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felip\OneDrive\Escritorio\Module exercise\"/>
    </mc:Choice>
  </mc:AlternateContent>
  <xr:revisionPtr revIDLastSave="0" documentId="13_ncr:1_{99F9E3CA-049F-40BD-AC03-874D32762AF5}" xr6:coauthVersionLast="46" xr6:coauthVersionMax="46" xr10:uidLastSave="{00000000-0000-0000-0000-000000000000}"/>
  <bookViews>
    <workbookView xWindow="-120" yWindow="-120" windowWidth="20730" windowHeight="11160" firstSheet="1" activeTab="5" xr2:uid="{00000000-000D-0000-FFFF-FFFF00000000}"/>
  </bookViews>
  <sheets>
    <sheet name="11_2_1_Percentage_Access_to_Pub" sheetId="1" r:id="rId1"/>
    <sheet name="Aux data" sheetId="2" r:id="rId2"/>
    <sheet name="GeoAreaCode" sheetId="3" r:id="rId3"/>
    <sheet name="Steps" sheetId="4" r:id="rId4"/>
    <sheet name="PivotTable" sheetId="5" r:id="rId5"/>
    <sheet name="WeightCountryEstimate" sheetId="6" r:id="rId6"/>
  </sheets>
  <definedNames>
    <definedName name="_xlnm._FilterDatabase" localSheetId="0" hidden="1">'11_2_1_Percentage_Access_to_Pub'!$A$1:$G$1228</definedName>
    <definedName name="_xlnm._FilterDatabase" localSheetId="1" hidden="1">'Aux data'!$A$1:$M$1228</definedName>
    <definedName name="_xlnm._FilterDatabase" localSheetId="5" hidden="1">WeightCountryEstimate!$A$1:$E$1</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6" l="1"/>
  <c r="C3" i="6" s="1"/>
  <c r="A4" i="6"/>
  <c r="C4" i="6" s="1"/>
  <c r="A5" i="6"/>
  <c r="C5" i="6" s="1"/>
  <c r="A6" i="6"/>
  <c r="C6" i="6" s="1"/>
  <c r="A7" i="6"/>
  <c r="C7" i="6" s="1"/>
  <c r="A8" i="6"/>
  <c r="C8" i="6" s="1"/>
  <c r="A9" i="6"/>
  <c r="C9" i="6" s="1"/>
  <c r="A10" i="6"/>
  <c r="C10" i="6" s="1"/>
  <c r="A11" i="6"/>
  <c r="C11" i="6" s="1"/>
  <c r="A12" i="6"/>
  <c r="C12" i="6" s="1"/>
  <c r="A13" i="6"/>
  <c r="C13" i="6" s="1"/>
  <c r="A14" i="6"/>
  <c r="C14" i="6" s="1"/>
  <c r="A15" i="6"/>
  <c r="C15" i="6" s="1"/>
  <c r="A16" i="6"/>
  <c r="C16" i="6" s="1"/>
  <c r="A17" i="6"/>
  <c r="C17" i="6" s="1"/>
  <c r="A18" i="6"/>
  <c r="C18" i="6" s="1"/>
  <c r="A19" i="6"/>
  <c r="C19" i="6" s="1"/>
  <c r="A20" i="6"/>
  <c r="C20" i="6" s="1"/>
  <c r="A21" i="6"/>
  <c r="C21" i="6" s="1"/>
  <c r="A22" i="6"/>
  <c r="C22" i="6" s="1"/>
  <c r="A23" i="6"/>
  <c r="C23" i="6" s="1"/>
  <c r="A24" i="6"/>
  <c r="C24" i="6" s="1"/>
  <c r="A25" i="6"/>
  <c r="C25" i="6" s="1"/>
  <c r="A26" i="6"/>
  <c r="C26" i="6" s="1"/>
  <c r="A27" i="6"/>
  <c r="C27" i="6" s="1"/>
  <c r="A28" i="6"/>
  <c r="C28" i="6" s="1"/>
  <c r="A29" i="6"/>
  <c r="C29" i="6" s="1"/>
  <c r="A30" i="6"/>
  <c r="C30" i="6" s="1"/>
  <c r="A31" i="6"/>
  <c r="C31" i="6" s="1"/>
  <c r="A32" i="6"/>
  <c r="C32" i="6" s="1"/>
  <c r="A33" i="6"/>
  <c r="C33" i="6" s="1"/>
  <c r="A34" i="6"/>
  <c r="C34" i="6" s="1"/>
  <c r="A35" i="6"/>
  <c r="C35" i="6" s="1"/>
  <c r="A36" i="6"/>
  <c r="C36" i="6" s="1"/>
  <c r="A37" i="6"/>
  <c r="C37" i="6" s="1"/>
  <c r="A38" i="6"/>
  <c r="C38" i="6" s="1"/>
  <c r="A39" i="6"/>
  <c r="C39" i="6" s="1"/>
  <c r="A40" i="6"/>
  <c r="C40" i="6" s="1"/>
  <c r="A41" i="6"/>
  <c r="C41" i="6" s="1"/>
  <c r="A42" i="6"/>
  <c r="C42" i="6" s="1"/>
  <c r="A43" i="6"/>
  <c r="C43" i="6" s="1"/>
  <c r="A44" i="6"/>
  <c r="C44" i="6" s="1"/>
  <c r="A45" i="6"/>
  <c r="C45" i="6" s="1"/>
  <c r="A46" i="6"/>
  <c r="C46" i="6" s="1"/>
  <c r="A47" i="6"/>
  <c r="C47" i="6" s="1"/>
  <c r="A48" i="6"/>
  <c r="C48" i="6" s="1"/>
  <c r="A49" i="6"/>
  <c r="C49" i="6" s="1"/>
  <c r="A50" i="6"/>
  <c r="C50" i="6" s="1"/>
  <c r="A51" i="6"/>
  <c r="C51" i="6" s="1"/>
  <c r="A52" i="6"/>
  <c r="C52" i="6" s="1"/>
  <c r="A53" i="6"/>
  <c r="C53" i="6" s="1"/>
  <c r="A54" i="6"/>
  <c r="C54" i="6" s="1"/>
  <c r="A55" i="6"/>
  <c r="C55" i="6" s="1"/>
  <c r="A56" i="6"/>
  <c r="C56" i="6" s="1"/>
  <c r="A57" i="6"/>
  <c r="C57" i="6" s="1"/>
  <c r="A58" i="6"/>
  <c r="C58" i="6" s="1"/>
  <c r="A59" i="6"/>
  <c r="C59" i="6" s="1"/>
  <c r="A60" i="6"/>
  <c r="C60" i="6" s="1"/>
  <c r="A61" i="6"/>
  <c r="C61" i="6" s="1"/>
  <c r="A62" i="6"/>
  <c r="C62" i="6" s="1"/>
  <c r="A63" i="6"/>
  <c r="C63" i="6" s="1"/>
  <c r="A64" i="6"/>
  <c r="C64" i="6" s="1"/>
  <c r="A65" i="6"/>
  <c r="C65" i="6" s="1"/>
  <c r="A66" i="6"/>
  <c r="C66" i="6" s="1"/>
  <c r="A67" i="6"/>
  <c r="C67" i="6" s="1"/>
  <c r="A68" i="6"/>
  <c r="C68" i="6" s="1"/>
  <c r="A69" i="6"/>
  <c r="C69" i="6" s="1"/>
  <c r="A70" i="6"/>
  <c r="C70" i="6" s="1"/>
  <c r="A71" i="6"/>
  <c r="C71" i="6" s="1"/>
  <c r="A72" i="6"/>
  <c r="C72" i="6" s="1"/>
  <c r="A73" i="6"/>
  <c r="C73" i="6" s="1"/>
  <c r="A74" i="6"/>
  <c r="C74" i="6" s="1"/>
  <c r="A75" i="6"/>
  <c r="C75" i="6" s="1"/>
  <c r="A76" i="6"/>
  <c r="C76" i="6" s="1"/>
  <c r="A77" i="6"/>
  <c r="C77" i="6" s="1"/>
  <c r="A78" i="6"/>
  <c r="C78" i="6" s="1"/>
  <c r="A79" i="6"/>
  <c r="C79" i="6" s="1"/>
  <c r="A80" i="6"/>
  <c r="C80" i="6" s="1"/>
  <c r="A81" i="6"/>
  <c r="C81" i="6" s="1"/>
  <c r="A82" i="6"/>
  <c r="C82" i="6" s="1"/>
  <c r="A83" i="6"/>
  <c r="C83" i="6" s="1"/>
  <c r="A84" i="6"/>
  <c r="C84" i="6" s="1"/>
  <c r="A85" i="6"/>
  <c r="C85" i="6" s="1"/>
  <c r="A86" i="6"/>
  <c r="C86" i="6" s="1"/>
  <c r="A87" i="6"/>
  <c r="C87" i="6" s="1"/>
  <c r="A88" i="6"/>
  <c r="C88" i="6" s="1"/>
  <c r="A89" i="6"/>
  <c r="C89" i="6" s="1"/>
  <c r="A90" i="6"/>
  <c r="C90" i="6" s="1"/>
  <c r="A91" i="6"/>
  <c r="C91" i="6" s="1"/>
  <c r="A92" i="6"/>
  <c r="C92" i="6" s="1"/>
  <c r="A93" i="6"/>
  <c r="C93" i="6" s="1"/>
  <c r="A94" i="6"/>
  <c r="C94" i="6" s="1"/>
  <c r="A95" i="6"/>
  <c r="C95" i="6" s="1"/>
  <c r="A96" i="6"/>
  <c r="C96" i="6" s="1"/>
  <c r="A97" i="6"/>
  <c r="C97" i="6" s="1"/>
  <c r="A98" i="6"/>
  <c r="C98" i="6" s="1"/>
  <c r="A99" i="6"/>
  <c r="C99" i="6" s="1"/>
  <c r="A100" i="6"/>
  <c r="C100" i="6" s="1"/>
  <c r="A101" i="6"/>
  <c r="C101" i="6" s="1"/>
  <c r="A102" i="6"/>
  <c r="C102" i="6" s="1"/>
  <c r="A103" i="6"/>
  <c r="C103" i="6" s="1"/>
  <c r="A104" i="6"/>
  <c r="C104" i="6" s="1"/>
  <c r="A105" i="6"/>
  <c r="C105" i="6" s="1"/>
  <c r="A106" i="6"/>
  <c r="C106" i="6" s="1"/>
  <c r="A107" i="6"/>
  <c r="C107" i="6" s="1"/>
  <c r="A108" i="6"/>
  <c r="C108" i="6" s="1"/>
  <c r="A109" i="6"/>
  <c r="C109" i="6" s="1"/>
  <c r="A110" i="6"/>
  <c r="C110" i="6" s="1"/>
  <c r="A111" i="6"/>
  <c r="C111" i="6" s="1"/>
  <c r="A112" i="6"/>
  <c r="C112" i="6" s="1"/>
  <c r="A113" i="6"/>
  <c r="C113" i="6" s="1"/>
  <c r="A114" i="6"/>
  <c r="C114" i="6" s="1"/>
  <c r="A115" i="6"/>
  <c r="C115" i="6" s="1"/>
  <c r="A116" i="6"/>
  <c r="C116" i="6" s="1"/>
  <c r="A2" i="6"/>
  <c r="C2" i="6" s="1"/>
  <c r="C4" i="2" a="1"/>
  <c r="C4" i="2" s="1"/>
  <c r="C5" i="2" a="1"/>
  <c r="C5" i="2" s="1"/>
  <c r="C6" i="2" a="1"/>
  <c r="C6" i="2" s="1"/>
  <c r="C8" i="2" a="1"/>
  <c r="C8" i="2" s="1"/>
  <c r="C10" i="2" a="1"/>
  <c r="C10" i="2" s="1"/>
  <c r="C11" i="2" a="1"/>
  <c r="C11" i="2" s="1"/>
  <c r="C12" i="2" a="1"/>
  <c r="C12" i="2" s="1"/>
  <c r="C13" i="2" a="1"/>
  <c r="C13" i="2" s="1"/>
  <c r="C14" i="2" a="1"/>
  <c r="C14" i="2" s="1"/>
  <c r="C16" i="2" a="1"/>
  <c r="C16" i="2" s="1"/>
  <c r="C17" i="2" a="1"/>
  <c r="C17" i="2" s="1"/>
  <c r="C18" i="2" a="1"/>
  <c r="C18" i="2" s="1"/>
  <c r="C19" i="2" a="1"/>
  <c r="C19" i="2" s="1"/>
  <c r="C20" i="2" a="1"/>
  <c r="C20" i="2" s="1"/>
  <c r="D20" i="2" s="1"/>
  <c r="C21" i="2" a="1"/>
  <c r="C21" i="2" s="1"/>
  <c r="C22" i="2" a="1"/>
  <c r="C22" i="2" s="1"/>
  <c r="C23" i="2" a="1"/>
  <c r="C23" i="2" s="1"/>
  <c r="C24" i="2" a="1"/>
  <c r="C24" i="2" s="1"/>
  <c r="C25" i="2" a="1"/>
  <c r="C25" i="2" s="1"/>
  <c r="C26" i="2" a="1"/>
  <c r="C26" i="2" s="1"/>
  <c r="C27" i="2" a="1"/>
  <c r="C27" i="2" s="1"/>
  <c r="C28" i="2" a="1"/>
  <c r="C28" i="2" s="1"/>
  <c r="C29" i="2" a="1"/>
  <c r="C29" i="2" s="1"/>
  <c r="C30" i="2" a="1"/>
  <c r="C30"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6" i="2" a="1"/>
  <c r="C46" i="2" s="1"/>
  <c r="C47" i="2" a="1"/>
  <c r="C47" i="2" s="1"/>
  <c r="C48" i="2" a="1"/>
  <c r="C48"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5" i="2" a="1"/>
  <c r="C65" i="2" s="1"/>
  <c r="C66" i="2" a="1"/>
  <c r="C66" i="2" s="1"/>
  <c r="C67" i="2" a="1"/>
  <c r="C67" i="2" s="1"/>
  <c r="C68" i="2" a="1"/>
  <c r="C68" i="2" s="1"/>
  <c r="C69" i="2" a="1"/>
  <c r="C69" i="2" s="1"/>
  <c r="C70" i="2" a="1"/>
  <c r="C70"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s="1"/>
  <c r="C112" i="2" a="1"/>
  <c r="C112" i="2" s="1"/>
  <c r="C113" i="2" a="1"/>
  <c r="C113" i="2" s="1"/>
  <c r="C114" i="2" a="1"/>
  <c r="C114" i="2" s="1"/>
  <c r="C115" i="2" a="1"/>
  <c r="C115" i="2" s="1"/>
  <c r="C116" i="2" a="1"/>
  <c r="C116" i="2" s="1"/>
  <c r="C117" i="2" a="1"/>
  <c r="C117" i="2" s="1"/>
  <c r="C118" i="2" a="1"/>
  <c r="C118" i="2" s="1"/>
  <c r="C120" i="2" a="1"/>
  <c r="C120" i="2" s="1"/>
  <c r="C121" i="2" a="1"/>
  <c r="C121" i="2" s="1"/>
  <c r="C123" i="2" a="1"/>
  <c r="C123" i="2" s="1"/>
  <c r="C124" i="2" a="1"/>
  <c r="C124" i="2" s="1"/>
  <c r="C125" i="2" a="1"/>
  <c r="C125" i="2" s="1"/>
  <c r="C126" i="2" a="1"/>
  <c r="C126" i="2" s="1"/>
  <c r="C127" i="2" a="1"/>
  <c r="C127" i="2" s="1"/>
  <c r="C128" i="2" a="1"/>
  <c r="C128" i="2" s="1"/>
  <c r="C129" i="2" a="1"/>
  <c r="C129"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2" i="2" a="1"/>
  <c r="C142"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7" i="2" a="1"/>
  <c r="C167"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4" i="2" a="1"/>
  <c r="C184" i="2" s="1"/>
  <c r="C185" i="2" a="1"/>
  <c r="C185" i="2" s="1"/>
  <c r="C186" i="2" a="1"/>
  <c r="C186"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1" i="2" a="1"/>
  <c r="C221" i="2" s="1"/>
  <c r="C222" i="2" a="1"/>
  <c r="C222" i="2" s="1"/>
  <c r="C223" i="2" a="1"/>
  <c r="C223" i="2" s="1"/>
  <c r="C224" i="2" a="1"/>
  <c r="C224" i="2" s="1"/>
  <c r="C226" i="2" a="1"/>
  <c r="C226" i="2" s="1"/>
  <c r="C227" i="2" a="1"/>
  <c r="C227" i="2" s="1"/>
  <c r="C229" i="2" a="1"/>
  <c r="C229" i="2" s="1"/>
  <c r="C230" i="2" a="1"/>
  <c r="C230" i="2" s="1"/>
  <c r="C231" i="2" a="1"/>
  <c r="C231" i="2" s="1"/>
  <c r="C232" i="2" a="1"/>
  <c r="C232" i="2" s="1"/>
  <c r="C233" i="2" a="1"/>
  <c r="C233" i="2" s="1"/>
  <c r="C234" i="2" a="1"/>
  <c r="C234" i="2" s="1"/>
  <c r="C236" i="2" a="1"/>
  <c r="C236" i="2" s="1"/>
  <c r="C237" i="2" a="1"/>
  <c r="C237" i="2" s="1"/>
  <c r="C238" i="2" a="1"/>
  <c r="C238" i="2" s="1"/>
  <c r="C240" i="2" a="1"/>
  <c r="C240" i="2" s="1"/>
  <c r="C241" i="2" a="1"/>
  <c r="C241" i="2" s="1"/>
  <c r="C242" i="2" a="1"/>
  <c r="C242" i="2" s="1"/>
  <c r="C243" i="2" a="1"/>
  <c r="C243" i="2" s="1"/>
  <c r="C245" i="2" a="1"/>
  <c r="C245" i="2" s="1"/>
  <c r="C246" i="2" a="1"/>
  <c r="C246" i="2" s="1"/>
  <c r="C247" i="2" a="1"/>
  <c r="C247" i="2" s="1"/>
  <c r="C248" i="2" a="1"/>
  <c r="C248" i="2" s="1"/>
  <c r="C249" i="2" a="1"/>
  <c r="C249" i="2" s="1"/>
  <c r="C250" i="2" a="1"/>
  <c r="C250" i="2" s="1"/>
  <c r="C251" i="2" a="1"/>
  <c r="C251"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s="1"/>
  <c r="C297" i="2" a="1"/>
  <c r="C297" i="2" s="1"/>
  <c r="C298" i="2" a="1"/>
  <c r="C298" i="2" s="1"/>
  <c r="C300" i="2" a="1"/>
  <c r="C300" i="2" s="1"/>
  <c r="C301" i="2" a="1"/>
  <c r="C301" i="2" s="1"/>
  <c r="C302" i="2" a="1"/>
  <c r="C302" i="2" s="1"/>
  <c r="C303" i="2" a="1"/>
  <c r="C303" i="2" s="1"/>
  <c r="C304" i="2" a="1"/>
  <c r="C304" i="2" s="1"/>
  <c r="C305" i="2" a="1"/>
  <c r="C305" i="2" s="1"/>
  <c r="C306" i="2" a="1"/>
  <c r="C306" i="2" s="1"/>
  <c r="C307" i="2" a="1"/>
  <c r="C307" i="2" s="1"/>
  <c r="C308" i="2" a="1"/>
  <c r="C308" i="2" s="1"/>
  <c r="C309" i="2" a="1"/>
  <c r="C309" i="2" s="1"/>
  <c r="C310" i="2" a="1"/>
  <c r="C310"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4" i="2" a="1"/>
  <c r="C354" i="2" s="1"/>
  <c r="C355" i="2" a="1"/>
  <c r="C355" i="2" s="1"/>
  <c r="C357" i="2" a="1"/>
  <c r="C357" i="2" s="1"/>
  <c r="C358" i="2" a="1"/>
  <c r="C358" i="2" s="1"/>
  <c r="C359" i="2" a="1"/>
  <c r="C359" i="2" s="1"/>
  <c r="C360" i="2" a="1"/>
  <c r="C360" i="2" s="1"/>
  <c r="C361" i="2" a="1"/>
  <c r="C361" i="2" s="1"/>
  <c r="C362" i="2" a="1"/>
  <c r="C362" i="2" s="1"/>
  <c r="C363" i="2" a="1"/>
  <c r="C363" i="2" s="1"/>
  <c r="C365" i="2" a="1"/>
  <c r="C365" i="2" s="1"/>
  <c r="C366" i="2" a="1"/>
  <c r="C366" i="2" s="1"/>
  <c r="C368" i="2" a="1"/>
  <c r="C368" i="2" s="1"/>
  <c r="C369" i="2" a="1"/>
  <c r="C369" i="2" s="1"/>
  <c r="C370" i="2" a="1"/>
  <c r="C370" i="2" s="1"/>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2" i="2" a="1"/>
  <c r="C402" i="2" s="1"/>
  <c r="C403" i="2" a="1"/>
  <c r="C403" i="2" s="1"/>
  <c r="C404" i="2" a="1"/>
  <c r="C404" i="2" s="1"/>
  <c r="C405" i="2" a="1"/>
  <c r="C405" i="2" s="1"/>
  <c r="C406" i="2" a="1"/>
  <c r="C406" i="2" s="1"/>
  <c r="C407" i="2" a="1"/>
  <c r="C407" i="2" s="1"/>
  <c r="C408" i="2" a="1"/>
  <c r="C408" i="2" s="1"/>
  <c r="C410" i="2" a="1"/>
  <c r="C410" i="2" s="1"/>
  <c r="C411" i="2" a="1"/>
  <c r="C411" i="2" s="1"/>
  <c r="C412" i="2" a="1"/>
  <c r="C412" i="2" s="1"/>
  <c r="C413" i="2" a="1"/>
  <c r="C413" i="2" s="1"/>
  <c r="C414" i="2" a="1"/>
  <c r="C414" i="2" s="1"/>
  <c r="C415" i="2" a="1"/>
  <c r="C415"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s="1"/>
  <c r="C460" i="2" a="1"/>
  <c r="C460" i="2" s="1"/>
  <c r="C461" i="2" a="1"/>
  <c r="C461" i="2" s="1"/>
  <c r="C462" i="2" a="1"/>
  <c r="C462" i="2" s="1"/>
  <c r="C464" i="2" a="1"/>
  <c r="C464" i="2" s="1"/>
  <c r="C465" i="2" a="1"/>
  <c r="C465"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1" i="2" a="1"/>
  <c r="C491" i="2" s="1"/>
  <c r="C493" i="2" a="1"/>
  <c r="C493" i="2" s="1"/>
  <c r="C494" i="2" a="1"/>
  <c r="C494" i="2" s="1"/>
  <c r="C495" i="2" a="1"/>
  <c r="C495" i="2" s="1"/>
  <c r="C496" i="2" a="1"/>
  <c r="C496" i="2" s="1"/>
  <c r="C497" i="2" a="1"/>
  <c r="C497" i="2" s="1"/>
  <c r="C498" i="2" a="1"/>
  <c r="C498" i="2" s="1"/>
  <c r="C499" i="2" a="1"/>
  <c r="C499" i="2" s="1"/>
  <c r="C500" i="2" a="1"/>
  <c r="C500" i="2" s="1"/>
  <c r="C501" i="2" a="1"/>
  <c r="C501"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9" i="2" a="1"/>
  <c r="C519" i="2" s="1"/>
  <c r="C520" i="2" a="1"/>
  <c r="C520" i="2" s="1"/>
  <c r="C521" i="2" a="1"/>
  <c r="C521" i="2" s="1"/>
  <c r="C522" i="2" a="1"/>
  <c r="C522" i="2" s="1"/>
  <c r="C523" i="2" a="1"/>
  <c r="C523" i="2" s="1"/>
  <c r="C524" i="2" a="1"/>
  <c r="C524" i="2" s="1"/>
  <c r="C525" i="2" a="1"/>
  <c r="C525" i="2" s="1"/>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9" i="2" a="1"/>
  <c r="C549" i="2" s="1"/>
  <c r="C550" i="2" a="1"/>
  <c r="C550" i="2" s="1"/>
  <c r="C551" i="2" a="1"/>
  <c r="C551" i="2" s="1"/>
  <c r="C552" i="2" a="1"/>
  <c r="C552" i="2" s="1"/>
  <c r="C555" i="2" a="1"/>
  <c r="C555" i="2" s="1"/>
  <c r="C556" i="2" a="1"/>
  <c r="C556" i="2" s="1"/>
  <c r="C557" i="2" a="1"/>
  <c r="C557" i="2" s="1"/>
  <c r="C558" i="2" a="1"/>
  <c r="C558" i="2" s="1"/>
  <c r="C559" i="2" a="1"/>
  <c r="C559" i="2" s="1"/>
  <c r="C560" i="2" a="1"/>
  <c r="C560" i="2" s="1"/>
  <c r="C561" i="2" a="1"/>
  <c r="C561" i="2" s="1"/>
  <c r="C562" i="2" a="1"/>
  <c r="C562" i="2" s="1"/>
  <c r="C563" i="2" a="1"/>
  <c r="C563" i="2" s="1"/>
  <c r="C565" i="2" a="1"/>
  <c r="C565" i="2" s="1"/>
  <c r="C566" i="2" a="1"/>
  <c r="C566" i="2" s="1"/>
  <c r="C567" i="2" a="1"/>
  <c r="C567" i="2" s="1"/>
  <c r="C568" i="2" a="1"/>
  <c r="C568" i="2" s="1"/>
  <c r="C569" i="2" a="1"/>
  <c r="C569" i="2" s="1"/>
  <c r="C570" i="2" a="1"/>
  <c r="C570" i="2" s="1"/>
  <c r="C572" i="2" a="1"/>
  <c r="C572" i="2" s="1"/>
  <c r="C573" i="2" a="1"/>
  <c r="C573" i="2" s="1"/>
  <c r="C575" i="2" a="1"/>
  <c r="C575" i="2" s="1"/>
  <c r="C577" i="2" a="1"/>
  <c r="C577" i="2" s="1"/>
  <c r="C579" i="2" a="1"/>
  <c r="C579" i="2" s="1"/>
  <c r="C580" i="2" a="1"/>
  <c r="C580" i="2" s="1"/>
  <c r="C581" i="2" a="1"/>
  <c r="C581" i="2" s="1"/>
  <c r="C582" i="2" a="1"/>
  <c r="C582" i="2" s="1"/>
  <c r="C583" i="2" a="1"/>
  <c r="C583" i="2" s="1"/>
  <c r="C584" i="2" a="1"/>
  <c r="C584" i="2" s="1"/>
  <c r="C585" i="2" a="1"/>
  <c r="C585" i="2" s="1"/>
  <c r="C586" i="2" a="1"/>
  <c r="C586" i="2" s="1"/>
  <c r="C587" i="2" a="1"/>
  <c r="C587" i="2" s="1"/>
  <c r="C588" i="2" a="1"/>
  <c r="C588" i="2" s="1"/>
  <c r="C589" i="2" a="1"/>
  <c r="C589" i="2" s="1"/>
  <c r="C591" i="2" a="1"/>
  <c r="C591" i="2" s="1"/>
  <c r="C592" i="2" a="1"/>
  <c r="C592" i="2" s="1"/>
  <c r="C593" i="2" a="1"/>
  <c r="C593" i="2" s="1"/>
  <c r="C594" i="2" a="1"/>
  <c r="C594" i="2" s="1"/>
  <c r="C595" i="2" a="1"/>
  <c r="C595" i="2" s="1"/>
  <c r="C596" i="2" a="1"/>
  <c r="C596" i="2" s="1"/>
  <c r="C597" i="2" a="1"/>
  <c r="C597" i="2" s="1"/>
  <c r="C599" i="2" a="1"/>
  <c r="C599" i="2" s="1"/>
  <c r="C600" i="2" a="1"/>
  <c r="C600" i="2" s="1"/>
  <c r="C601" i="2" a="1"/>
  <c r="C601" i="2" s="1"/>
  <c r="C602" i="2" a="1"/>
  <c r="C602" i="2" s="1"/>
  <c r="C603" i="2" a="1"/>
  <c r="C603" i="2" s="1"/>
  <c r="C604" i="2" a="1"/>
  <c r="C604" i="2" s="1"/>
  <c r="C605" i="2" a="1"/>
  <c r="C605" i="2" s="1"/>
  <c r="C606" i="2" a="1"/>
  <c r="C606" i="2" s="1"/>
  <c r="C608" i="2" a="1"/>
  <c r="C608" i="2" s="1"/>
  <c r="C609" i="2" a="1"/>
  <c r="C609" i="2" s="1"/>
  <c r="C610" i="2" a="1"/>
  <c r="C610" i="2" s="1"/>
  <c r="C611" i="2" a="1"/>
  <c r="C611" i="2" s="1"/>
  <c r="C612" i="2" a="1"/>
  <c r="C612" i="2" s="1"/>
  <c r="C613" i="2" a="1"/>
  <c r="C613" i="2" s="1"/>
  <c r="C614" i="2" a="1"/>
  <c r="C614" i="2" s="1"/>
  <c r="C616" i="2" a="1"/>
  <c r="C616" i="2" s="1"/>
  <c r="C617" i="2" a="1"/>
  <c r="C617" i="2" s="1"/>
  <c r="C618" i="2" a="1"/>
  <c r="C618" i="2" s="1"/>
  <c r="C619" i="2" a="1"/>
  <c r="C619" i="2" s="1"/>
  <c r="C620" i="2" a="1"/>
  <c r="C620" i="2" s="1"/>
  <c r="C621" i="2" a="1"/>
  <c r="C621" i="2" s="1"/>
  <c r="C622" i="2" a="1"/>
  <c r="C622" i="2" s="1"/>
  <c r="C624" i="2" a="1"/>
  <c r="C624" i="2" s="1"/>
  <c r="C625" i="2" a="1"/>
  <c r="C625" i="2" s="1"/>
  <c r="C626" i="2" a="1"/>
  <c r="C626" i="2" s="1"/>
  <c r="C627" i="2" a="1"/>
  <c r="C627" i="2" s="1"/>
  <c r="C628" i="2" a="1"/>
  <c r="C628" i="2" s="1"/>
  <c r="C629" i="2" a="1"/>
  <c r="C629" i="2" s="1"/>
  <c r="C631" i="2" a="1"/>
  <c r="C631" i="2" s="1"/>
  <c r="C632" i="2" a="1"/>
  <c r="C632" i="2" s="1"/>
  <c r="C633" i="2" a="1"/>
  <c r="C633" i="2" s="1"/>
  <c r="C634" i="2" a="1"/>
  <c r="C634" i="2" s="1"/>
  <c r="C635" i="2" a="1"/>
  <c r="C635" i="2" s="1"/>
  <c r="C636" i="2" a="1"/>
  <c r="C636" i="2" s="1"/>
  <c r="C639" i="2" a="1"/>
  <c r="C639" i="2" s="1"/>
  <c r="C640" i="2" a="1"/>
  <c r="C640" i="2" s="1"/>
  <c r="C641" i="2" a="1"/>
  <c r="C641" i="2" s="1"/>
  <c r="C643" i="2" a="1"/>
  <c r="C643" i="2" s="1"/>
  <c r="C645" i="2" a="1"/>
  <c r="C645" i="2" s="1"/>
  <c r="C646" i="2" a="1"/>
  <c r="C646" i="2" s="1"/>
  <c r="C648" i="2" a="1"/>
  <c r="C648" i="2" s="1"/>
  <c r="C649" i="2" a="1"/>
  <c r="C649" i="2" s="1"/>
  <c r="C650" i="2" a="1"/>
  <c r="C650" i="2" s="1"/>
  <c r="C651" i="2" a="1"/>
  <c r="C651" i="2" s="1"/>
  <c r="C652" i="2" a="1"/>
  <c r="C652" i="2" s="1"/>
  <c r="C653" i="2" a="1"/>
  <c r="C653" i="2" s="1"/>
  <c r="C654" i="2" a="1"/>
  <c r="C654" i="2" s="1"/>
  <c r="C658" i="2" a="1"/>
  <c r="C658" i="2" s="1"/>
  <c r="C659" i="2" a="1"/>
  <c r="C659" i="2" s="1"/>
  <c r="C660" i="2" a="1"/>
  <c r="C660" i="2" s="1"/>
  <c r="C661" i="2" a="1"/>
  <c r="C661" i="2" s="1"/>
  <c r="C663" i="2" a="1"/>
  <c r="C663" i="2" s="1"/>
  <c r="C664" i="2" a="1"/>
  <c r="C664" i="2" s="1"/>
  <c r="C665" i="2" a="1"/>
  <c r="C665" i="2" s="1"/>
  <c r="C666" i="2" a="1"/>
  <c r="C666" i="2" s="1"/>
  <c r="C667" i="2" a="1"/>
  <c r="C667" i="2" s="1"/>
  <c r="C668" i="2" a="1"/>
  <c r="C668" i="2" s="1"/>
  <c r="C669" i="2" a="1"/>
  <c r="C669"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3" i="2" a="1"/>
  <c r="C683" i="2" s="1"/>
  <c r="C684" i="2" a="1"/>
  <c r="C684" i="2" s="1"/>
  <c r="C686" i="2" a="1"/>
  <c r="C686" i="2" s="1"/>
  <c r="C687" i="2" a="1"/>
  <c r="C687" i="2" s="1"/>
  <c r="C688" i="2" a="1"/>
  <c r="C688" i="2" s="1"/>
  <c r="C689" i="2" a="1"/>
  <c r="C689" i="2" s="1"/>
  <c r="C690" i="2" a="1"/>
  <c r="C690" i="2" s="1"/>
  <c r="C692" i="2" a="1"/>
  <c r="C692" i="2" s="1"/>
  <c r="C693" i="2" a="1"/>
  <c r="C693" i="2" s="1"/>
  <c r="C694" i="2" a="1"/>
  <c r="C694" i="2" s="1"/>
  <c r="C695" i="2" a="1"/>
  <c r="C695" i="2" s="1"/>
  <c r="C696" i="2" a="1"/>
  <c r="C696" i="2" s="1"/>
  <c r="C697" i="2" a="1"/>
  <c r="C697" i="2" s="1"/>
  <c r="C698" i="2" a="1"/>
  <c r="C698" i="2" s="1"/>
  <c r="C699" i="2" a="1"/>
  <c r="C699" i="2" s="1"/>
  <c r="C700" i="2" a="1"/>
  <c r="C700" i="2" s="1"/>
  <c r="C701" i="2" a="1"/>
  <c r="C701" i="2" s="1"/>
  <c r="C702" i="2" a="1"/>
  <c r="C702" i="2" s="1"/>
  <c r="C704" i="2" a="1"/>
  <c r="C704" i="2" s="1"/>
  <c r="C705" i="2" a="1"/>
  <c r="C705" i="2" s="1"/>
  <c r="C706" i="2" a="1"/>
  <c r="C706" i="2" s="1"/>
  <c r="C708" i="2" a="1"/>
  <c r="C708" i="2" s="1"/>
  <c r="C709" i="2" a="1"/>
  <c r="C709" i="2" s="1"/>
  <c r="C710" i="2" a="1"/>
  <c r="C710" i="2" s="1"/>
  <c r="C711" i="2" a="1"/>
  <c r="C711" i="2" s="1"/>
  <c r="C712" i="2" a="1"/>
  <c r="C712" i="2" s="1"/>
  <c r="C713" i="2" a="1"/>
  <c r="C713" i="2" s="1"/>
  <c r="C714" i="2" a="1"/>
  <c r="C714" i="2" s="1"/>
  <c r="C715" i="2" a="1"/>
  <c r="C715" i="2" s="1"/>
  <c r="C716" i="2" a="1"/>
  <c r="C716" i="2" s="1"/>
  <c r="C718" i="2" a="1"/>
  <c r="C718" i="2" s="1"/>
  <c r="C719" i="2" a="1"/>
  <c r="C719" i="2" s="1"/>
  <c r="C720" i="2" a="1"/>
  <c r="C720" i="2" s="1"/>
  <c r="C721" i="2" a="1"/>
  <c r="C721" i="2" s="1"/>
  <c r="C722" i="2" a="1"/>
  <c r="C722" i="2" s="1"/>
  <c r="C723" i="2" a="1"/>
  <c r="C723" i="2" s="1"/>
  <c r="C724" i="2" a="1"/>
  <c r="C724" i="2" s="1"/>
  <c r="C725" i="2" a="1"/>
  <c r="C725" i="2" s="1"/>
  <c r="C726" i="2" a="1"/>
  <c r="C726" i="2" s="1"/>
  <c r="C728" i="2" a="1"/>
  <c r="C728" i="2" s="1"/>
  <c r="C729" i="2" a="1"/>
  <c r="C729" i="2" s="1"/>
  <c r="C730" i="2" a="1"/>
  <c r="C730" i="2" s="1"/>
  <c r="C732" i="2" a="1"/>
  <c r="C732" i="2" s="1"/>
  <c r="C733" i="2" a="1"/>
  <c r="C733" i="2" s="1"/>
  <c r="C734" i="2" a="1"/>
  <c r="C734" i="2" s="1"/>
  <c r="C735" i="2" a="1"/>
  <c r="C735" i="2" s="1"/>
  <c r="C736" i="2" a="1"/>
  <c r="C736" i="2" s="1"/>
  <c r="C737" i="2" a="1"/>
  <c r="C737" i="2" s="1"/>
  <c r="C738" i="2" a="1"/>
  <c r="C738" i="2" s="1"/>
  <c r="C740" i="2" a="1"/>
  <c r="C740" i="2" s="1"/>
  <c r="C741" i="2" a="1"/>
  <c r="C741" i="2" s="1"/>
  <c r="C742" i="2" a="1"/>
  <c r="C742" i="2" s="1"/>
  <c r="C743" i="2" a="1"/>
  <c r="C743" i="2" s="1"/>
  <c r="C744" i="2" a="1"/>
  <c r="C744" i="2" s="1"/>
  <c r="C745" i="2" a="1"/>
  <c r="C745" i="2" s="1"/>
  <c r="C746" i="2" a="1"/>
  <c r="C746" i="2" s="1"/>
  <c r="C747" i="2" a="1"/>
  <c r="C747" i="2" s="1"/>
  <c r="C748" i="2" a="1"/>
  <c r="C748" i="2" s="1"/>
  <c r="C749" i="2" a="1"/>
  <c r="C749" i="2" s="1"/>
  <c r="C750" i="2" a="1"/>
  <c r="C750" i="2" s="1"/>
  <c r="C751" i="2" a="1"/>
  <c r="C751" i="2" s="1"/>
  <c r="C752" i="2" a="1"/>
  <c r="C752" i="2" s="1"/>
  <c r="C753" i="2" a="1"/>
  <c r="C753" i="2" s="1"/>
  <c r="C754" i="2" a="1"/>
  <c r="C754" i="2" s="1"/>
  <c r="C755" i="2" a="1"/>
  <c r="C755" i="2" s="1"/>
  <c r="C756" i="2" a="1"/>
  <c r="C756" i="2" s="1"/>
  <c r="C757" i="2" a="1"/>
  <c r="C757" i="2" s="1"/>
  <c r="C758" i="2" a="1"/>
  <c r="C758" i="2" s="1"/>
  <c r="C759" i="2" a="1"/>
  <c r="C759" i="2" s="1"/>
  <c r="C760" i="2" a="1"/>
  <c r="C760" i="2" s="1"/>
  <c r="C761" i="2" a="1"/>
  <c r="C761" i="2" s="1"/>
  <c r="C762" i="2" a="1"/>
  <c r="C762" i="2" s="1"/>
  <c r="C763" i="2" a="1"/>
  <c r="C763" i="2" s="1"/>
  <c r="C764" i="2" a="1"/>
  <c r="C764" i="2" s="1"/>
  <c r="C766" i="2" a="1"/>
  <c r="C766" i="2" s="1"/>
  <c r="C767" i="2" a="1"/>
  <c r="C767" i="2" s="1"/>
  <c r="C768" i="2" a="1"/>
  <c r="C768" i="2" s="1"/>
  <c r="C769" i="2" a="1"/>
  <c r="C769" i="2" s="1"/>
  <c r="C770" i="2" a="1"/>
  <c r="C770" i="2" s="1"/>
  <c r="C771" i="2" a="1"/>
  <c r="C771" i="2" s="1"/>
  <c r="C772" i="2" a="1"/>
  <c r="C772" i="2" s="1"/>
  <c r="C773" i="2" a="1"/>
  <c r="C773" i="2" s="1"/>
  <c r="C774" i="2" a="1"/>
  <c r="C774" i="2" s="1"/>
  <c r="C775" i="2" a="1"/>
  <c r="C775" i="2" s="1"/>
  <c r="C776" i="2" a="1"/>
  <c r="C776" i="2" s="1"/>
  <c r="C777" i="2" a="1"/>
  <c r="C777" i="2" s="1"/>
  <c r="C778" i="2" a="1"/>
  <c r="C778" i="2" s="1"/>
  <c r="C779" i="2" a="1"/>
  <c r="C779" i="2" s="1"/>
  <c r="C780" i="2" a="1"/>
  <c r="C780" i="2" s="1"/>
  <c r="C781" i="2" a="1"/>
  <c r="C781" i="2" s="1"/>
  <c r="C783" i="2" a="1"/>
  <c r="C783" i="2" s="1"/>
  <c r="C784" i="2" a="1"/>
  <c r="C784" i="2" s="1"/>
  <c r="C785" i="2" a="1"/>
  <c r="C785" i="2" s="1"/>
  <c r="C786" i="2" a="1"/>
  <c r="C786" i="2" s="1"/>
  <c r="C787" i="2" a="1"/>
  <c r="C787" i="2" s="1"/>
  <c r="C788" i="2" a="1"/>
  <c r="C788" i="2" s="1"/>
  <c r="C790" i="2" a="1"/>
  <c r="C790" i="2" s="1"/>
  <c r="C791" i="2" a="1"/>
  <c r="C791" i="2" s="1"/>
  <c r="C793" i="2" a="1"/>
  <c r="C793" i="2" s="1"/>
  <c r="C794" i="2" a="1"/>
  <c r="C794" i="2" s="1"/>
  <c r="C795" i="2" a="1"/>
  <c r="C795" i="2" s="1"/>
  <c r="C796" i="2" a="1"/>
  <c r="C796" i="2" s="1"/>
  <c r="C797" i="2" a="1"/>
  <c r="C797" i="2" s="1"/>
  <c r="C799" i="2" a="1"/>
  <c r="C799" i="2" s="1"/>
  <c r="C800" i="2" a="1"/>
  <c r="C800" i="2" s="1"/>
  <c r="C801" i="2" a="1"/>
  <c r="C801" i="2" s="1"/>
  <c r="C802" i="2" a="1"/>
  <c r="C802" i="2" s="1"/>
  <c r="C803" i="2" a="1"/>
  <c r="C803" i="2" s="1"/>
  <c r="C804" i="2" a="1"/>
  <c r="C804" i="2" s="1"/>
  <c r="C805" i="2" a="1"/>
  <c r="C805" i="2" s="1"/>
  <c r="C807" i="2" a="1"/>
  <c r="C807" i="2" s="1"/>
  <c r="C808" i="2" a="1"/>
  <c r="C808" i="2" s="1"/>
  <c r="C809" i="2" a="1"/>
  <c r="C809" i="2" s="1"/>
  <c r="C810" i="2" a="1"/>
  <c r="C810" i="2" s="1"/>
  <c r="C811" i="2" a="1"/>
  <c r="C811" i="2" s="1"/>
  <c r="C813" i="2" a="1"/>
  <c r="C813" i="2" s="1"/>
  <c r="C814" i="2" a="1"/>
  <c r="C814" i="2" s="1"/>
  <c r="C815" i="2" a="1"/>
  <c r="C815" i="2" s="1"/>
  <c r="C816" i="2" a="1"/>
  <c r="C816" i="2" s="1"/>
  <c r="C817" i="2" a="1"/>
  <c r="C817" i="2" s="1"/>
  <c r="C818" i="2" a="1"/>
  <c r="C818" i="2" s="1"/>
  <c r="C819" i="2" a="1"/>
  <c r="C819" i="2" s="1"/>
  <c r="C820" i="2" a="1"/>
  <c r="C820" i="2" s="1"/>
  <c r="C821" i="2" a="1"/>
  <c r="C821" i="2" s="1"/>
  <c r="C822" i="2" a="1"/>
  <c r="C822" i="2" s="1"/>
  <c r="C823" i="2" a="1"/>
  <c r="C823" i="2" s="1"/>
  <c r="C826" i="2" a="1"/>
  <c r="C826" i="2" s="1"/>
  <c r="C827" i="2" a="1"/>
  <c r="C827" i="2" s="1"/>
  <c r="C828" i="2" a="1"/>
  <c r="C828" i="2" s="1"/>
  <c r="C829" i="2" a="1"/>
  <c r="C829" i="2" s="1"/>
  <c r="C830" i="2" a="1"/>
  <c r="C830" i="2" s="1"/>
  <c r="C831" i="2" a="1"/>
  <c r="C831" i="2" s="1"/>
  <c r="C832" i="2" a="1"/>
  <c r="C832" i="2" s="1"/>
  <c r="C834" i="2" a="1"/>
  <c r="C834" i="2" s="1"/>
  <c r="C835" i="2" a="1"/>
  <c r="C835" i="2" s="1"/>
  <c r="C837" i="2" a="1"/>
  <c r="C837" i="2" s="1"/>
  <c r="C838" i="2" a="1"/>
  <c r="C838" i="2" s="1"/>
  <c r="C839" i="2" a="1"/>
  <c r="C839" i="2" s="1"/>
  <c r="C840" i="2" a="1"/>
  <c r="C840" i="2" s="1"/>
  <c r="C841" i="2" a="1"/>
  <c r="C841" i="2" s="1"/>
  <c r="C843" i="2" a="1"/>
  <c r="C843" i="2" s="1"/>
  <c r="C845" i="2" a="1"/>
  <c r="C845" i="2" s="1"/>
  <c r="C847" i="2" a="1"/>
  <c r="C847" i="2" s="1"/>
  <c r="C848" i="2" a="1"/>
  <c r="C848" i="2" s="1"/>
  <c r="C850" i="2" a="1"/>
  <c r="C850" i="2" s="1"/>
  <c r="C851" i="2" a="1"/>
  <c r="C851" i="2" s="1"/>
  <c r="C852" i="2" a="1"/>
  <c r="C852" i="2" s="1"/>
  <c r="C853" i="2" a="1"/>
  <c r="C853" i="2" s="1"/>
  <c r="C854" i="2" a="1"/>
  <c r="C854" i="2" s="1"/>
  <c r="C855" i="2" a="1"/>
  <c r="C855"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9" i="2" a="1"/>
  <c r="C869" i="2" s="1"/>
  <c r="C870" i="2" a="1"/>
  <c r="C870" i="2" s="1"/>
  <c r="C871" i="2" a="1"/>
  <c r="C871" i="2" s="1"/>
  <c r="C872" i="2" a="1"/>
  <c r="C872" i="2" s="1"/>
  <c r="C873" i="2" a="1"/>
  <c r="C873" i="2" s="1"/>
  <c r="C874" i="2" a="1"/>
  <c r="C874" i="2" s="1"/>
  <c r="C875" i="2" a="1"/>
  <c r="C875" i="2" s="1"/>
  <c r="C876" i="2" a="1"/>
  <c r="C876" i="2" s="1"/>
  <c r="C878" i="2" a="1"/>
  <c r="C878" i="2" s="1"/>
  <c r="C879" i="2" a="1"/>
  <c r="C879" i="2" s="1"/>
  <c r="C881" i="2" a="1"/>
  <c r="C881" i="2" s="1"/>
  <c r="C882" i="2" a="1"/>
  <c r="C882" i="2" s="1"/>
  <c r="C883" i="2" a="1"/>
  <c r="C883" i="2" s="1"/>
  <c r="C884" i="2" a="1"/>
  <c r="C884" i="2" s="1"/>
  <c r="C885" i="2" a="1"/>
  <c r="C885" i="2" s="1"/>
  <c r="C886" i="2" a="1"/>
  <c r="C886"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s="1"/>
  <c r="C916" i="2" a="1"/>
  <c r="C916" i="2" s="1"/>
  <c r="C917" i="2" a="1"/>
  <c r="C917" i="2" s="1"/>
  <c r="C918" i="2" a="1"/>
  <c r="C918" i="2" s="1"/>
  <c r="C919" i="2" a="1"/>
  <c r="C919" i="2" s="1"/>
  <c r="C920" i="2" a="1"/>
  <c r="C920" i="2" s="1"/>
  <c r="C921" i="2" a="1"/>
  <c r="C921" i="2" s="1"/>
  <c r="C922" i="2" a="1"/>
  <c r="C922" i="2" s="1"/>
  <c r="C923" i="2" a="1"/>
  <c r="C923" i="2" s="1"/>
  <c r="C925" i="2" a="1"/>
  <c r="C925" i="2" s="1"/>
  <c r="C926" i="2" a="1"/>
  <c r="C926" i="2" s="1"/>
  <c r="C927" i="2" a="1"/>
  <c r="C927" i="2" s="1"/>
  <c r="C928" i="2" a="1"/>
  <c r="C928" i="2" s="1"/>
  <c r="C929" i="2" a="1"/>
  <c r="C929" i="2" s="1"/>
  <c r="C930" i="2" a="1"/>
  <c r="C930" i="2" s="1"/>
  <c r="C934" i="2" a="1"/>
  <c r="C934" i="2" s="1"/>
  <c r="C936" i="2" a="1"/>
  <c r="C936" i="2" s="1"/>
  <c r="C937" i="2" a="1"/>
  <c r="C937" i="2" s="1"/>
  <c r="C938" i="2" a="1"/>
  <c r="C938"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s="1"/>
  <c r="C954" i="2" a="1"/>
  <c r="C954" i="2" s="1"/>
  <c r="C955" i="2" a="1"/>
  <c r="C955" i="2" s="1"/>
  <c r="C956" i="2" a="1"/>
  <c r="C956" i="2" s="1"/>
  <c r="C958" i="2" a="1"/>
  <c r="C958" i="2" s="1"/>
  <c r="C959" i="2" a="1"/>
  <c r="C959" i="2" s="1"/>
  <c r="C960" i="2" a="1"/>
  <c r="C960" i="2" s="1"/>
  <c r="C962" i="2" a="1"/>
  <c r="C962" i="2" s="1"/>
  <c r="C963" i="2" a="1"/>
  <c r="C963" i="2" s="1"/>
  <c r="C964" i="2" a="1"/>
  <c r="C964" i="2" s="1"/>
  <c r="C965" i="2" a="1"/>
  <c r="C965" i="2" s="1"/>
  <c r="C966" i="2" a="1"/>
  <c r="C966" i="2" s="1"/>
  <c r="C967" i="2" a="1"/>
  <c r="C967" i="2" s="1"/>
  <c r="C968" i="2" a="1"/>
  <c r="C968" i="2" s="1"/>
  <c r="C969" i="2" a="1"/>
  <c r="C969" i="2" s="1"/>
  <c r="C971" i="2" a="1"/>
  <c r="C971" i="2" s="1"/>
  <c r="C973" i="2" a="1"/>
  <c r="C973" i="2" s="1"/>
  <c r="C975" i="2" a="1"/>
  <c r="C975" i="2" s="1"/>
  <c r="C976" i="2" a="1"/>
  <c r="C976" i="2" s="1"/>
  <c r="C977" i="2" a="1"/>
  <c r="C977" i="2" s="1"/>
  <c r="C978" i="2" a="1"/>
  <c r="C978" i="2" s="1"/>
  <c r="C979" i="2" a="1"/>
  <c r="C979" i="2" s="1"/>
  <c r="C981" i="2" a="1"/>
  <c r="C981" i="2" s="1"/>
  <c r="C983" i="2" a="1"/>
  <c r="C983" i="2" s="1"/>
  <c r="C984" i="2" a="1"/>
  <c r="C984" i="2" s="1"/>
  <c r="C985" i="2" a="1"/>
  <c r="C985" i="2" s="1"/>
  <c r="C986" i="2" a="1"/>
  <c r="C986" i="2" s="1"/>
  <c r="C987" i="2" a="1"/>
  <c r="C987" i="2" s="1"/>
  <c r="C988" i="2" a="1"/>
  <c r="C988" i="2" s="1"/>
  <c r="C989" i="2" a="1"/>
  <c r="C989" i="2" s="1"/>
  <c r="C990" i="2" a="1"/>
  <c r="C990" i="2" s="1"/>
  <c r="C991" i="2" a="1"/>
  <c r="C991" i="2" s="1"/>
  <c r="C993" i="2" a="1"/>
  <c r="C993" i="2" s="1"/>
  <c r="C994" i="2" a="1"/>
  <c r="C994" i="2" s="1"/>
  <c r="C995" i="2" a="1"/>
  <c r="C995" i="2" s="1"/>
  <c r="C996" i="2" a="1"/>
  <c r="C996" i="2" s="1"/>
  <c r="C997" i="2" a="1"/>
  <c r="C997" i="2" s="1"/>
  <c r="C998" i="2" a="1"/>
  <c r="C998" i="2" s="1"/>
  <c r="C999" i="2" a="1"/>
  <c r="C999" i="2" s="1"/>
  <c r="C1000" i="2" a="1"/>
  <c r="C1000" i="2" s="1"/>
  <c r="C1002" i="2" a="1"/>
  <c r="C1002" i="2" s="1"/>
  <c r="C1003" i="2" a="1"/>
  <c r="C1003" i="2" s="1"/>
  <c r="C1005" i="2" a="1"/>
  <c r="C1005" i="2" s="1"/>
  <c r="C1006" i="2" a="1"/>
  <c r="C1006" i="2" s="1"/>
  <c r="C1007" i="2" a="1"/>
  <c r="C1007" i="2" s="1"/>
  <c r="C1008" i="2" a="1"/>
  <c r="C1008" i="2" s="1"/>
  <c r="C1010" i="2" a="1"/>
  <c r="C1010" i="2" s="1"/>
  <c r="C1011" i="2" a="1"/>
  <c r="C1011" i="2" s="1"/>
  <c r="C1012" i="2" a="1"/>
  <c r="C1012" i="2" s="1"/>
  <c r="C1013" i="2" a="1"/>
  <c r="C1013" i="2" s="1"/>
  <c r="C1014" i="2" a="1"/>
  <c r="C1014" i="2" s="1"/>
  <c r="C1015" i="2" a="1"/>
  <c r="C1015" i="2" s="1"/>
  <c r="C1016" i="2" a="1"/>
  <c r="C1016" i="2" s="1"/>
  <c r="C1017" i="2" a="1"/>
  <c r="C1017" i="2" s="1"/>
  <c r="C1018" i="2" a="1"/>
  <c r="C1018" i="2" s="1"/>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4" i="2" a="1"/>
  <c r="C1034" i="2" s="1"/>
  <c r="C1035" i="2" a="1"/>
  <c r="C1035" i="2" s="1"/>
  <c r="C1036" i="2" a="1"/>
  <c r="C1036" i="2" s="1"/>
  <c r="C1037" i="2" a="1"/>
  <c r="C1037" i="2" s="1"/>
  <c r="C1038" i="2" a="1"/>
  <c r="C1038" i="2" s="1"/>
  <c r="C1039" i="2" a="1"/>
  <c r="C1039" i="2" s="1"/>
  <c r="C1041" i="2" a="1"/>
  <c r="C1041" i="2" s="1"/>
  <c r="C1042" i="2" a="1"/>
  <c r="C1042" i="2" s="1"/>
  <c r="C1043" i="2" a="1"/>
  <c r="C1043" i="2" s="1"/>
  <c r="C1044" i="2" a="1"/>
  <c r="C1044" i="2" s="1"/>
  <c r="C1045" i="2" a="1"/>
  <c r="C1045" i="2" s="1"/>
  <c r="C1047" i="2" a="1"/>
  <c r="C1047" i="2" s="1"/>
  <c r="C1049" i="2" a="1"/>
  <c r="C1049" i="2" s="1"/>
  <c r="C1052" i="2" a="1"/>
  <c r="C1052" i="2" s="1"/>
  <c r="C1053" i="2" a="1"/>
  <c r="C1053" i="2" s="1"/>
  <c r="C1055" i="2" a="1"/>
  <c r="C1055" i="2" s="1"/>
  <c r="C1056" i="2" a="1"/>
  <c r="C1056" i="2" s="1"/>
  <c r="C1057" i="2" a="1"/>
  <c r="C1057" i="2" s="1"/>
  <c r="C1058" i="2" a="1"/>
  <c r="C1058" i="2" s="1"/>
  <c r="C1059" i="2" a="1"/>
  <c r="C1059" i="2" s="1"/>
  <c r="C1060" i="2" a="1"/>
  <c r="C1060" i="2" s="1"/>
  <c r="C1061" i="2" a="1"/>
  <c r="C1061" i="2" s="1"/>
  <c r="C1062" i="2" a="1"/>
  <c r="C1062" i="2" s="1"/>
  <c r="C1065" i="2" a="1"/>
  <c r="C1065" i="2" s="1"/>
  <c r="C1066" i="2" a="1"/>
  <c r="C1066" i="2" s="1"/>
  <c r="C1068" i="2" a="1"/>
  <c r="C1068" i="2" s="1"/>
  <c r="C1070" i="2" a="1"/>
  <c r="C1070" i="2" s="1"/>
  <c r="C1071" i="2" a="1"/>
  <c r="C1071" i="2" s="1"/>
  <c r="C1072" i="2" a="1"/>
  <c r="C1072" i="2" s="1"/>
  <c r="C1073" i="2" a="1"/>
  <c r="C1073" i="2" s="1"/>
  <c r="C1074" i="2" a="1"/>
  <c r="C1074" i="2" s="1"/>
  <c r="C1075" i="2" a="1"/>
  <c r="C1075" i="2" s="1"/>
  <c r="C1076" i="2" a="1"/>
  <c r="C1076" i="2" s="1"/>
  <c r="C1077" i="2" a="1"/>
  <c r="C1077" i="2" s="1"/>
  <c r="C1078" i="2" a="1"/>
  <c r="C1078" i="2" s="1"/>
  <c r="C1079" i="2" a="1"/>
  <c r="C1079" i="2" s="1"/>
  <c r="C1080" i="2" a="1"/>
  <c r="C1080" i="2" s="1"/>
  <c r="C1081" i="2" a="1"/>
  <c r="C1081" i="2" s="1"/>
  <c r="C1082" i="2" a="1"/>
  <c r="C1082" i="2" s="1"/>
  <c r="C1083" i="2" a="1"/>
  <c r="C1083" i="2" s="1"/>
  <c r="C1084" i="2" a="1"/>
  <c r="C1084" i="2" s="1"/>
  <c r="C1085" i="2" a="1"/>
  <c r="C1085" i="2" s="1"/>
  <c r="C1086" i="2" a="1"/>
  <c r="C1086" i="2" s="1"/>
  <c r="C1087" i="2" a="1"/>
  <c r="C1087" i="2" s="1"/>
  <c r="C1088" i="2" a="1"/>
  <c r="C1088" i="2" s="1"/>
  <c r="C1090" i="2" a="1"/>
  <c r="C1090" i="2" s="1"/>
  <c r="C1091" i="2" a="1"/>
  <c r="C1091"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s="1"/>
  <c r="C1104" i="2" a="1"/>
  <c r="C1104" i="2" s="1"/>
  <c r="C1105" i="2" a="1"/>
  <c r="C1105" i="2" s="1"/>
  <c r="C1106" i="2" a="1"/>
  <c r="C1106" i="2" s="1"/>
  <c r="C1107" i="2" a="1"/>
  <c r="C1107" i="2" s="1"/>
  <c r="C1108" i="2" a="1"/>
  <c r="C1108" i="2" s="1"/>
  <c r="C1109" i="2" a="1"/>
  <c r="C1109" i="2" s="1"/>
  <c r="C1110" i="2" a="1"/>
  <c r="C1110" i="2" s="1"/>
  <c r="C1111" i="2" a="1"/>
  <c r="C1111" i="2" s="1"/>
  <c r="C1114" i="2" a="1"/>
  <c r="C1114" i="2" s="1"/>
  <c r="C1115" i="2" a="1"/>
  <c r="C1115" i="2" s="1"/>
  <c r="C1117" i="2" a="1"/>
  <c r="C1117" i="2" s="1"/>
  <c r="C1118" i="2" a="1"/>
  <c r="C1118" i="2" s="1"/>
  <c r="C1119" i="2" a="1"/>
  <c r="C1119" i="2" s="1"/>
  <c r="C1120" i="2" a="1"/>
  <c r="C1120" i="2" s="1"/>
  <c r="C1122" i="2" a="1"/>
  <c r="C1122" i="2" s="1"/>
  <c r="C1123" i="2" a="1"/>
  <c r="C1123" i="2" s="1"/>
  <c r="C1124" i="2" a="1"/>
  <c r="C1124"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4" i="2" a="1"/>
  <c r="C1144" i="2" s="1"/>
  <c r="C1145" i="2" a="1"/>
  <c r="C1145" i="2" s="1"/>
  <c r="C1146" i="2" a="1"/>
  <c r="C1146" i="2" s="1"/>
  <c r="C1147" i="2" a="1"/>
  <c r="C1147" i="2" s="1"/>
  <c r="C1149" i="2" a="1"/>
  <c r="C1149" i="2" s="1"/>
  <c r="C1150" i="2" a="1"/>
  <c r="C1150" i="2" s="1"/>
  <c r="C1151" i="2" a="1"/>
  <c r="C1151" i="2" s="1"/>
  <c r="C1152" i="2" a="1"/>
  <c r="C1152" i="2" s="1"/>
  <c r="C1153" i="2" a="1"/>
  <c r="C1153" i="2" s="1"/>
  <c r="C1155" i="2" a="1"/>
  <c r="C1155" i="2" s="1"/>
  <c r="C1156" i="2" a="1"/>
  <c r="C1156" i="2" s="1"/>
  <c r="C1157" i="2" a="1"/>
  <c r="C1157" i="2" s="1"/>
  <c r="C1158" i="2" a="1"/>
  <c r="C1158" i="2" s="1"/>
  <c r="C1159" i="2" a="1"/>
  <c r="C1159" i="2" s="1"/>
  <c r="C1161" i="2" a="1"/>
  <c r="C1161" i="2" s="1"/>
  <c r="C1162" i="2" a="1"/>
  <c r="C1162" i="2" s="1"/>
  <c r="C1163" i="2" a="1"/>
  <c r="C1163" i="2" s="1"/>
  <c r="C1164" i="2" a="1"/>
  <c r="C1164" i="2" s="1"/>
  <c r="C1166" i="2" a="1"/>
  <c r="C1166" i="2" s="1"/>
  <c r="C1167" i="2" a="1"/>
  <c r="C1167" i="2" s="1"/>
  <c r="C1168" i="2" a="1"/>
  <c r="C1168" i="2" s="1"/>
  <c r="C1169" i="2" a="1"/>
  <c r="C1169" i="2" s="1"/>
  <c r="C1170" i="2" a="1"/>
  <c r="C1170" i="2" s="1"/>
  <c r="C1171" i="2" a="1"/>
  <c r="C1171" i="2" s="1"/>
  <c r="C1172" i="2" a="1"/>
  <c r="C1172" i="2" s="1"/>
  <c r="C1173" i="2" a="1"/>
  <c r="C1173" i="2" s="1"/>
  <c r="C1174" i="2" a="1"/>
  <c r="C1174" i="2" s="1"/>
  <c r="C1175" i="2" a="1"/>
  <c r="C1175" i="2" s="1"/>
  <c r="C1176" i="2" a="1"/>
  <c r="C1176" i="2" s="1"/>
  <c r="C1177" i="2" a="1"/>
  <c r="C1177" i="2" s="1"/>
  <c r="C1178" i="2" a="1"/>
  <c r="C1178" i="2" s="1"/>
  <c r="C1179" i="2" a="1"/>
  <c r="C1179"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4" i="2" a="1"/>
  <c r="C1194" i="2" s="1"/>
  <c r="C1196" i="2" a="1"/>
  <c r="C1196" i="2" s="1"/>
  <c r="C1197" i="2" a="1"/>
  <c r="C1197" i="2" s="1"/>
  <c r="C1199" i="2" a="1"/>
  <c r="C1199" i="2" s="1"/>
  <c r="C1200" i="2" a="1"/>
  <c r="C1200"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D453" i="2" l="1"/>
  <c r="E453" i="2" s="1"/>
  <c r="F453" i="2" s="1"/>
  <c r="G453" i="2" s="1"/>
  <c r="D899" i="2"/>
  <c r="E899" i="2" s="1"/>
  <c r="F899" i="2" s="1"/>
  <c r="G899" i="2" s="1"/>
  <c r="D1129" i="2"/>
  <c r="E1129" i="2" s="1"/>
  <c r="F1129" i="2" s="1"/>
  <c r="G1129" i="2" s="1"/>
  <c r="D724" i="2"/>
  <c r="E724" i="2" s="1"/>
  <c r="F724" i="2" s="1"/>
  <c r="G724" i="2" s="1"/>
  <c r="D1141" i="2"/>
  <c r="E1141" i="2" s="1"/>
  <c r="F1141" i="2" s="1"/>
  <c r="G1141" i="2" s="1"/>
  <c r="D411" i="2"/>
  <c r="E411" i="2" s="1"/>
  <c r="F411" i="2" s="1"/>
  <c r="G411" i="2" s="1"/>
  <c r="D636" i="2"/>
  <c r="E636" i="2" s="1"/>
  <c r="F636" i="2" s="1"/>
  <c r="G636" i="2" s="1"/>
  <c r="D472" i="2"/>
  <c r="E472" i="2" s="1"/>
  <c r="F472" i="2" s="1"/>
  <c r="G472" i="2" s="1"/>
  <c r="D339" i="2"/>
  <c r="E339" i="2" s="1"/>
  <c r="F339" i="2" s="1"/>
  <c r="G339" i="2" s="1"/>
  <c r="D179" i="2"/>
  <c r="E179" i="2" s="1"/>
  <c r="F179" i="2" s="1"/>
  <c r="G179" i="2" s="1"/>
  <c r="D145" i="2"/>
  <c r="E145" i="2" s="1"/>
  <c r="F145" i="2" s="1"/>
  <c r="G145" i="2" s="1"/>
  <c r="D329" i="2"/>
  <c r="E329" i="2" s="1"/>
  <c r="F329" i="2" s="1"/>
  <c r="G329" i="2" s="1"/>
  <c r="D354" i="2"/>
  <c r="E354" i="2" s="1"/>
  <c r="F354" i="2" s="1"/>
  <c r="G354" i="2" s="1"/>
  <c r="D294" i="2"/>
  <c r="E294" i="2" s="1"/>
  <c r="F294" i="2" s="1"/>
  <c r="G294" i="2" s="1"/>
  <c r="D780" i="2"/>
  <c r="E780" i="2" s="1"/>
  <c r="F780" i="2" s="1"/>
  <c r="G780" i="2" s="1"/>
  <c r="D720" i="2"/>
  <c r="E720" i="2" s="1"/>
  <c r="F720" i="2" s="1"/>
  <c r="G720" i="2" s="1"/>
  <c r="D693" i="2"/>
  <c r="E693" i="2" s="1"/>
  <c r="F693" i="2" s="1"/>
  <c r="G693" i="2" s="1"/>
  <c r="D681" i="2"/>
  <c r="E681" i="2" s="1"/>
  <c r="F681" i="2" s="1"/>
  <c r="G681" i="2" s="1"/>
  <c r="D664" i="2"/>
  <c r="E664" i="2" s="1"/>
  <c r="F664" i="2" s="1"/>
  <c r="G664" i="2" s="1"/>
  <c r="D413" i="2"/>
  <c r="E413" i="2" s="1"/>
  <c r="F413" i="2" s="1"/>
  <c r="G413" i="2" s="1"/>
  <c r="D536" i="2"/>
  <c r="E536" i="2" s="1"/>
  <c r="F536" i="2" s="1"/>
  <c r="G536" i="2" s="1"/>
  <c r="D300" i="2"/>
  <c r="E300" i="2" s="1"/>
  <c r="F300" i="2" s="1"/>
  <c r="G300" i="2" s="1"/>
  <c r="D195" i="2"/>
  <c r="E195" i="2" s="1"/>
  <c r="F195" i="2" s="1"/>
  <c r="G195" i="2" s="1"/>
  <c r="D113" i="2"/>
  <c r="E113" i="2" s="1"/>
  <c r="F113" i="2" s="1"/>
  <c r="G113" i="2" s="1"/>
  <c r="D120" i="2"/>
  <c r="E120" i="2" s="1"/>
  <c r="F120" i="2" s="1"/>
  <c r="G120" i="2" s="1"/>
  <c r="D50" i="2"/>
  <c r="E50" i="2" s="1"/>
  <c r="F50" i="2" s="1"/>
  <c r="G50" i="2" s="1"/>
  <c r="D79" i="2"/>
  <c r="E79" i="2" s="1"/>
  <c r="F79" i="2" s="1"/>
  <c r="G79" i="2" s="1"/>
  <c r="E20" i="2"/>
  <c r="F20" i="2" s="1"/>
  <c r="G20" i="2" s="1"/>
  <c r="D981" i="2"/>
  <c r="E981" i="2" s="1"/>
  <c r="F981" i="2" s="1"/>
  <c r="D186" i="2"/>
  <c r="E186" i="2" s="1"/>
  <c r="F186" i="2" s="1"/>
  <c r="D1062" i="2"/>
  <c r="E1062" i="2" s="1"/>
  <c r="F1062" i="2" s="1"/>
  <c r="D337" i="2"/>
  <c r="E337" i="2" s="1"/>
  <c r="F337" i="2" s="1"/>
  <c r="D703" i="2"/>
  <c r="E703" i="2" s="1"/>
  <c r="F703" i="2" s="1"/>
  <c r="D486" i="2"/>
  <c r="E486" i="2" s="1"/>
  <c r="F486" i="2" s="1"/>
  <c r="D1172" i="2"/>
  <c r="E1172" i="2" s="1"/>
  <c r="F1172" i="2" s="1"/>
  <c r="D635" i="2"/>
  <c r="E635" i="2" s="1"/>
  <c r="F635" i="2" s="1"/>
  <c r="D1212" i="2"/>
  <c r="E1212" i="2" s="1"/>
  <c r="F1212" i="2" s="1"/>
  <c r="D871" i="2"/>
  <c r="E871" i="2" s="1"/>
  <c r="F871" i="2" s="1"/>
  <c r="D122" i="2"/>
  <c r="E122" i="2" s="1"/>
  <c r="F122" i="2" s="1"/>
  <c r="D465" i="2"/>
  <c r="E465" i="2" s="1"/>
  <c r="F465" i="2" s="1"/>
  <c r="D767" i="2"/>
  <c r="E767" i="2" s="1"/>
  <c r="F767" i="2" s="1"/>
  <c r="D1013" i="2"/>
  <c r="E1013" i="2" s="1"/>
  <c r="F1013" i="2" s="1"/>
  <c r="D314" i="2"/>
  <c r="E314" i="2" s="1"/>
  <c r="F314" i="2" s="1"/>
  <c r="D783" i="2"/>
  <c r="E783" i="2" s="1"/>
  <c r="F783" i="2" s="1"/>
  <c r="D102" i="2"/>
  <c r="E102" i="2" s="1"/>
  <c r="F102" i="2" s="1"/>
  <c r="D1100" i="2"/>
  <c r="E1100" i="2" s="1"/>
  <c r="F1100" i="2" s="1"/>
  <c r="D1174" i="2"/>
  <c r="E1174" i="2" s="1"/>
  <c r="F1174" i="2" s="1"/>
  <c r="D1188" i="2"/>
  <c r="E1188" i="2" s="1"/>
  <c r="F1188" i="2" s="1"/>
  <c r="D401" i="2"/>
  <c r="E401" i="2" s="1"/>
  <c r="F401" i="2" s="1"/>
  <c r="D58" i="2"/>
  <c r="E58" i="2" s="1"/>
  <c r="F58" i="2" s="1"/>
  <c r="D250" i="2"/>
  <c r="E250" i="2" s="1"/>
  <c r="F250" i="2" s="1"/>
  <c r="D619" i="2"/>
  <c r="E619" i="2" s="1"/>
  <c r="F619" i="2" s="1"/>
  <c r="D902" i="2"/>
  <c r="E902" i="2" s="1"/>
  <c r="F902" i="2" s="1"/>
  <c r="D719" i="2"/>
  <c r="E719" i="2" s="1"/>
  <c r="F719" i="2" s="1"/>
  <c r="D954" i="2"/>
  <c r="E954" i="2" s="1"/>
  <c r="F954" i="2" s="1"/>
  <c r="D593" i="2"/>
  <c r="E593" i="2" s="1"/>
  <c r="F593" i="2" s="1"/>
  <c r="D869" i="2"/>
  <c r="E869" i="2" s="1"/>
  <c r="F869" i="2" s="1"/>
  <c r="D484" i="2"/>
  <c r="E484" i="2" s="1"/>
  <c r="F484" i="2" s="1"/>
  <c r="D464" i="2"/>
  <c r="E464" i="2" s="1"/>
  <c r="F464" i="2" s="1"/>
  <c r="D857" i="2"/>
  <c r="E857" i="2" s="1"/>
  <c r="F857" i="2" s="1"/>
  <c r="D980" i="2"/>
  <c r="E980" i="2" s="1"/>
  <c r="F980" i="2" s="1"/>
  <c r="D333" i="2"/>
  <c r="E333" i="2" s="1"/>
  <c r="F333" i="2" s="1"/>
  <c r="D432" i="2"/>
  <c r="E432" i="2" s="1"/>
  <c r="F432" i="2" s="1"/>
  <c r="D567" i="2"/>
  <c r="E567" i="2" s="1"/>
  <c r="F567" i="2" s="1"/>
  <c r="D615" i="2"/>
  <c r="E615" i="2" s="1"/>
  <c r="F615" i="2" s="1"/>
  <c r="D520" i="2"/>
  <c r="E520" i="2" s="1"/>
  <c r="F520" i="2" s="1"/>
  <c r="D544" i="2"/>
  <c r="E544" i="2" s="1"/>
  <c r="F544" i="2" s="1"/>
  <c r="D560" i="2"/>
  <c r="E560" i="2" s="1"/>
  <c r="F560" i="2" s="1"/>
  <c r="D530" i="2"/>
  <c r="E530" i="2" s="1"/>
  <c r="F530" i="2" s="1"/>
  <c r="D257" i="2"/>
  <c r="E257" i="2" s="1"/>
  <c r="F257" i="2" s="1"/>
  <c r="D558" i="2"/>
  <c r="E558" i="2" s="1"/>
  <c r="F558" i="2" s="1"/>
  <c r="D474" i="2"/>
  <c r="E474" i="2" s="1"/>
  <c r="F474" i="2" s="1"/>
  <c r="D859" i="2"/>
  <c r="E859" i="2" s="1"/>
  <c r="F859" i="2" s="1"/>
  <c r="D522" i="2"/>
  <c r="E522" i="2" s="1"/>
  <c r="F522" i="2" s="1"/>
  <c r="D482" i="2"/>
  <c r="E482" i="2" s="1"/>
  <c r="F482" i="2" s="1"/>
  <c r="D634" i="2"/>
  <c r="E634" i="2" s="1"/>
  <c r="F634" i="2" s="1"/>
  <c r="D267" i="2"/>
  <c r="E267" i="2" s="1"/>
  <c r="F267" i="2" s="1"/>
  <c r="D216" i="2"/>
  <c r="E216" i="2" s="1"/>
  <c r="F216" i="2" s="1"/>
  <c r="D363" i="2"/>
  <c r="E363" i="2" s="1"/>
  <c r="F363" i="2" s="1"/>
  <c r="D379" i="2"/>
  <c r="E379" i="2" s="1"/>
  <c r="F379" i="2" s="1"/>
  <c r="D204" i="2"/>
  <c r="E204" i="2" s="1"/>
  <c r="F204" i="2" s="1"/>
  <c r="D247" i="2"/>
  <c r="E247" i="2" s="1"/>
  <c r="F247" i="2" s="1"/>
  <c r="D137" i="2"/>
  <c r="E137" i="2" s="1"/>
  <c r="F137" i="2" s="1"/>
  <c r="D435" i="2"/>
  <c r="E435" i="2" s="1"/>
  <c r="F435" i="2" s="1"/>
  <c r="D128" i="2"/>
  <c r="E128" i="2" s="1"/>
  <c r="F128" i="2" s="1"/>
  <c r="D713" i="2"/>
  <c r="E713" i="2" s="1"/>
  <c r="F713" i="2" s="1"/>
  <c r="D289" i="2"/>
  <c r="E289" i="2" s="1"/>
  <c r="F289" i="2" s="1"/>
  <c r="D75" i="2"/>
  <c r="E75" i="2" s="1"/>
  <c r="F75" i="2" s="1"/>
  <c r="D163" i="2"/>
  <c r="E163" i="2" s="1"/>
  <c r="F163" i="2" s="1"/>
  <c r="D268" i="2"/>
  <c r="E268" i="2" s="1"/>
  <c r="F268" i="2" s="1"/>
  <c r="D340" i="2"/>
  <c r="E340" i="2" s="1"/>
  <c r="F340" i="2" s="1"/>
  <c r="D77" i="2"/>
  <c r="E77" i="2" s="1"/>
  <c r="F77" i="2" s="1"/>
  <c r="D101" i="2"/>
  <c r="E101" i="2" s="1"/>
  <c r="F101" i="2" s="1"/>
  <c r="D136" i="2"/>
  <c r="E136" i="2" s="1"/>
  <c r="F136" i="2" s="1"/>
  <c r="D78" i="2"/>
  <c r="E78" i="2" s="1"/>
  <c r="F78" i="2" s="1"/>
  <c r="D392" i="2"/>
  <c r="E392" i="2" s="1"/>
  <c r="F392" i="2" s="1"/>
  <c r="D110" i="2"/>
  <c r="E110" i="2" s="1"/>
  <c r="F110" i="2" s="1"/>
  <c r="D262" i="2"/>
  <c r="E262" i="2" s="1"/>
  <c r="F262" i="2" s="1"/>
  <c r="D57" i="2"/>
  <c r="E57" i="2" s="1"/>
  <c r="F57" i="2" s="1"/>
  <c r="D203" i="2"/>
  <c r="E203" i="2" s="1"/>
  <c r="F203" i="2" s="1"/>
  <c r="D140" i="2"/>
  <c r="E140" i="2" s="1"/>
  <c r="F140" i="2" s="1"/>
  <c r="D13" i="2"/>
  <c r="E13" i="2" s="1"/>
  <c r="F13" i="2" s="1"/>
  <c r="D109" i="2"/>
  <c r="E109" i="2" s="1"/>
  <c r="F109" i="2" s="1"/>
  <c r="D213" i="2"/>
  <c r="E213" i="2" s="1"/>
  <c r="F213" i="2" s="1"/>
  <c r="D30" i="2"/>
  <c r="E30" i="2" s="1"/>
  <c r="F30" i="2" s="1"/>
  <c r="D167" i="2"/>
  <c r="E167" i="2" s="1"/>
  <c r="F167" i="2" s="1"/>
  <c r="D96" i="2"/>
  <c r="E96" i="2" s="1"/>
  <c r="F96" i="2" s="1"/>
  <c r="D168" i="2"/>
  <c r="E168" i="2" s="1"/>
  <c r="F168" i="2" s="1"/>
  <c r="D368" i="2"/>
  <c r="E368" i="2" s="1"/>
  <c r="F368" i="2" s="1"/>
  <c r="D129" i="2"/>
  <c r="E129" i="2" s="1"/>
  <c r="F129" i="2" s="1"/>
  <c r="D46" i="2"/>
  <c r="E46" i="2" s="1"/>
  <c r="F46" i="2" s="1"/>
  <c r="D386" i="2"/>
  <c r="E386" i="2" s="1"/>
  <c r="F386" i="2" s="1"/>
  <c r="D98" i="2"/>
  <c r="E98" i="2" s="1"/>
  <c r="F98" i="2" s="1"/>
  <c r="D185" i="2"/>
  <c r="E185" i="2" s="1"/>
  <c r="F185" i="2" s="1"/>
  <c r="D1204" i="2"/>
  <c r="E1204" i="2" s="1"/>
  <c r="F1204" i="2" s="1"/>
  <c r="D1196" i="2"/>
  <c r="E1196" i="2" s="1"/>
  <c r="F1196" i="2" s="1"/>
  <c r="D1180" i="2"/>
  <c r="E1180" i="2" s="1"/>
  <c r="F1180" i="2" s="1"/>
  <c r="D1164" i="2"/>
  <c r="E1164" i="2" s="1"/>
  <c r="F1164" i="2" s="1"/>
  <c r="D1156" i="2"/>
  <c r="E1156" i="2" s="1"/>
  <c r="F1156" i="2" s="1"/>
  <c r="D1148" i="2"/>
  <c r="E1148" i="2" s="1"/>
  <c r="F1148" i="2" s="1"/>
  <c r="D1140" i="2"/>
  <c r="E1140" i="2" s="1"/>
  <c r="F1140" i="2" s="1"/>
  <c r="D1132" i="2"/>
  <c r="E1132" i="2" s="1"/>
  <c r="F1132" i="2" s="1"/>
  <c r="D1124" i="2"/>
  <c r="E1124" i="2" s="1"/>
  <c r="F1124" i="2" s="1"/>
  <c r="D1116" i="2"/>
  <c r="E1116" i="2" s="1"/>
  <c r="F1116" i="2" s="1"/>
  <c r="D1108" i="2"/>
  <c r="E1108" i="2" s="1"/>
  <c r="F1108" i="2" s="1"/>
  <c r="D1092" i="2"/>
  <c r="E1092" i="2" s="1"/>
  <c r="F1092" i="2" s="1"/>
  <c r="D1084" i="2"/>
  <c r="E1084" i="2" s="1"/>
  <c r="F1084" i="2" s="1"/>
  <c r="D1076" i="2"/>
  <c r="E1076" i="2" s="1"/>
  <c r="F1076" i="2" s="1"/>
  <c r="D1046" i="2"/>
  <c r="E1046" i="2" s="1"/>
  <c r="F1046" i="2" s="1"/>
  <c r="D1023" i="2"/>
  <c r="E1023" i="2" s="1"/>
  <c r="F1023" i="2" s="1"/>
  <c r="D1005" i="2"/>
  <c r="E1005" i="2" s="1"/>
  <c r="F1005" i="2" s="1"/>
  <c r="D982" i="2"/>
  <c r="E982" i="2" s="1"/>
  <c r="F982" i="2" s="1"/>
  <c r="D959" i="2"/>
  <c r="E959" i="2" s="1"/>
  <c r="F959" i="2" s="1"/>
  <c r="D941" i="2"/>
  <c r="E941" i="2" s="1"/>
  <c r="F941" i="2" s="1"/>
  <c r="D918" i="2"/>
  <c r="E918" i="2" s="1"/>
  <c r="F918" i="2" s="1"/>
  <c r="D886" i="2"/>
  <c r="E886" i="2" s="1"/>
  <c r="F886" i="2" s="1"/>
  <c r="D847" i="2"/>
  <c r="E847" i="2" s="1"/>
  <c r="F847" i="2" s="1"/>
  <c r="D649" i="2"/>
  <c r="E649" i="2" s="1"/>
  <c r="F649" i="2" s="1"/>
  <c r="D529" i="2"/>
  <c r="E529" i="2" s="1"/>
  <c r="F529" i="2" s="1"/>
  <c r="D358" i="2"/>
  <c r="E358" i="2" s="1"/>
  <c r="F358" i="2" s="1"/>
  <c r="D736" i="2"/>
  <c r="E736" i="2" s="1"/>
  <c r="F736" i="2" s="1"/>
  <c r="D1056" i="2"/>
  <c r="E1056" i="2" s="1"/>
  <c r="F1056" i="2" s="1"/>
  <c r="D717" i="2"/>
  <c r="E717" i="2" s="1"/>
  <c r="F717" i="2" s="1"/>
  <c r="D901" i="2"/>
  <c r="E901" i="2" s="1"/>
  <c r="F901" i="2" s="1"/>
  <c r="D725" i="2"/>
  <c r="E725" i="2" s="1"/>
  <c r="F725" i="2" s="1"/>
  <c r="D742" i="2"/>
  <c r="E742" i="2" s="1"/>
  <c r="F742" i="2" s="1"/>
  <c r="D141" i="2"/>
  <c r="E141" i="2" s="1"/>
  <c r="F141" i="2" s="1"/>
  <c r="D645" i="2"/>
  <c r="E645" i="2" s="1"/>
  <c r="F645" i="2" s="1"/>
  <c r="D15" i="2"/>
  <c r="E15" i="2" s="1"/>
  <c r="F15" i="2" s="1"/>
  <c r="D111" i="2"/>
  <c r="E111" i="2" s="1"/>
  <c r="F111" i="2" s="1"/>
  <c r="D623" i="2"/>
  <c r="E623" i="2" s="1"/>
  <c r="F623" i="2" s="1"/>
  <c r="D488" i="2"/>
  <c r="E488" i="2" s="1"/>
  <c r="F488" i="2" s="1"/>
  <c r="D254" i="2"/>
  <c r="E254" i="2" s="1"/>
  <c r="F254" i="2" s="1"/>
  <c r="D760" i="2"/>
  <c r="E760" i="2" s="1"/>
  <c r="F760" i="2" s="1"/>
  <c r="D473" i="2"/>
  <c r="E473" i="2" s="1"/>
  <c r="F473" i="2" s="1"/>
  <c r="D739" i="2"/>
  <c r="E739" i="2" s="1"/>
  <c r="F739" i="2" s="1"/>
  <c r="D747" i="2"/>
  <c r="E747" i="2" s="1"/>
  <c r="F747" i="2" s="1"/>
  <c r="D562" i="2"/>
  <c r="E562" i="2" s="1"/>
  <c r="F562" i="2" s="1"/>
  <c r="D700" i="2"/>
  <c r="E700" i="2" s="1"/>
  <c r="F700" i="2" s="1"/>
  <c r="D633" i="2"/>
  <c r="E633" i="2" s="1"/>
  <c r="F633" i="2" s="1"/>
  <c r="D516" i="2"/>
  <c r="E516" i="2" s="1"/>
  <c r="F516" i="2" s="1"/>
  <c r="D591" i="2"/>
  <c r="E591" i="2" s="1"/>
  <c r="F591" i="2" s="1"/>
  <c r="D968" i="2"/>
  <c r="E968" i="2" s="1"/>
  <c r="F968" i="2" s="1"/>
  <c r="D1057" i="2"/>
  <c r="E1057" i="2" s="1"/>
  <c r="F1057" i="2" s="1"/>
  <c r="D851" i="2"/>
  <c r="E851" i="2" s="1"/>
  <c r="F851" i="2" s="1"/>
  <c r="D499" i="2"/>
  <c r="E499" i="2" s="1"/>
  <c r="F499" i="2" s="1"/>
  <c r="D612" i="2"/>
  <c r="E612" i="2" s="1"/>
  <c r="F612" i="2" s="1"/>
  <c r="D793" i="2"/>
  <c r="E793" i="2" s="1"/>
  <c r="F793" i="2" s="1"/>
  <c r="D841" i="2"/>
  <c r="E841" i="2" s="1"/>
  <c r="F841" i="2" s="1"/>
  <c r="D537" i="2"/>
  <c r="E537" i="2" s="1"/>
  <c r="F537" i="2" s="1"/>
  <c r="D826" i="2"/>
  <c r="E826" i="2" s="1"/>
  <c r="F826" i="2" s="1"/>
  <c r="D914" i="2"/>
  <c r="E914" i="2" s="1"/>
  <c r="F914" i="2" s="1"/>
  <c r="D592" i="2"/>
  <c r="E592" i="2" s="1"/>
  <c r="F592" i="2" s="1"/>
  <c r="D948" i="2"/>
  <c r="E948" i="2" s="1"/>
  <c r="F948" i="2" s="1"/>
  <c r="D489" i="2"/>
  <c r="E489" i="2" s="1"/>
  <c r="F489" i="2" s="1"/>
  <c r="D800" i="2"/>
  <c r="E800" i="2" s="1"/>
  <c r="F800" i="2" s="1"/>
  <c r="D920" i="2"/>
  <c r="E920" i="2" s="1"/>
  <c r="F920" i="2" s="1"/>
  <c r="D834" i="2"/>
  <c r="E834" i="2" s="1"/>
  <c r="F834" i="2" s="1"/>
  <c r="D922" i="2"/>
  <c r="E922" i="2" s="1"/>
  <c r="F922" i="2" s="1"/>
  <c r="D1019" i="2"/>
  <c r="E1019" i="2" s="1"/>
  <c r="F1019" i="2" s="1"/>
  <c r="D652" i="2"/>
  <c r="E652" i="2" s="1"/>
  <c r="F652" i="2" s="1"/>
  <c r="D637" i="2"/>
  <c r="E637" i="2" s="1"/>
  <c r="F637" i="2" s="1"/>
  <c r="D679" i="2"/>
  <c r="E679" i="2" s="1"/>
  <c r="F679" i="2" s="1"/>
  <c r="D512" i="2"/>
  <c r="E512" i="2" s="1"/>
  <c r="F512" i="2" s="1"/>
  <c r="D744" i="2"/>
  <c r="E744" i="2" s="1"/>
  <c r="F744" i="2" s="1"/>
  <c r="D640" i="2"/>
  <c r="E640" i="2" s="1"/>
  <c r="F640" i="2" s="1"/>
  <c r="D777" i="2"/>
  <c r="E777" i="2" s="1"/>
  <c r="F777" i="2" s="1"/>
  <c r="D794" i="2"/>
  <c r="E794" i="2" s="1"/>
  <c r="F794" i="2" s="1"/>
  <c r="D579" i="2"/>
  <c r="E579" i="2" s="1"/>
  <c r="F579" i="2" s="1"/>
  <c r="D675" i="2"/>
  <c r="E675" i="2" s="1"/>
  <c r="F675" i="2" s="1"/>
  <c r="D756" i="2"/>
  <c r="E756" i="2" s="1"/>
  <c r="F756" i="2" s="1"/>
  <c r="D860" i="2"/>
  <c r="E860" i="2" s="1"/>
  <c r="F860" i="2" s="1"/>
  <c r="D781" i="2"/>
  <c r="E781" i="2" s="1"/>
  <c r="F781" i="2" s="1"/>
  <c r="D462" i="2"/>
  <c r="E462" i="2" s="1"/>
  <c r="F462" i="2" s="1"/>
  <c r="D750" i="2"/>
  <c r="E750" i="2" s="1"/>
  <c r="F750" i="2" s="1"/>
  <c r="D264" i="2"/>
  <c r="E264" i="2" s="1"/>
  <c r="F264" i="2" s="1"/>
  <c r="D345" i="2"/>
  <c r="E345" i="2" s="1"/>
  <c r="F345" i="2" s="1"/>
  <c r="D483" i="2"/>
  <c r="E483" i="2" s="1"/>
  <c r="F483" i="2" s="1"/>
  <c r="D523" i="2"/>
  <c r="E523" i="2" s="1"/>
  <c r="F523" i="2" s="1"/>
  <c r="D531" i="2"/>
  <c r="E531" i="2" s="1"/>
  <c r="F531" i="2" s="1"/>
  <c r="D508" i="2"/>
  <c r="E508" i="2" s="1"/>
  <c r="F508" i="2" s="1"/>
  <c r="D596" i="2"/>
  <c r="E596" i="2" s="1"/>
  <c r="F596" i="2" s="1"/>
  <c r="D604" i="2"/>
  <c r="E604" i="2" s="1"/>
  <c r="F604" i="2" s="1"/>
  <c r="D525" i="2"/>
  <c r="E525" i="2" s="1"/>
  <c r="F525" i="2" s="1"/>
  <c r="D533" i="2"/>
  <c r="E533" i="2" s="1"/>
  <c r="F533" i="2" s="1"/>
  <c r="D581" i="2"/>
  <c r="E581" i="2" s="1"/>
  <c r="F581" i="2" s="1"/>
  <c r="D621" i="2"/>
  <c r="E621" i="2" s="1"/>
  <c r="F621" i="2" s="1"/>
  <c r="D207" i="2"/>
  <c r="E207" i="2" s="1"/>
  <c r="F207" i="2" s="1"/>
  <c r="D463" i="2"/>
  <c r="E463" i="2" s="1"/>
  <c r="F463" i="2" s="1"/>
  <c r="D479" i="2"/>
  <c r="E479" i="2" s="1"/>
  <c r="F479" i="2" s="1"/>
  <c r="D503" i="2"/>
  <c r="E503" i="2" s="1"/>
  <c r="F503" i="2" s="1"/>
  <c r="D535" i="2"/>
  <c r="E535" i="2" s="1"/>
  <c r="F535" i="2" s="1"/>
  <c r="D543" i="2"/>
  <c r="E543" i="2" s="1"/>
  <c r="F543" i="2" s="1"/>
  <c r="D456" i="2"/>
  <c r="E456" i="2" s="1"/>
  <c r="F456" i="2" s="1"/>
  <c r="D661" i="2"/>
  <c r="E661" i="2" s="1"/>
  <c r="F661" i="2" s="1"/>
  <c r="D712" i="2"/>
  <c r="E712" i="2" s="1"/>
  <c r="F712" i="2" s="1"/>
  <c r="D752" i="2"/>
  <c r="E752" i="2" s="1"/>
  <c r="F752" i="2" s="1"/>
  <c r="D936" i="2"/>
  <c r="E936" i="2" s="1"/>
  <c r="F936" i="2" s="1"/>
  <c r="D960" i="2"/>
  <c r="E960" i="2" s="1"/>
  <c r="F960" i="2" s="1"/>
  <c r="D554" i="2"/>
  <c r="E554" i="2" s="1"/>
  <c r="F554" i="2" s="1"/>
  <c r="D601" i="2"/>
  <c r="E601" i="2" s="1"/>
  <c r="F601" i="2" s="1"/>
  <c r="D705" i="2"/>
  <c r="E705" i="2" s="1"/>
  <c r="F705" i="2" s="1"/>
  <c r="D865" i="2"/>
  <c r="E865" i="2" s="1"/>
  <c r="F865" i="2" s="1"/>
  <c r="D881" i="2"/>
  <c r="E881" i="2" s="1"/>
  <c r="F881" i="2" s="1"/>
  <c r="D897" i="2"/>
  <c r="E897" i="2" s="1"/>
  <c r="F897" i="2" s="1"/>
  <c r="D953" i="2"/>
  <c r="E953" i="2" s="1"/>
  <c r="F953" i="2" s="1"/>
  <c r="D802" i="2"/>
  <c r="E802" i="2" s="1"/>
  <c r="F802" i="2" s="1"/>
  <c r="D858" i="2"/>
  <c r="E858" i="2" s="1"/>
  <c r="F858" i="2" s="1"/>
  <c r="D898" i="2"/>
  <c r="E898" i="2" s="1"/>
  <c r="F898" i="2" s="1"/>
  <c r="D930" i="2"/>
  <c r="E930" i="2" s="1"/>
  <c r="F930" i="2" s="1"/>
  <c r="D962" i="2"/>
  <c r="E962" i="2" s="1"/>
  <c r="F962" i="2" s="1"/>
  <c r="D699" i="2"/>
  <c r="E699" i="2" s="1"/>
  <c r="F699" i="2" s="1"/>
  <c r="D883" i="2"/>
  <c r="E883" i="2" s="1"/>
  <c r="F883" i="2" s="1"/>
  <c r="D955" i="2"/>
  <c r="E955" i="2" s="1"/>
  <c r="F955" i="2" s="1"/>
  <c r="D1043" i="2"/>
  <c r="E1043" i="2" s="1"/>
  <c r="F1043" i="2" s="1"/>
  <c r="D643" i="2"/>
  <c r="E643" i="2" s="1"/>
  <c r="F643" i="2" s="1"/>
  <c r="D666" i="2"/>
  <c r="E666" i="2" s="1"/>
  <c r="F666" i="2" s="1"/>
  <c r="D868" i="2"/>
  <c r="E868" i="2" s="1"/>
  <c r="F868" i="2" s="1"/>
  <c r="D996" i="2"/>
  <c r="E996" i="2" s="1"/>
  <c r="F996" i="2" s="1"/>
  <c r="D608" i="2"/>
  <c r="E608" i="2" s="1"/>
  <c r="F608" i="2" s="1"/>
  <c r="D658" i="2"/>
  <c r="E658" i="2" s="1"/>
  <c r="F658" i="2" s="1"/>
  <c r="D757" i="2"/>
  <c r="E757" i="2" s="1"/>
  <c r="F757" i="2" s="1"/>
  <c r="D694" i="2"/>
  <c r="E694" i="2" s="1"/>
  <c r="F694" i="2" s="1"/>
  <c r="D702" i="2"/>
  <c r="E702" i="2" s="1"/>
  <c r="F702" i="2" s="1"/>
  <c r="D189" i="2"/>
  <c r="E189" i="2" s="1"/>
  <c r="F189" i="2" s="1"/>
  <c r="D301" i="2"/>
  <c r="E301" i="2" s="1"/>
  <c r="F301" i="2" s="1"/>
  <c r="D415" i="2"/>
  <c r="E415" i="2" s="1"/>
  <c r="F415" i="2" s="1"/>
  <c r="D208" i="2"/>
  <c r="E208" i="2" s="1"/>
  <c r="F208" i="2" s="1"/>
  <c r="D440" i="2"/>
  <c r="E440" i="2" s="1"/>
  <c r="F440" i="2" s="1"/>
  <c r="D402" i="2"/>
  <c r="E402" i="2" s="1"/>
  <c r="F402" i="2" s="1"/>
  <c r="D746" i="2"/>
  <c r="E746" i="2" s="1"/>
  <c r="F746" i="2" s="1"/>
  <c r="D162" i="2"/>
  <c r="E162" i="2" s="1"/>
  <c r="F162" i="2" s="1"/>
  <c r="D99" i="2"/>
  <c r="E99" i="2" s="1"/>
  <c r="F99" i="2" s="1"/>
  <c r="D372" i="2"/>
  <c r="E372" i="2" s="1"/>
  <c r="F372" i="2" s="1"/>
  <c r="D296" i="2"/>
  <c r="E296" i="2" s="1"/>
  <c r="F296" i="2" s="1"/>
  <c r="D187" i="2"/>
  <c r="E187" i="2" s="1"/>
  <c r="F187" i="2" s="1"/>
  <c r="D373" i="2"/>
  <c r="E373" i="2" s="1"/>
  <c r="F373" i="2" s="1"/>
  <c r="D82" i="2"/>
  <c r="E82" i="2" s="1"/>
  <c r="F82" i="2" s="1"/>
  <c r="D91" i="2"/>
  <c r="E91" i="2" s="1"/>
  <c r="F91" i="2" s="1"/>
  <c r="D299" i="2"/>
  <c r="E299" i="2" s="1"/>
  <c r="F299" i="2" s="1"/>
  <c r="D307" i="2"/>
  <c r="E307" i="2" s="1"/>
  <c r="F307" i="2" s="1"/>
  <c r="D165" i="2"/>
  <c r="E165" i="2" s="1"/>
  <c r="F165" i="2" s="1"/>
  <c r="D151" i="2"/>
  <c r="E151" i="2" s="1"/>
  <c r="F151" i="2" s="1"/>
  <c r="D295" i="2"/>
  <c r="E295" i="2" s="1"/>
  <c r="F295" i="2" s="1"/>
  <c r="D74" i="2"/>
  <c r="E74" i="2" s="1"/>
  <c r="F74" i="2" s="1"/>
  <c r="D398" i="2"/>
  <c r="E398" i="2" s="1"/>
  <c r="F398" i="2" s="1"/>
  <c r="D171" i="2"/>
  <c r="E171" i="2" s="1"/>
  <c r="F171" i="2" s="1"/>
  <c r="D164" i="2"/>
  <c r="E164" i="2" s="1"/>
  <c r="F164" i="2" s="1"/>
  <c r="D47" i="2"/>
  <c r="E47" i="2" s="1"/>
  <c r="F47" i="2" s="1"/>
  <c r="D391" i="2"/>
  <c r="E391" i="2" s="1"/>
  <c r="F391" i="2" s="1"/>
  <c r="D192" i="2"/>
  <c r="E192" i="2" s="1"/>
  <c r="F192" i="2" s="1"/>
  <c r="D105" i="2"/>
  <c r="E105" i="2" s="1"/>
  <c r="F105" i="2" s="1"/>
  <c r="D382" i="2"/>
  <c r="E382" i="2" s="1"/>
  <c r="F382" i="2" s="1"/>
  <c r="D214" i="2"/>
  <c r="E214" i="2" s="1"/>
  <c r="F214" i="2" s="1"/>
  <c r="D291" i="2"/>
  <c r="E291" i="2" s="1"/>
  <c r="F291" i="2" s="1"/>
  <c r="D323" i="2"/>
  <c r="E323" i="2" s="1"/>
  <c r="F323" i="2" s="1"/>
  <c r="D12" i="2"/>
  <c r="E12" i="2" s="1"/>
  <c r="F12" i="2" s="1"/>
  <c r="D65" i="2"/>
  <c r="E65" i="2" s="1"/>
  <c r="F65" i="2" s="1"/>
  <c r="D1219" i="2"/>
  <c r="E1219" i="2" s="1"/>
  <c r="F1219" i="2" s="1"/>
  <c r="D1211" i="2"/>
  <c r="E1211" i="2" s="1"/>
  <c r="F1211" i="2" s="1"/>
  <c r="D1203" i="2"/>
  <c r="E1203" i="2" s="1"/>
  <c r="F1203" i="2" s="1"/>
  <c r="D1195" i="2"/>
  <c r="E1195" i="2" s="1"/>
  <c r="F1195" i="2" s="1"/>
  <c r="D1187" i="2"/>
  <c r="E1187" i="2" s="1"/>
  <c r="F1187" i="2" s="1"/>
  <c r="D1179" i="2"/>
  <c r="E1179" i="2" s="1"/>
  <c r="F1179" i="2" s="1"/>
  <c r="D1171" i="2"/>
  <c r="E1171" i="2" s="1"/>
  <c r="F1171" i="2" s="1"/>
  <c r="D1163" i="2"/>
  <c r="E1163" i="2" s="1"/>
  <c r="F1163" i="2" s="1"/>
  <c r="D1155" i="2"/>
  <c r="E1155" i="2" s="1"/>
  <c r="F1155" i="2" s="1"/>
  <c r="D1147" i="2"/>
  <c r="E1147" i="2" s="1"/>
  <c r="F1147" i="2" s="1"/>
  <c r="D1139" i="2"/>
  <c r="E1139" i="2" s="1"/>
  <c r="F1139" i="2" s="1"/>
  <c r="D1131" i="2"/>
  <c r="E1131" i="2" s="1"/>
  <c r="F1131" i="2" s="1"/>
  <c r="D1123" i="2"/>
  <c r="E1123" i="2" s="1"/>
  <c r="F1123" i="2" s="1"/>
  <c r="D1115" i="2"/>
  <c r="E1115" i="2" s="1"/>
  <c r="F1115" i="2" s="1"/>
  <c r="D1107" i="2"/>
  <c r="E1107" i="2" s="1"/>
  <c r="F1107" i="2" s="1"/>
  <c r="D1099" i="2"/>
  <c r="E1099" i="2" s="1"/>
  <c r="F1099" i="2" s="1"/>
  <c r="D1091" i="2"/>
  <c r="E1091" i="2" s="1"/>
  <c r="F1091" i="2" s="1"/>
  <c r="D1083" i="2"/>
  <c r="E1083" i="2" s="1"/>
  <c r="F1083" i="2" s="1"/>
  <c r="D1075" i="2"/>
  <c r="E1075" i="2" s="1"/>
  <c r="F1075" i="2" s="1"/>
  <c r="D1061" i="2"/>
  <c r="E1061" i="2" s="1"/>
  <c r="F1061" i="2" s="1"/>
  <c r="D1045" i="2"/>
  <c r="E1045" i="2" s="1"/>
  <c r="F1045" i="2" s="1"/>
  <c r="D1022" i="2"/>
  <c r="E1022" i="2" s="1"/>
  <c r="F1022" i="2" s="1"/>
  <c r="D999" i="2"/>
  <c r="E999" i="2" s="1"/>
  <c r="F999" i="2" s="1"/>
  <c r="D958" i="2"/>
  <c r="E958" i="2" s="1"/>
  <c r="F958" i="2" s="1"/>
  <c r="D935" i="2"/>
  <c r="E935" i="2" s="1"/>
  <c r="F935" i="2" s="1"/>
  <c r="D911" i="2"/>
  <c r="E911" i="2" s="1"/>
  <c r="F911" i="2" s="1"/>
  <c r="D879" i="2"/>
  <c r="E879" i="2" s="1"/>
  <c r="F879" i="2" s="1"/>
  <c r="D839" i="2"/>
  <c r="E839" i="2" s="1"/>
  <c r="F839" i="2" s="1"/>
  <c r="D775" i="2"/>
  <c r="E775" i="2" s="1"/>
  <c r="F775" i="2" s="1"/>
  <c r="D711" i="2"/>
  <c r="E711" i="2" s="1"/>
  <c r="F711" i="2" s="1"/>
  <c r="D506" i="2"/>
  <c r="E506" i="2" s="1"/>
  <c r="F506" i="2" s="1"/>
  <c r="D166" i="2"/>
  <c r="E166" i="2" s="1"/>
  <c r="F166" i="2" s="1"/>
  <c r="D654" i="2"/>
  <c r="E654" i="2" s="1"/>
  <c r="F654" i="2" s="1"/>
  <c r="D691" i="2"/>
  <c r="E691" i="2" s="1"/>
  <c r="F691" i="2" s="1"/>
  <c r="D507" i="2"/>
  <c r="E507" i="2" s="1"/>
  <c r="F507" i="2" s="1"/>
  <c r="D642" i="2"/>
  <c r="E642" i="2" s="1"/>
  <c r="F642" i="2" s="1"/>
  <c r="D609" i="2"/>
  <c r="E609" i="2" s="1"/>
  <c r="F609" i="2" s="1"/>
  <c r="D403" i="2"/>
  <c r="E403" i="2" s="1"/>
  <c r="F403" i="2" s="1"/>
  <c r="D451" i="2"/>
  <c r="E451" i="2" s="1"/>
  <c r="F451" i="2" s="1"/>
  <c r="D172" i="2"/>
  <c r="E172" i="2" s="1"/>
  <c r="F172" i="2" s="1"/>
  <c r="D188" i="2"/>
  <c r="E188" i="2" s="1"/>
  <c r="F188" i="2" s="1"/>
  <c r="D444" i="2"/>
  <c r="E444" i="2" s="1"/>
  <c r="F444" i="2" s="1"/>
  <c r="D104" i="2"/>
  <c r="E104" i="2" s="1"/>
  <c r="F104" i="2" s="1"/>
  <c r="D184" i="2"/>
  <c r="E184" i="2" s="1"/>
  <c r="F184" i="2" s="1"/>
  <c r="D126" i="2"/>
  <c r="E126" i="2" s="1"/>
  <c r="F126" i="2" s="1"/>
  <c r="D721" i="2"/>
  <c r="E721" i="2" s="1"/>
  <c r="F721" i="2" s="1"/>
  <c r="D89" i="2"/>
  <c r="E89" i="2" s="1"/>
  <c r="F89" i="2" s="1"/>
  <c r="D738" i="2"/>
  <c r="E738" i="2" s="1"/>
  <c r="F738" i="2" s="1"/>
  <c r="D134" i="2"/>
  <c r="E134" i="2" s="1"/>
  <c r="F134" i="2" s="1"/>
  <c r="D198" i="2"/>
  <c r="E198" i="2" s="1"/>
  <c r="F198" i="2" s="1"/>
  <c r="D121" i="2"/>
  <c r="E121" i="2" s="1"/>
  <c r="F121" i="2" s="1"/>
  <c r="D324" i="2"/>
  <c r="E324" i="2" s="1"/>
  <c r="F324" i="2" s="1"/>
  <c r="D55" i="2"/>
  <c r="E55" i="2" s="1"/>
  <c r="F55" i="2" s="1"/>
  <c r="D71" i="2"/>
  <c r="E71" i="2" s="1"/>
  <c r="F71" i="2" s="1"/>
  <c r="D288" i="2"/>
  <c r="E288" i="2" s="1"/>
  <c r="F288" i="2" s="1"/>
  <c r="D320" i="2"/>
  <c r="E320" i="2" s="1"/>
  <c r="F320" i="2" s="1"/>
  <c r="D106" i="2"/>
  <c r="E106" i="2" s="1"/>
  <c r="F106" i="2" s="1"/>
  <c r="D202" i="2"/>
  <c r="E202" i="2" s="1"/>
  <c r="F202" i="2" s="1"/>
  <c r="D313" i="2"/>
  <c r="E313" i="2" s="1"/>
  <c r="F313" i="2" s="1"/>
  <c r="D275" i="2"/>
  <c r="E275" i="2" s="1"/>
  <c r="F275" i="2" s="1"/>
  <c r="D347" i="2"/>
  <c r="E347" i="2" s="1"/>
  <c r="F347" i="2" s="1"/>
  <c r="D92" i="2"/>
  <c r="E92" i="2" s="1"/>
  <c r="F92" i="2" s="1"/>
  <c r="D37" i="2"/>
  <c r="E37" i="2" s="1"/>
  <c r="F37" i="2" s="1"/>
  <c r="D285" i="2"/>
  <c r="E285" i="2" s="1"/>
  <c r="F285" i="2" s="1"/>
  <c r="D63" i="2"/>
  <c r="E63" i="2" s="1"/>
  <c r="F63" i="2" s="1"/>
  <c r="D344" i="2"/>
  <c r="E344" i="2" s="1"/>
  <c r="F344" i="2" s="1"/>
  <c r="D310" i="2"/>
  <c r="E310" i="2" s="1"/>
  <c r="F310" i="2" s="1"/>
  <c r="D330" i="2"/>
  <c r="E330" i="2" s="1"/>
  <c r="F330" i="2" s="1"/>
  <c r="D11" i="2"/>
  <c r="E11" i="2" s="1"/>
  <c r="F11" i="2" s="1"/>
  <c r="D68" i="2"/>
  <c r="E68" i="2" s="1"/>
  <c r="F68" i="2" s="1"/>
  <c r="D220" i="2"/>
  <c r="E220" i="2" s="1"/>
  <c r="F220" i="2" s="1"/>
  <c r="D236" i="2"/>
  <c r="E236" i="2" s="1"/>
  <c r="F236" i="2" s="1"/>
  <c r="D45" i="2"/>
  <c r="E45" i="2" s="1"/>
  <c r="F45" i="2" s="1"/>
  <c r="D221" i="2"/>
  <c r="E221" i="2" s="1"/>
  <c r="F221" i="2" s="1"/>
  <c r="D229" i="2"/>
  <c r="E229" i="2" s="1"/>
  <c r="F229" i="2" s="1"/>
  <c r="D261" i="2"/>
  <c r="E261" i="2" s="1"/>
  <c r="F261" i="2" s="1"/>
  <c r="D421" i="2"/>
  <c r="E421" i="2" s="1"/>
  <c r="F421" i="2" s="1"/>
  <c r="D399" i="2"/>
  <c r="E399" i="2" s="1"/>
  <c r="F399" i="2" s="1"/>
  <c r="D40" i="2"/>
  <c r="E40" i="2" s="1"/>
  <c r="F40" i="2" s="1"/>
  <c r="D64" i="2"/>
  <c r="E64" i="2" s="1"/>
  <c r="F64" i="2" s="1"/>
  <c r="D304" i="2"/>
  <c r="E304" i="2" s="1"/>
  <c r="F304" i="2" s="1"/>
  <c r="D281" i="2"/>
  <c r="E281" i="2" s="1"/>
  <c r="F281" i="2" s="1"/>
  <c r="D18" i="2"/>
  <c r="E18" i="2" s="1"/>
  <c r="F18" i="2" s="1"/>
  <c r="D305" i="2"/>
  <c r="E305" i="2" s="1"/>
  <c r="F305" i="2" s="1"/>
  <c r="D25" i="2"/>
  <c r="E25" i="2" s="1"/>
  <c r="F25" i="2" s="1"/>
  <c r="D201" i="2"/>
  <c r="E201" i="2" s="1"/>
  <c r="F201" i="2" s="1"/>
  <c r="D1218" i="2"/>
  <c r="E1218" i="2" s="1"/>
  <c r="F1218" i="2" s="1"/>
  <c r="D1210" i="2"/>
  <c r="E1210" i="2" s="1"/>
  <c r="F1210" i="2" s="1"/>
  <c r="D1202" i="2"/>
  <c r="E1202" i="2" s="1"/>
  <c r="F1202" i="2" s="1"/>
  <c r="D1194" i="2"/>
  <c r="E1194" i="2" s="1"/>
  <c r="F1194" i="2" s="1"/>
  <c r="D1186" i="2"/>
  <c r="E1186" i="2" s="1"/>
  <c r="F1186" i="2" s="1"/>
  <c r="D1178" i="2"/>
  <c r="E1178" i="2" s="1"/>
  <c r="F1178" i="2" s="1"/>
  <c r="D1170" i="2"/>
  <c r="E1170" i="2" s="1"/>
  <c r="F1170" i="2" s="1"/>
  <c r="D1162" i="2"/>
  <c r="E1162" i="2" s="1"/>
  <c r="F1162" i="2" s="1"/>
  <c r="D1154" i="2"/>
  <c r="E1154" i="2" s="1"/>
  <c r="F1154" i="2" s="1"/>
  <c r="D1146" i="2"/>
  <c r="E1146" i="2" s="1"/>
  <c r="F1146" i="2" s="1"/>
  <c r="D1138" i="2"/>
  <c r="E1138" i="2" s="1"/>
  <c r="F1138" i="2" s="1"/>
  <c r="D1130" i="2"/>
  <c r="E1130" i="2" s="1"/>
  <c r="F1130" i="2" s="1"/>
  <c r="D1122" i="2"/>
  <c r="E1122" i="2" s="1"/>
  <c r="F1122" i="2" s="1"/>
  <c r="D1114" i="2"/>
  <c r="E1114" i="2" s="1"/>
  <c r="F1114" i="2" s="1"/>
  <c r="D1106" i="2"/>
  <c r="E1106" i="2" s="1"/>
  <c r="F1106" i="2" s="1"/>
  <c r="D1098" i="2"/>
  <c r="E1098" i="2" s="1"/>
  <c r="F1098" i="2" s="1"/>
  <c r="D1090" i="2"/>
  <c r="E1090" i="2" s="1"/>
  <c r="F1090" i="2" s="1"/>
  <c r="D1082" i="2"/>
  <c r="E1082" i="2" s="1"/>
  <c r="F1082" i="2" s="1"/>
  <c r="D1073" i="2"/>
  <c r="E1073" i="2" s="1"/>
  <c r="F1073" i="2" s="1"/>
  <c r="D1060" i="2"/>
  <c r="E1060" i="2" s="1"/>
  <c r="F1060" i="2" s="1"/>
  <c r="D1039" i="2"/>
  <c r="E1039" i="2" s="1"/>
  <c r="F1039" i="2" s="1"/>
  <c r="D1021" i="2"/>
  <c r="E1021" i="2" s="1"/>
  <c r="F1021" i="2" s="1"/>
  <c r="D998" i="2"/>
  <c r="E998" i="2" s="1"/>
  <c r="F998" i="2" s="1"/>
  <c r="D975" i="2"/>
  <c r="E975" i="2" s="1"/>
  <c r="F975" i="2" s="1"/>
  <c r="D957" i="2"/>
  <c r="E957" i="2" s="1"/>
  <c r="F957" i="2" s="1"/>
  <c r="D934" i="2"/>
  <c r="E934" i="2" s="1"/>
  <c r="F934" i="2" s="1"/>
  <c r="D910" i="2"/>
  <c r="E910" i="2" s="1"/>
  <c r="F910" i="2" s="1"/>
  <c r="D878" i="2"/>
  <c r="E878" i="2" s="1"/>
  <c r="F878" i="2" s="1"/>
  <c r="D831" i="2"/>
  <c r="E831" i="2" s="1"/>
  <c r="F831" i="2" s="1"/>
  <c r="D624" i="2"/>
  <c r="E624" i="2" s="1"/>
  <c r="F624" i="2" s="1"/>
  <c r="D820" i="2"/>
  <c r="E820" i="2" s="1"/>
  <c r="F820" i="2" s="1"/>
  <c r="D607" i="2"/>
  <c r="E607" i="2" s="1"/>
  <c r="F607" i="2" s="1"/>
  <c r="D625" i="2"/>
  <c r="E625" i="2" s="1"/>
  <c r="F625" i="2" s="1"/>
  <c r="D576" i="2"/>
  <c r="E576" i="2" s="1"/>
  <c r="F576" i="2" s="1"/>
  <c r="D817" i="2"/>
  <c r="E817" i="2" s="1"/>
  <c r="F817" i="2" s="1"/>
  <c r="D833" i="2"/>
  <c r="E833" i="2" s="1"/>
  <c r="F833" i="2" s="1"/>
  <c r="D874" i="2"/>
  <c r="E874" i="2" s="1"/>
  <c r="F874" i="2" s="1"/>
  <c r="D1010" i="2"/>
  <c r="E1010" i="2" s="1"/>
  <c r="F1010" i="2" s="1"/>
  <c r="D731" i="2"/>
  <c r="E731" i="2" s="1"/>
  <c r="F731" i="2" s="1"/>
  <c r="D1035" i="2"/>
  <c r="E1035" i="2" s="1"/>
  <c r="F1035" i="2" s="1"/>
  <c r="D588" i="2"/>
  <c r="E588" i="2" s="1"/>
  <c r="F588" i="2" s="1"/>
  <c r="D611" i="2"/>
  <c r="E611" i="2" s="1"/>
  <c r="F611" i="2" s="1"/>
  <c r="D680" i="2"/>
  <c r="E680" i="2" s="1"/>
  <c r="F680" i="2" s="1"/>
  <c r="D514" i="2"/>
  <c r="E514" i="2" s="1"/>
  <c r="F514" i="2" s="1"/>
  <c r="D590" i="2"/>
  <c r="E590" i="2" s="1"/>
  <c r="F590" i="2" s="1"/>
  <c r="D786" i="2"/>
  <c r="E786" i="2" s="1"/>
  <c r="F786" i="2" s="1"/>
  <c r="D795" i="2"/>
  <c r="E795" i="2" s="1"/>
  <c r="F795" i="2" s="1"/>
  <c r="D566" i="2"/>
  <c r="E566" i="2" s="1"/>
  <c r="F566" i="2" s="1"/>
  <c r="D774" i="2"/>
  <c r="E774" i="2" s="1"/>
  <c r="F774" i="2" s="1"/>
  <c r="D527" i="2"/>
  <c r="E527" i="2" s="1"/>
  <c r="F527" i="2" s="1"/>
  <c r="D889" i="2"/>
  <c r="E889" i="2" s="1"/>
  <c r="F889" i="2" s="1"/>
  <c r="D627" i="2"/>
  <c r="E627" i="2" s="1"/>
  <c r="F627" i="2" s="1"/>
  <c r="D850" i="2"/>
  <c r="E850" i="2" s="1"/>
  <c r="F850" i="2" s="1"/>
  <c r="D497" i="2"/>
  <c r="E497" i="2" s="1"/>
  <c r="F497" i="2" s="1"/>
  <c r="D805" i="2"/>
  <c r="E805" i="2" s="1"/>
  <c r="F805" i="2" s="1"/>
  <c r="D460" i="2"/>
  <c r="E460" i="2" s="1"/>
  <c r="F460" i="2" s="1"/>
  <c r="D548" i="2"/>
  <c r="E548" i="2" s="1"/>
  <c r="F548" i="2" s="1"/>
  <c r="D580" i="2"/>
  <c r="E580" i="2" s="1"/>
  <c r="F580" i="2" s="1"/>
  <c r="D517" i="2"/>
  <c r="E517" i="2" s="1"/>
  <c r="F517" i="2" s="1"/>
  <c r="D496" i="2"/>
  <c r="E496" i="2" s="1"/>
  <c r="F496" i="2" s="1"/>
  <c r="D466" i="2"/>
  <c r="E466" i="2" s="1"/>
  <c r="F466" i="2" s="1"/>
  <c r="D1000" i="2"/>
  <c r="E1000" i="2" s="1"/>
  <c r="F1000" i="2" s="1"/>
  <c r="D1032" i="2"/>
  <c r="E1032" i="2" s="1"/>
  <c r="F1032" i="2" s="1"/>
  <c r="D1048" i="2"/>
  <c r="E1048" i="2" s="1"/>
  <c r="F1048" i="2" s="1"/>
  <c r="D929" i="2"/>
  <c r="E929" i="2" s="1"/>
  <c r="F929" i="2" s="1"/>
  <c r="D993" i="2"/>
  <c r="E993" i="2" s="1"/>
  <c r="F993" i="2" s="1"/>
  <c r="D906" i="2"/>
  <c r="E906" i="2" s="1"/>
  <c r="F906" i="2" s="1"/>
  <c r="D938" i="2"/>
  <c r="E938" i="2" s="1"/>
  <c r="F938" i="2" s="1"/>
  <c r="D970" i="2"/>
  <c r="E970" i="2" s="1"/>
  <c r="F970" i="2" s="1"/>
  <c r="D1002" i="2"/>
  <c r="E1002" i="2" s="1"/>
  <c r="F1002" i="2" s="1"/>
  <c r="D1018" i="2"/>
  <c r="E1018" i="2" s="1"/>
  <c r="F1018" i="2" s="1"/>
  <c r="D1050" i="2"/>
  <c r="E1050" i="2" s="1"/>
  <c r="F1050" i="2" s="1"/>
  <c r="D1074" i="2"/>
  <c r="E1074" i="2" s="1"/>
  <c r="F1074" i="2" s="1"/>
  <c r="D518" i="2"/>
  <c r="E518" i="2" s="1"/>
  <c r="F518" i="2" s="1"/>
  <c r="D538" i="2"/>
  <c r="E538" i="2" s="1"/>
  <c r="F538" i="2" s="1"/>
  <c r="D656" i="2"/>
  <c r="E656" i="2" s="1"/>
  <c r="F656" i="2" s="1"/>
  <c r="D665" i="2"/>
  <c r="E665" i="2" s="1"/>
  <c r="F665" i="2" s="1"/>
  <c r="D819" i="2"/>
  <c r="E819" i="2" s="1"/>
  <c r="F819" i="2" s="1"/>
  <c r="D931" i="2"/>
  <c r="E931" i="2" s="1"/>
  <c r="F931" i="2" s="1"/>
  <c r="D979" i="2"/>
  <c r="E979" i="2" s="1"/>
  <c r="F979" i="2" s="1"/>
  <c r="D1011" i="2"/>
  <c r="E1011" i="2" s="1"/>
  <c r="F1011" i="2" s="1"/>
  <c r="D684" i="2"/>
  <c r="E684" i="2" s="1"/>
  <c r="F684" i="2" s="1"/>
  <c r="D804" i="2"/>
  <c r="E804" i="2" s="1"/>
  <c r="F804" i="2" s="1"/>
  <c r="D852" i="2"/>
  <c r="E852" i="2" s="1"/>
  <c r="F852" i="2" s="1"/>
  <c r="D884" i="2"/>
  <c r="E884" i="2" s="1"/>
  <c r="F884" i="2" s="1"/>
  <c r="D892" i="2"/>
  <c r="E892" i="2" s="1"/>
  <c r="F892" i="2" s="1"/>
  <c r="D972" i="2"/>
  <c r="E972" i="2" s="1"/>
  <c r="F972" i="2" s="1"/>
  <c r="D821" i="2"/>
  <c r="E821" i="2" s="1"/>
  <c r="F821" i="2" s="1"/>
  <c r="D837" i="2"/>
  <c r="E837" i="2" s="1"/>
  <c r="F837" i="2" s="1"/>
  <c r="D917" i="2"/>
  <c r="E917" i="2" s="1"/>
  <c r="F917" i="2" s="1"/>
  <c r="D569" i="2"/>
  <c r="E569" i="2" s="1"/>
  <c r="F569" i="2" s="1"/>
  <c r="D846" i="2"/>
  <c r="E846" i="2" s="1"/>
  <c r="F846" i="2" s="1"/>
  <c r="D555" i="2"/>
  <c r="E555" i="2" s="1"/>
  <c r="F555" i="2" s="1"/>
  <c r="D452" i="2"/>
  <c r="E452" i="2" s="1"/>
  <c r="F452" i="2" s="1"/>
  <c r="D500" i="2"/>
  <c r="E500" i="2" s="1"/>
  <c r="F500" i="2" s="1"/>
  <c r="D524" i="2"/>
  <c r="E524" i="2" s="1"/>
  <c r="F524" i="2" s="1"/>
  <c r="D564" i="2"/>
  <c r="E564" i="2" s="1"/>
  <c r="F564" i="2" s="1"/>
  <c r="D461" i="2"/>
  <c r="E461" i="2" s="1"/>
  <c r="F461" i="2" s="1"/>
  <c r="D493" i="2"/>
  <c r="E493" i="2" s="1"/>
  <c r="F493" i="2" s="1"/>
  <c r="D557" i="2"/>
  <c r="E557" i="2" s="1"/>
  <c r="F557" i="2" s="1"/>
  <c r="D605" i="2"/>
  <c r="E605" i="2" s="1"/>
  <c r="F605" i="2" s="1"/>
  <c r="D613" i="2"/>
  <c r="E613" i="2" s="1"/>
  <c r="F613" i="2" s="1"/>
  <c r="D487" i="2"/>
  <c r="E487" i="2" s="1"/>
  <c r="F487" i="2" s="1"/>
  <c r="D599" i="2"/>
  <c r="E599" i="2" s="1"/>
  <c r="F599" i="2" s="1"/>
  <c r="D631" i="2"/>
  <c r="E631" i="2" s="1"/>
  <c r="F631" i="2" s="1"/>
  <c r="D504" i="2"/>
  <c r="E504" i="2" s="1"/>
  <c r="F504" i="2" s="1"/>
  <c r="D574" i="2"/>
  <c r="E574" i="2" s="1"/>
  <c r="F574" i="2" s="1"/>
  <c r="D696" i="2"/>
  <c r="E696" i="2" s="1"/>
  <c r="F696" i="2" s="1"/>
  <c r="D704" i="2"/>
  <c r="E704" i="2" s="1"/>
  <c r="F704" i="2" s="1"/>
  <c r="D784" i="2"/>
  <c r="E784" i="2" s="1"/>
  <c r="F784" i="2" s="1"/>
  <c r="D816" i="2"/>
  <c r="E816" i="2" s="1"/>
  <c r="F816" i="2" s="1"/>
  <c r="D848" i="2"/>
  <c r="E848" i="2" s="1"/>
  <c r="F848" i="2" s="1"/>
  <c r="D864" i="2"/>
  <c r="E864" i="2" s="1"/>
  <c r="F864" i="2" s="1"/>
  <c r="D872" i="2"/>
  <c r="E872" i="2" s="1"/>
  <c r="F872" i="2" s="1"/>
  <c r="D888" i="2"/>
  <c r="E888" i="2" s="1"/>
  <c r="F888" i="2" s="1"/>
  <c r="D928" i="2"/>
  <c r="E928" i="2" s="1"/>
  <c r="F928" i="2" s="1"/>
  <c r="D952" i="2"/>
  <c r="E952" i="2" s="1"/>
  <c r="F952" i="2" s="1"/>
  <c r="D1008" i="2"/>
  <c r="E1008" i="2" s="1"/>
  <c r="F1008" i="2" s="1"/>
  <c r="D470" i="2"/>
  <c r="E470" i="2" s="1"/>
  <c r="F470" i="2" s="1"/>
  <c r="D534" i="2"/>
  <c r="E534" i="2" s="1"/>
  <c r="F534" i="2" s="1"/>
  <c r="D672" i="2"/>
  <c r="E672" i="2" s="1"/>
  <c r="F672" i="2" s="1"/>
  <c r="D697" i="2"/>
  <c r="E697" i="2" s="1"/>
  <c r="F697" i="2" s="1"/>
  <c r="D905" i="2"/>
  <c r="E905" i="2" s="1"/>
  <c r="F905" i="2" s="1"/>
  <c r="D921" i="2"/>
  <c r="E921" i="2" s="1"/>
  <c r="F921" i="2" s="1"/>
  <c r="D1025" i="2"/>
  <c r="E1025" i="2" s="1"/>
  <c r="F1025" i="2" s="1"/>
  <c r="D1041" i="2"/>
  <c r="E1041" i="2" s="1"/>
  <c r="F1041" i="2" s="1"/>
  <c r="D494" i="2"/>
  <c r="E494" i="2" s="1"/>
  <c r="F494" i="2" s="1"/>
  <c r="D706" i="2"/>
  <c r="E706" i="2" s="1"/>
  <c r="F706" i="2" s="1"/>
  <c r="D810" i="2"/>
  <c r="E810" i="2" s="1"/>
  <c r="F810" i="2" s="1"/>
  <c r="D866" i="2"/>
  <c r="E866" i="2" s="1"/>
  <c r="F866" i="2" s="1"/>
  <c r="D882" i="2"/>
  <c r="E882" i="2" s="1"/>
  <c r="F882" i="2" s="1"/>
  <c r="D978" i="2"/>
  <c r="E978" i="2" s="1"/>
  <c r="F978" i="2" s="1"/>
  <c r="D1058" i="2"/>
  <c r="E1058" i="2" s="1"/>
  <c r="F1058" i="2" s="1"/>
  <c r="D603" i="2"/>
  <c r="E603" i="2" s="1"/>
  <c r="F603" i="2" s="1"/>
  <c r="D674" i="2"/>
  <c r="E674" i="2" s="1"/>
  <c r="F674" i="2" s="1"/>
  <c r="D771" i="2"/>
  <c r="E771" i="2" s="1"/>
  <c r="F771" i="2" s="1"/>
  <c r="D787" i="2"/>
  <c r="E787" i="2" s="1"/>
  <c r="F787" i="2" s="1"/>
  <c r="D803" i="2"/>
  <c r="E803" i="2" s="1"/>
  <c r="F803" i="2" s="1"/>
  <c r="D915" i="2"/>
  <c r="E915" i="2" s="1"/>
  <c r="F915" i="2" s="1"/>
  <c r="D947" i="2"/>
  <c r="E947" i="2" s="1"/>
  <c r="F947" i="2" s="1"/>
  <c r="D963" i="2"/>
  <c r="E963" i="2" s="1"/>
  <c r="F963" i="2" s="1"/>
  <c r="D971" i="2"/>
  <c r="E971" i="2" s="1"/>
  <c r="F971" i="2" s="1"/>
  <c r="D987" i="2"/>
  <c r="E987" i="2" s="1"/>
  <c r="F987" i="2" s="1"/>
  <c r="D606" i="2"/>
  <c r="E606" i="2" s="1"/>
  <c r="F606" i="2" s="1"/>
  <c r="D632" i="2"/>
  <c r="E632" i="2" s="1"/>
  <c r="F632" i="2" s="1"/>
  <c r="D740" i="2"/>
  <c r="E740" i="2" s="1"/>
  <c r="F740" i="2" s="1"/>
  <c r="D828" i="2"/>
  <c r="E828" i="2" s="1"/>
  <c r="F828" i="2" s="1"/>
  <c r="D876" i="2"/>
  <c r="E876" i="2" s="1"/>
  <c r="F876" i="2" s="1"/>
  <c r="D900" i="2"/>
  <c r="E900" i="2" s="1"/>
  <c r="F900" i="2" s="1"/>
  <c r="D1012" i="2"/>
  <c r="E1012" i="2" s="1"/>
  <c r="F1012" i="2" s="1"/>
  <c r="D1036" i="2"/>
  <c r="E1036" i="2" s="1"/>
  <c r="F1036" i="2" s="1"/>
  <c r="D582" i="2"/>
  <c r="E582" i="2" s="1"/>
  <c r="F582" i="2" s="1"/>
  <c r="D667" i="2"/>
  <c r="E667" i="2" s="1"/>
  <c r="F667" i="2" s="1"/>
  <c r="D709" i="2"/>
  <c r="E709" i="2" s="1"/>
  <c r="F709" i="2" s="1"/>
  <c r="D797" i="2"/>
  <c r="E797" i="2" s="1"/>
  <c r="F797" i="2" s="1"/>
  <c r="D813" i="2"/>
  <c r="E813" i="2" s="1"/>
  <c r="F813" i="2" s="1"/>
  <c r="D853" i="2"/>
  <c r="E853" i="2" s="1"/>
  <c r="F853" i="2" s="1"/>
  <c r="D861" i="2"/>
  <c r="E861" i="2" s="1"/>
  <c r="F861" i="2" s="1"/>
  <c r="D885" i="2"/>
  <c r="E885" i="2" s="1"/>
  <c r="F885" i="2" s="1"/>
  <c r="D893" i="2"/>
  <c r="E893" i="2" s="1"/>
  <c r="F893" i="2" s="1"/>
  <c r="D546" i="2"/>
  <c r="E546" i="2" s="1"/>
  <c r="F546" i="2" s="1"/>
  <c r="D659" i="2"/>
  <c r="E659" i="2" s="1"/>
  <c r="F659" i="2" s="1"/>
  <c r="D806" i="2"/>
  <c r="E806" i="2" s="1"/>
  <c r="F806" i="2" s="1"/>
  <c r="D822" i="2"/>
  <c r="E822" i="2" s="1"/>
  <c r="F822" i="2" s="1"/>
  <c r="D830" i="2"/>
  <c r="E830" i="2" s="1"/>
  <c r="F830" i="2" s="1"/>
  <c r="D653" i="2"/>
  <c r="E653" i="2" s="1"/>
  <c r="F653" i="2" s="1"/>
  <c r="D753" i="2"/>
  <c r="E753" i="2" s="1"/>
  <c r="F753" i="2" s="1"/>
  <c r="D616" i="2"/>
  <c r="E616" i="2" s="1"/>
  <c r="F616" i="2" s="1"/>
  <c r="D683" i="2"/>
  <c r="E683" i="2" s="1"/>
  <c r="F683" i="2" s="1"/>
  <c r="D438" i="2"/>
  <c r="E438" i="2" s="1"/>
  <c r="F438" i="2" s="1"/>
  <c r="D418" i="2"/>
  <c r="E418" i="2" s="1"/>
  <c r="F418" i="2" s="1"/>
  <c r="D491" i="2"/>
  <c r="E491" i="2" s="1"/>
  <c r="F491" i="2" s="1"/>
  <c r="D571" i="2"/>
  <c r="E571" i="2" s="1"/>
  <c r="F571" i="2" s="1"/>
  <c r="D428" i="2"/>
  <c r="E428" i="2" s="1"/>
  <c r="F428" i="2" s="1"/>
  <c r="D532" i="2"/>
  <c r="E532" i="2" s="1"/>
  <c r="F532" i="2" s="1"/>
  <c r="D556" i="2"/>
  <c r="E556" i="2" s="1"/>
  <c r="F556" i="2" s="1"/>
  <c r="D644" i="2"/>
  <c r="E644" i="2" s="1"/>
  <c r="F644" i="2" s="1"/>
  <c r="D501" i="2"/>
  <c r="E501" i="2" s="1"/>
  <c r="F501" i="2" s="1"/>
  <c r="D509" i="2"/>
  <c r="E509" i="2" s="1"/>
  <c r="F509" i="2" s="1"/>
  <c r="D549" i="2"/>
  <c r="E549" i="2" s="1"/>
  <c r="F549" i="2" s="1"/>
  <c r="D407" i="2"/>
  <c r="E407" i="2" s="1"/>
  <c r="F407" i="2" s="1"/>
  <c r="D559" i="2"/>
  <c r="E559" i="2" s="1"/>
  <c r="F559" i="2" s="1"/>
  <c r="D655" i="2"/>
  <c r="E655" i="2" s="1"/>
  <c r="F655" i="2" s="1"/>
  <c r="D416" i="2"/>
  <c r="E416" i="2" s="1"/>
  <c r="F416" i="2" s="1"/>
  <c r="D480" i="2"/>
  <c r="E480" i="2" s="1"/>
  <c r="F480" i="2" s="1"/>
  <c r="D552" i="2"/>
  <c r="E552" i="2" s="1"/>
  <c r="F552" i="2" s="1"/>
  <c r="D568" i="2"/>
  <c r="E568" i="2" s="1"/>
  <c r="F568" i="2" s="1"/>
  <c r="D638" i="2"/>
  <c r="E638" i="2" s="1"/>
  <c r="F638" i="2" s="1"/>
  <c r="D688" i="2"/>
  <c r="E688" i="2" s="1"/>
  <c r="F688" i="2" s="1"/>
  <c r="D896" i="2"/>
  <c r="E896" i="2" s="1"/>
  <c r="F896" i="2" s="1"/>
  <c r="D904" i="2"/>
  <c r="E904" i="2" s="1"/>
  <c r="F904" i="2" s="1"/>
  <c r="D626" i="2"/>
  <c r="E626" i="2" s="1"/>
  <c r="F626" i="2" s="1"/>
  <c r="D651" i="2"/>
  <c r="E651" i="2" s="1"/>
  <c r="F651" i="2" s="1"/>
  <c r="D801" i="2"/>
  <c r="E801" i="2" s="1"/>
  <c r="F801" i="2" s="1"/>
  <c r="D977" i="2"/>
  <c r="E977" i="2" s="1"/>
  <c r="F977" i="2" s="1"/>
  <c r="D409" i="2"/>
  <c r="E409" i="2" s="1"/>
  <c r="F409" i="2" s="1"/>
  <c r="D450" i="2"/>
  <c r="E450" i="2" s="1"/>
  <c r="F450" i="2" s="1"/>
  <c r="D602" i="2"/>
  <c r="E602" i="2" s="1"/>
  <c r="F602" i="2" s="1"/>
  <c r="D682" i="2"/>
  <c r="E682" i="2" s="1"/>
  <c r="F682" i="2" s="1"/>
  <c r="D698" i="2"/>
  <c r="E698" i="2" s="1"/>
  <c r="F698" i="2" s="1"/>
  <c r="D714" i="2"/>
  <c r="E714" i="2" s="1"/>
  <c r="F714" i="2" s="1"/>
  <c r="D454" i="2"/>
  <c r="E454" i="2" s="1"/>
  <c r="F454" i="2" s="1"/>
  <c r="D630" i="2"/>
  <c r="E630" i="2" s="1"/>
  <c r="F630" i="2" s="1"/>
  <c r="D779" i="2"/>
  <c r="E779" i="2" s="1"/>
  <c r="F779" i="2" s="1"/>
  <c r="D457" i="2"/>
  <c r="E457" i="2" s="1"/>
  <c r="F457" i="2" s="1"/>
  <c r="D657" i="2"/>
  <c r="E657" i="2" s="1"/>
  <c r="F657" i="2" s="1"/>
  <c r="D748" i="2"/>
  <c r="E748" i="2" s="1"/>
  <c r="F748" i="2" s="1"/>
  <c r="D836" i="2"/>
  <c r="E836" i="2" s="1"/>
  <c r="F836" i="2" s="1"/>
  <c r="D908" i="2"/>
  <c r="E908" i="2" s="1"/>
  <c r="F908" i="2" s="1"/>
  <c r="D182" i="2"/>
  <c r="E182" i="2" s="1"/>
  <c r="F182" i="2" s="1"/>
  <c r="D676" i="2"/>
  <c r="E676" i="2" s="1"/>
  <c r="F676" i="2" s="1"/>
  <c r="D765" i="2"/>
  <c r="E765" i="2" s="1"/>
  <c r="F765" i="2" s="1"/>
  <c r="D789" i="2"/>
  <c r="E789" i="2" s="1"/>
  <c r="F789" i="2" s="1"/>
  <c r="D584" i="2"/>
  <c r="E584" i="2" s="1"/>
  <c r="F584" i="2" s="1"/>
  <c r="D718" i="2"/>
  <c r="E718" i="2" s="1"/>
  <c r="F718" i="2" s="1"/>
  <c r="D734" i="2"/>
  <c r="E734" i="2" s="1"/>
  <c r="F734" i="2" s="1"/>
  <c r="D782" i="2"/>
  <c r="E782" i="2" s="1"/>
  <c r="F782" i="2" s="1"/>
  <c r="D475" i="2"/>
  <c r="E475" i="2" s="1"/>
  <c r="F475" i="2" s="1"/>
  <c r="D436" i="2"/>
  <c r="E436" i="2" s="1"/>
  <c r="F436" i="2" s="1"/>
  <c r="D540" i="2"/>
  <c r="E540" i="2" s="1"/>
  <c r="F540" i="2" s="1"/>
  <c r="D768" i="2"/>
  <c r="E768" i="2" s="1"/>
  <c r="F768" i="2" s="1"/>
  <c r="D170" i="2"/>
  <c r="E170" i="2" s="1"/>
  <c r="F170" i="2" s="1"/>
  <c r="D614" i="2"/>
  <c r="E614" i="2" s="1"/>
  <c r="F614" i="2" s="1"/>
  <c r="D729" i="2"/>
  <c r="E729" i="2" s="1"/>
  <c r="F729" i="2" s="1"/>
  <c r="D722" i="2"/>
  <c r="E722" i="2" s="1"/>
  <c r="F722" i="2" s="1"/>
  <c r="D754" i="2"/>
  <c r="E754" i="2" s="1"/>
  <c r="F754" i="2" s="1"/>
  <c r="D433" i="2"/>
  <c r="E433" i="2" s="1"/>
  <c r="F433" i="2" s="1"/>
  <c r="D498" i="2"/>
  <c r="E498" i="2" s="1"/>
  <c r="F498" i="2" s="1"/>
  <c r="D618" i="2"/>
  <c r="E618" i="2" s="1"/>
  <c r="F618" i="2" s="1"/>
  <c r="D788" i="2"/>
  <c r="E788" i="2" s="1"/>
  <c r="F788" i="2" s="1"/>
  <c r="D796" i="2"/>
  <c r="E796" i="2" s="1"/>
  <c r="F796" i="2" s="1"/>
  <c r="D909" i="2"/>
  <c r="E909" i="2" s="1"/>
  <c r="F909" i="2" s="1"/>
  <c r="D790" i="2"/>
  <c r="E790" i="2" s="1"/>
  <c r="F790" i="2" s="1"/>
  <c r="D72" i="2"/>
  <c r="E72" i="2" s="1"/>
  <c r="F72" i="2" s="1"/>
  <c r="D240" i="2"/>
  <c r="E240" i="2" s="1"/>
  <c r="F240" i="2" s="1"/>
  <c r="D150" i="2"/>
  <c r="E150" i="2" s="1"/>
  <c r="F150" i="2" s="1"/>
  <c r="D278" i="2"/>
  <c r="E278" i="2" s="1"/>
  <c r="F278" i="2" s="1"/>
  <c r="D94" i="2"/>
  <c r="E94" i="2" s="1"/>
  <c r="F94" i="2" s="1"/>
  <c r="D114" i="2"/>
  <c r="E114" i="2" s="1"/>
  <c r="F114" i="2" s="1"/>
  <c r="D44" i="2"/>
  <c r="E44" i="2" s="1"/>
  <c r="F44" i="2" s="1"/>
  <c r="D628" i="2"/>
  <c r="E628" i="2" s="1"/>
  <c r="F628" i="2" s="1"/>
  <c r="D253" i="2"/>
  <c r="E253" i="2" s="1"/>
  <c r="F253" i="2" s="1"/>
  <c r="D737" i="2"/>
  <c r="E737" i="2" s="1"/>
  <c r="F737" i="2" s="1"/>
  <c r="D414" i="2"/>
  <c r="E414" i="2" s="1"/>
  <c r="F414" i="2" s="1"/>
  <c r="D458" i="2"/>
  <c r="E458" i="2" s="1"/>
  <c r="F458" i="2" s="1"/>
  <c r="D741" i="2"/>
  <c r="E741" i="2" s="1"/>
  <c r="F741" i="2" s="1"/>
  <c r="D622" i="2"/>
  <c r="E622" i="2" s="1"/>
  <c r="F622" i="2" s="1"/>
  <c r="D758" i="2"/>
  <c r="E758" i="2" s="1"/>
  <c r="F758" i="2" s="1"/>
  <c r="D27" i="2"/>
  <c r="E27" i="2" s="1"/>
  <c r="F27" i="2" s="1"/>
  <c r="D336" i="2"/>
  <c r="E336" i="2" s="1"/>
  <c r="F336" i="2" s="1"/>
  <c r="D297" i="2"/>
  <c r="E297" i="2" s="1"/>
  <c r="F297" i="2" s="1"/>
  <c r="D318" i="2"/>
  <c r="E318" i="2" s="1"/>
  <c r="F318" i="2" s="1"/>
  <c r="D66" i="2"/>
  <c r="E66" i="2" s="1"/>
  <c r="F66" i="2" s="1"/>
  <c r="D19" i="2"/>
  <c r="E19" i="2" s="1"/>
  <c r="F19" i="2" s="1"/>
  <c r="D43" i="2"/>
  <c r="E43" i="2" s="1"/>
  <c r="F43" i="2" s="1"/>
  <c r="D227" i="2"/>
  <c r="E227" i="2" s="1"/>
  <c r="F227" i="2" s="1"/>
  <c r="D28" i="2"/>
  <c r="E28" i="2" s="1"/>
  <c r="F28" i="2" s="1"/>
  <c r="D21" i="2"/>
  <c r="E21" i="2" s="1"/>
  <c r="F21" i="2" s="1"/>
  <c r="D117" i="2"/>
  <c r="E117" i="2" s="1"/>
  <c r="F117" i="2" s="1"/>
  <c r="D224" i="2"/>
  <c r="E224" i="2" s="1"/>
  <c r="F224" i="2" s="1"/>
  <c r="D362" i="2"/>
  <c r="E362" i="2" s="1"/>
  <c r="F362" i="2" s="1"/>
  <c r="D302" i="2"/>
  <c r="E302" i="2" s="1"/>
  <c r="F302" i="2" s="1"/>
  <c r="D31" i="2"/>
  <c r="E31" i="2" s="1"/>
  <c r="F31" i="2" s="1"/>
  <c r="D10" i="2"/>
  <c r="E10" i="2" s="1"/>
  <c r="F10" i="2" s="1"/>
  <c r="D1217" i="2"/>
  <c r="E1217" i="2" s="1"/>
  <c r="F1217" i="2" s="1"/>
  <c r="D1209" i="2"/>
  <c r="E1209" i="2" s="1"/>
  <c r="F1209" i="2" s="1"/>
  <c r="D1201" i="2"/>
  <c r="E1201" i="2" s="1"/>
  <c r="F1201" i="2" s="1"/>
  <c r="D1193" i="2"/>
  <c r="E1193" i="2" s="1"/>
  <c r="F1193" i="2" s="1"/>
  <c r="D1185" i="2"/>
  <c r="E1185" i="2" s="1"/>
  <c r="F1185" i="2" s="1"/>
  <c r="D1177" i="2"/>
  <c r="E1177" i="2" s="1"/>
  <c r="F1177" i="2" s="1"/>
  <c r="D1169" i="2"/>
  <c r="E1169" i="2" s="1"/>
  <c r="F1169" i="2" s="1"/>
  <c r="D1161" i="2"/>
  <c r="E1161" i="2" s="1"/>
  <c r="F1161" i="2" s="1"/>
  <c r="D1153" i="2"/>
  <c r="E1153" i="2" s="1"/>
  <c r="F1153" i="2" s="1"/>
  <c r="D1145" i="2"/>
  <c r="E1145" i="2" s="1"/>
  <c r="F1145" i="2" s="1"/>
  <c r="D1137" i="2"/>
  <c r="E1137" i="2" s="1"/>
  <c r="F1137" i="2" s="1"/>
  <c r="D1121" i="2"/>
  <c r="E1121" i="2" s="1"/>
  <c r="F1121" i="2" s="1"/>
  <c r="D1113" i="2"/>
  <c r="E1113" i="2" s="1"/>
  <c r="F1113" i="2" s="1"/>
  <c r="D1105" i="2"/>
  <c r="E1105" i="2" s="1"/>
  <c r="F1105" i="2" s="1"/>
  <c r="D1097" i="2"/>
  <c r="E1097" i="2" s="1"/>
  <c r="F1097" i="2" s="1"/>
  <c r="D1089" i="2"/>
  <c r="E1089" i="2" s="1"/>
  <c r="F1089" i="2" s="1"/>
  <c r="D1081" i="2"/>
  <c r="E1081" i="2" s="1"/>
  <c r="F1081" i="2" s="1"/>
  <c r="D1071" i="2"/>
  <c r="E1071" i="2" s="1"/>
  <c r="F1071" i="2" s="1"/>
  <c r="D1055" i="2"/>
  <c r="E1055" i="2" s="1"/>
  <c r="F1055" i="2" s="1"/>
  <c r="D1038" i="2"/>
  <c r="E1038" i="2" s="1"/>
  <c r="F1038" i="2" s="1"/>
  <c r="D1015" i="2"/>
  <c r="E1015" i="2" s="1"/>
  <c r="F1015" i="2" s="1"/>
  <c r="D997" i="2"/>
  <c r="E997" i="2" s="1"/>
  <c r="F997" i="2" s="1"/>
  <c r="D974" i="2"/>
  <c r="E974" i="2" s="1"/>
  <c r="F974" i="2" s="1"/>
  <c r="D951" i="2"/>
  <c r="E951" i="2" s="1"/>
  <c r="F951" i="2" s="1"/>
  <c r="D933" i="2"/>
  <c r="E933" i="2" s="1"/>
  <c r="F933" i="2" s="1"/>
  <c r="D903" i="2"/>
  <c r="E903" i="2" s="1"/>
  <c r="F903" i="2" s="1"/>
  <c r="D823" i="2"/>
  <c r="E823" i="2" s="1"/>
  <c r="F823" i="2" s="1"/>
  <c r="D759" i="2"/>
  <c r="E759" i="2" s="1"/>
  <c r="F759" i="2" s="1"/>
  <c r="D695" i="2"/>
  <c r="E695" i="2" s="1"/>
  <c r="F695" i="2" s="1"/>
  <c r="D610" i="2"/>
  <c r="E610" i="2" s="1"/>
  <c r="F610" i="2" s="1"/>
  <c r="D547" i="2"/>
  <c r="E547" i="2" s="1"/>
  <c r="F547" i="2" s="1"/>
  <c r="D477" i="2"/>
  <c r="E477" i="2" s="1"/>
  <c r="F477" i="2" s="1"/>
  <c r="D577" i="2"/>
  <c r="E577" i="2" s="1"/>
  <c r="F577" i="2" s="1"/>
  <c r="D730" i="2"/>
  <c r="E730" i="2" s="1"/>
  <c r="F730" i="2" s="1"/>
  <c r="D891" i="2"/>
  <c r="E891" i="2" s="1"/>
  <c r="F891" i="2" s="1"/>
  <c r="D459" i="2"/>
  <c r="E459" i="2" s="1"/>
  <c r="F459" i="2" s="1"/>
  <c r="D620" i="2"/>
  <c r="E620" i="2" s="1"/>
  <c r="F620" i="2" s="1"/>
  <c r="D519" i="2"/>
  <c r="E519" i="2" s="1"/>
  <c r="F519" i="2" s="1"/>
  <c r="D770" i="2"/>
  <c r="E770" i="2" s="1"/>
  <c r="F770" i="2" s="1"/>
  <c r="D772" i="2"/>
  <c r="E772" i="2" s="1"/>
  <c r="F772" i="2" s="1"/>
  <c r="D539" i="2"/>
  <c r="E539" i="2" s="1"/>
  <c r="F539" i="2" s="1"/>
  <c r="D469" i="2"/>
  <c r="E469" i="2" s="1"/>
  <c r="F469" i="2" s="1"/>
  <c r="D575" i="2"/>
  <c r="E575" i="2" s="1"/>
  <c r="F575" i="2" s="1"/>
  <c r="D663" i="2"/>
  <c r="E663" i="2" s="1"/>
  <c r="F663" i="2" s="1"/>
  <c r="D689" i="2"/>
  <c r="E689" i="2" s="1"/>
  <c r="F689" i="2" s="1"/>
  <c r="D761" i="2"/>
  <c r="E761" i="2" s="1"/>
  <c r="F761" i="2" s="1"/>
  <c r="D690" i="2"/>
  <c r="E690" i="2" s="1"/>
  <c r="F690" i="2" s="1"/>
  <c r="D818" i="2"/>
  <c r="E818" i="2" s="1"/>
  <c r="F818" i="2" s="1"/>
  <c r="D994" i="2"/>
  <c r="E994" i="2" s="1"/>
  <c r="F994" i="2" s="1"/>
  <c r="D1034" i="2"/>
  <c r="E1034" i="2" s="1"/>
  <c r="F1034" i="2" s="1"/>
  <c r="D755" i="2"/>
  <c r="E755" i="2" s="1"/>
  <c r="F755" i="2" s="1"/>
  <c r="D843" i="2"/>
  <c r="E843" i="2" s="1"/>
  <c r="F843" i="2" s="1"/>
  <c r="D995" i="2"/>
  <c r="E995" i="2" s="1"/>
  <c r="F995" i="2" s="1"/>
  <c r="D692" i="2"/>
  <c r="E692" i="2" s="1"/>
  <c r="F692" i="2" s="1"/>
  <c r="D732" i="2"/>
  <c r="E732" i="2" s="1"/>
  <c r="F732" i="2" s="1"/>
  <c r="D916" i="2"/>
  <c r="E916" i="2" s="1"/>
  <c r="F916" i="2" s="1"/>
  <c r="D481" i="2"/>
  <c r="E481" i="2" s="1"/>
  <c r="F481" i="2" s="1"/>
  <c r="D701" i="2"/>
  <c r="E701" i="2" s="1"/>
  <c r="F701" i="2" s="1"/>
  <c r="D648" i="2"/>
  <c r="E648" i="2" s="1"/>
  <c r="F648" i="2" s="1"/>
  <c r="D854" i="2"/>
  <c r="E854" i="2" s="1"/>
  <c r="F854" i="2" s="1"/>
  <c r="D196" i="2"/>
  <c r="E196" i="2" s="1"/>
  <c r="F196" i="2" s="1"/>
  <c r="D332" i="2"/>
  <c r="E332" i="2" s="1"/>
  <c r="F332" i="2" s="1"/>
  <c r="D287" i="2"/>
  <c r="E287" i="2" s="1"/>
  <c r="F287" i="2" s="1"/>
  <c r="D353" i="2"/>
  <c r="E353" i="2" s="1"/>
  <c r="F353" i="2" s="1"/>
  <c r="D308" i="2"/>
  <c r="E308" i="2" s="1"/>
  <c r="F308" i="2" s="1"/>
  <c r="D173" i="2"/>
  <c r="E173" i="2" s="1"/>
  <c r="F173" i="2" s="1"/>
  <c r="D263" i="2"/>
  <c r="E263" i="2" s="1"/>
  <c r="F263" i="2" s="1"/>
  <c r="D390" i="2"/>
  <c r="E390" i="2" s="1"/>
  <c r="F390" i="2" s="1"/>
  <c r="D561" i="2"/>
  <c r="E561" i="2" s="1"/>
  <c r="F561" i="2" s="1"/>
  <c r="D764" i="2"/>
  <c r="E764" i="2" s="1"/>
  <c r="F764" i="2" s="1"/>
  <c r="D142" i="2"/>
  <c r="E142" i="2" s="1"/>
  <c r="F142" i="2" s="1"/>
  <c r="D206" i="2"/>
  <c r="E206" i="2" s="1"/>
  <c r="F206" i="2" s="1"/>
  <c r="D726" i="2"/>
  <c r="E726" i="2" s="1"/>
  <c r="F726" i="2" s="1"/>
  <c r="D131" i="2"/>
  <c r="E131" i="2" s="1"/>
  <c r="F131" i="2" s="1"/>
  <c r="D155" i="2"/>
  <c r="E155" i="2" s="1"/>
  <c r="F155" i="2" s="1"/>
  <c r="D124" i="2"/>
  <c r="E124" i="2" s="1"/>
  <c r="F124" i="2" s="1"/>
  <c r="D357" i="2"/>
  <c r="E357" i="2" s="1"/>
  <c r="F357" i="2" s="1"/>
  <c r="D115" i="2"/>
  <c r="E115" i="2" s="1"/>
  <c r="F115" i="2" s="1"/>
  <c r="D331" i="2"/>
  <c r="E331" i="2" s="1"/>
  <c r="F331" i="2" s="1"/>
  <c r="D355" i="2"/>
  <c r="E355" i="2" s="1"/>
  <c r="F355" i="2" s="1"/>
  <c r="D427" i="2"/>
  <c r="E427" i="2" s="1"/>
  <c r="F427" i="2" s="1"/>
  <c r="D76" i="2"/>
  <c r="E76" i="2" s="1"/>
  <c r="F76" i="2" s="1"/>
  <c r="D100" i="2"/>
  <c r="E100" i="2" s="1"/>
  <c r="F100" i="2" s="1"/>
  <c r="D284" i="2"/>
  <c r="E284" i="2" s="1"/>
  <c r="F284" i="2" s="1"/>
  <c r="D61" i="2"/>
  <c r="E61" i="2" s="1"/>
  <c r="F61" i="2" s="1"/>
  <c r="D309" i="2"/>
  <c r="E309" i="2" s="1"/>
  <c r="F309" i="2" s="1"/>
  <c r="D317" i="2"/>
  <c r="E317" i="2" s="1"/>
  <c r="F317" i="2" s="1"/>
  <c r="D127" i="2"/>
  <c r="E127" i="2" s="1"/>
  <c r="F127" i="2" s="1"/>
  <c r="D319" i="2"/>
  <c r="E319" i="2" s="1"/>
  <c r="F319" i="2" s="1"/>
  <c r="D335" i="2"/>
  <c r="E335" i="2" s="1"/>
  <c r="F335" i="2" s="1"/>
  <c r="D88" i="2"/>
  <c r="E88" i="2" s="1"/>
  <c r="F88" i="2" s="1"/>
  <c r="D361" i="2"/>
  <c r="E361" i="2" s="1"/>
  <c r="F361" i="2" s="1"/>
  <c r="D342" i="2"/>
  <c r="E342" i="2" s="1"/>
  <c r="F342" i="2" s="1"/>
  <c r="D70" i="2"/>
  <c r="E70" i="2" s="1"/>
  <c r="F70" i="2" s="1"/>
  <c r="D241" i="2"/>
  <c r="E241" i="2" s="1"/>
  <c r="F241" i="2" s="1"/>
  <c r="D369" i="2"/>
  <c r="E369" i="2" s="1"/>
  <c r="F369" i="2" s="1"/>
  <c r="D156" i="2"/>
  <c r="E156" i="2" s="1"/>
  <c r="F156" i="2" s="1"/>
  <c r="D53" i="2"/>
  <c r="E53" i="2" s="1"/>
  <c r="F53" i="2" s="1"/>
  <c r="D293" i="2"/>
  <c r="E293" i="2" s="1"/>
  <c r="F293" i="2" s="1"/>
  <c r="D325" i="2"/>
  <c r="E325" i="2" s="1"/>
  <c r="F325" i="2" s="1"/>
  <c r="D95" i="2"/>
  <c r="E95" i="2" s="1"/>
  <c r="F95" i="2" s="1"/>
  <c r="D274" i="2"/>
  <c r="E274" i="2" s="1"/>
  <c r="F274" i="2" s="1"/>
  <c r="D217" i="2"/>
  <c r="E217" i="2" s="1"/>
  <c r="F217" i="2" s="1"/>
  <c r="D270" i="2"/>
  <c r="E270" i="2" s="1"/>
  <c r="F270" i="2" s="1"/>
  <c r="D51" i="2"/>
  <c r="E51" i="2" s="1"/>
  <c r="F51" i="2" s="1"/>
  <c r="D235" i="2"/>
  <c r="E235" i="2" s="1"/>
  <c r="F235" i="2" s="1"/>
  <c r="D243" i="2"/>
  <c r="E243" i="2" s="1"/>
  <c r="F243" i="2" s="1"/>
  <c r="D93" i="2"/>
  <c r="E93" i="2" s="1"/>
  <c r="F93" i="2" s="1"/>
  <c r="D125" i="2"/>
  <c r="E125" i="2" s="1"/>
  <c r="F125" i="2" s="1"/>
  <c r="D215" i="2"/>
  <c r="E215" i="2" s="1"/>
  <c r="F215" i="2" s="1"/>
  <c r="D306" i="2"/>
  <c r="E306" i="2" s="1"/>
  <c r="F306" i="2" s="1"/>
  <c r="D393" i="2"/>
  <c r="E393" i="2" s="1"/>
  <c r="F393" i="2" s="1"/>
  <c r="D26" i="2"/>
  <c r="E26" i="2" s="1"/>
  <c r="F26" i="2" s="1"/>
  <c r="D251" i="2"/>
  <c r="E251" i="2" s="1"/>
  <c r="F251" i="2" s="1"/>
  <c r="D387" i="2"/>
  <c r="E387" i="2" s="1"/>
  <c r="F387" i="2" s="1"/>
  <c r="D36" i="2"/>
  <c r="E36" i="2" s="1"/>
  <c r="F36" i="2" s="1"/>
  <c r="D116" i="2"/>
  <c r="E116" i="2" s="1"/>
  <c r="F116" i="2" s="1"/>
  <c r="D348" i="2"/>
  <c r="E348" i="2" s="1"/>
  <c r="F348" i="2" s="1"/>
  <c r="D29" i="2"/>
  <c r="E29" i="2" s="1"/>
  <c r="F29" i="2" s="1"/>
  <c r="D181" i="2"/>
  <c r="E181" i="2" s="1"/>
  <c r="F181" i="2" s="1"/>
  <c r="D205" i="2"/>
  <c r="E205" i="2" s="1"/>
  <c r="F205" i="2" s="1"/>
  <c r="D389" i="2"/>
  <c r="E389" i="2" s="1"/>
  <c r="F389" i="2" s="1"/>
  <c r="D405" i="2"/>
  <c r="E405" i="2" s="1"/>
  <c r="F405" i="2" s="1"/>
  <c r="D223" i="2"/>
  <c r="E223" i="2" s="1"/>
  <c r="F223" i="2" s="1"/>
  <c r="D8" i="2"/>
  <c r="E8" i="2" s="1"/>
  <c r="F8" i="2" s="1"/>
  <c r="D48" i="2"/>
  <c r="E48" i="2" s="1"/>
  <c r="F48" i="2" s="1"/>
  <c r="D200" i="2"/>
  <c r="E200" i="2" s="1"/>
  <c r="F200" i="2" s="1"/>
  <c r="D248" i="2"/>
  <c r="E248" i="2" s="1"/>
  <c r="F248" i="2" s="1"/>
  <c r="D384" i="2"/>
  <c r="E384" i="2" s="1"/>
  <c r="F384" i="2" s="1"/>
  <c r="D41" i="2"/>
  <c r="E41" i="2" s="1"/>
  <c r="F41" i="2" s="1"/>
  <c r="D233" i="2"/>
  <c r="E233" i="2" s="1"/>
  <c r="F233" i="2" s="1"/>
  <c r="D426" i="2"/>
  <c r="E426" i="2" s="1"/>
  <c r="F426" i="2" s="1"/>
  <c r="D449" i="2"/>
  <c r="E449" i="2" s="1"/>
  <c r="F449" i="2" s="1"/>
  <c r="D238" i="2"/>
  <c r="E238" i="2" s="1"/>
  <c r="F238" i="2" s="1"/>
  <c r="D177" i="2"/>
  <c r="E177" i="2" s="1"/>
  <c r="F177" i="2" s="1"/>
  <c r="D73" i="2"/>
  <c r="E73" i="2" s="1"/>
  <c r="F73" i="2" s="1"/>
  <c r="D434" i="2"/>
  <c r="E434" i="2" s="1"/>
  <c r="F434" i="2" s="1"/>
  <c r="D246" i="2"/>
  <c r="E246" i="2" s="1"/>
  <c r="F246" i="2" s="1"/>
  <c r="D249" i="2"/>
  <c r="E249" i="2" s="1"/>
  <c r="F249" i="2" s="1"/>
  <c r="D1216" i="2"/>
  <c r="E1216" i="2" s="1"/>
  <c r="F1216" i="2" s="1"/>
  <c r="D1208" i="2"/>
  <c r="E1208" i="2" s="1"/>
  <c r="F1208" i="2" s="1"/>
  <c r="D1200" i="2"/>
  <c r="E1200" i="2" s="1"/>
  <c r="F1200" i="2" s="1"/>
  <c r="D1192" i="2"/>
  <c r="E1192" i="2" s="1"/>
  <c r="F1192" i="2" s="1"/>
  <c r="D1184" i="2"/>
  <c r="E1184" i="2" s="1"/>
  <c r="F1184" i="2" s="1"/>
  <c r="D1176" i="2"/>
  <c r="E1176" i="2" s="1"/>
  <c r="F1176" i="2" s="1"/>
  <c r="D1168" i="2"/>
  <c r="E1168" i="2" s="1"/>
  <c r="F1168" i="2" s="1"/>
  <c r="D1160" i="2"/>
  <c r="E1160" i="2" s="1"/>
  <c r="F1160" i="2" s="1"/>
  <c r="D1152" i="2"/>
  <c r="E1152" i="2" s="1"/>
  <c r="F1152" i="2" s="1"/>
  <c r="D1144" i="2"/>
  <c r="E1144" i="2" s="1"/>
  <c r="F1144" i="2" s="1"/>
  <c r="D1136" i="2"/>
  <c r="E1136" i="2" s="1"/>
  <c r="F1136" i="2" s="1"/>
  <c r="D1128" i="2"/>
  <c r="E1128" i="2" s="1"/>
  <c r="F1128" i="2" s="1"/>
  <c r="D1120" i="2"/>
  <c r="E1120" i="2" s="1"/>
  <c r="F1120" i="2" s="1"/>
  <c r="D1112" i="2"/>
  <c r="E1112" i="2" s="1"/>
  <c r="F1112" i="2" s="1"/>
  <c r="D1104" i="2"/>
  <c r="E1104" i="2" s="1"/>
  <c r="F1104" i="2" s="1"/>
  <c r="D1096" i="2"/>
  <c r="E1096" i="2" s="1"/>
  <c r="F1096" i="2" s="1"/>
  <c r="D1088" i="2"/>
  <c r="E1088" i="2" s="1"/>
  <c r="F1088" i="2" s="1"/>
  <c r="D1080" i="2"/>
  <c r="E1080" i="2" s="1"/>
  <c r="F1080" i="2" s="1"/>
  <c r="D1070" i="2"/>
  <c r="E1070" i="2" s="1"/>
  <c r="F1070" i="2" s="1"/>
  <c r="D1054" i="2"/>
  <c r="E1054" i="2" s="1"/>
  <c r="F1054" i="2" s="1"/>
  <c r="D1037" i="2"/>
  <c r="E1037" i="2" s="1"/>
  <c r="F1037" i="2" s="1"/>
  <c r="D1014" i="2"/>
  <c r="E1014" i="2" s="1"/>
  <c r="F1014" i="2" s="1"/>
  <c r="D991" i="2"/>
  <c r="E991" i="2" s="1"/>
  <c r="F991" i="2" s="1"/>
  <c r="D973" i="2"/>
  <c r="E973" i="2" s="1"/>
  <c r="F973" i="2" s="1"/>
  <c r="D950" i="2"/>
  <c r="E950" i="2" s="1"/>
  <c r="F950" i="2" s="1"/>
  <c r="D927" i="2"/>
  <c r="E927" i="2" s="1"/>
  <c r="F927" i="2" s="1"/>
  <c r="D870" i="2"/>
  <c r="E870" i="2" s="1"/>
  <c r="F870" i="2" s="1"/>
  <c r="D815" i="2"/>
  <c r="E815" i="2" s="1"/>
  <c r="F815" i="2" s="1"/>
  <c r="D751" i="2"/>
  <c r="E751" i="2" s="1"/>
  <c r="F751" i="2" s="1"/>
  <c r="D687" i="2"/>
  <c r="E687" i="2" s="1"/>
  <c r="F687" i="2" s="1"/>
  <c r="D598" i="2"/>
  <c r="E598" i="2" s="1"/>
  <c r="F598" i="2" s="1"/>
  <c r="D442" i="2"/>
  <c r="E442" i="2" s="1"/>
  <c r="F442" i="2" s="1"/>
  <c r="D273" i="2"/>
  <c r="E273" i="2" s="1"/>
  <c r="F273" i="2" s="1"/>
  <c r="D485" i="2"/>
  <c r="E485" i="2" s="1"/>
  <c r="F485" i="2" s="1"/>
  <c r="D455" i="2"/>
  <c r="E455" i="2" s="1"/>
  <c r="F455" i="2" s="1"/>
  <c r="D671" i="2"/>
  <c r="E671" i="2" s="1"/>
  <c r="F671" i="2" s="1"/>
  <c r="D586" i="2"/>
  <c r="E586" i="2" s="1"/>
  <c r="F586" i="2" s="1"/>
  <c r="D600" i="2"/>
  <c r="E600" i="2" s="1"/>
  <c r="F600" i="2" s="1"/>
  <c r="D1016" i="2"/>
  <c r="E1016" i="2" s="1"/>
  <c r="F1016" i="2" s="1"/>
  <c r="D1072" i="2"/>
  <c r="E1072" i="2" s="1"/>
  <c r="F1072" i="2" s="1"/>
  <c r="D587" i="2"/>
  <c r="E587" i="2" s="1"/>
  <c r="F587" i="2" s="1"/>
  <c r="D745" i="2"/>
  <c r="E745" i="2" s="1"/>
  <c r="F745" i="2" s="1"/>
  <c r="D873" i="2"/>
  <c r="E873" i="2" s="1"/>
  <c r="F873" i="2" s="1"/>
  <c r="D937" i="2"/>
  <c r="E937" i="2" s="1"/>
  <c r="F937" i="2" s="1"/>
  <c r="D1049" i="2"/>
  <c r="E1049" i="2" s="1"/>
  <c r="F1049" i="2" s="1"/>
  <c r="D1066" i="2"/>
  <c r="E1066" i="2" s="1"/>
  <c r="F1066" i="2" s="1"/>
  <c r="D578" i="2"/>
  <c r="E578" i="2" s="1"/>
  <c r="F578" i="2" s="1"/>
  <c r="D1059" i="2"/>
  <c r="E1059" i="2" s="1"/>
  <c r="F1059" i="2" s="1"/>
  <c r="D708" i="2"/>
  <c r="E708" i="2" s="1"/>
  <c r="F708" i="2" s="1"/>
  <c r="D1044" i="2"/>
  <c r="E1044" i="2" s="1"/>
  <c r="F1044" i="2" s="1"/>
  <c r="D773" i="2"/>
  <c r="E773" i="2" s="1"/>
  <c r="F773" i="2" s="1"/>
  <c r="D845" i="2"/>
  <c r="E845" i="2" s="1"/>
  <c r="F845" i="2" s="1"/>
  <c r="D505" i="2"/>
  <c r="E505" i="2" s="1"/>
  <c r="F505" i="2" s="1"/>
  <c r="D476" i="2"/>
  <c r="E476" i="2" s="1"/>
  <c r="F476" i="2" s="1"/>
  <c r="D528" i="2"/>
  <c r="E528" i="2" s="1"/>
  <c r="F528" i="2" s="1"/>
  <c r="D673" i="2"/>
  <c r="E673" i="2" s="1"/>
  <c r="F673" i="2" s="1"/>
  <c r="D749" i="2"/>
  <c r="E749" i="2" s="1"/>
  <c r="F749" i="2" s="1"/>
  <c r="D219" i="2"/>
  <c r="E219" i="2" s="1"/>
  <c r="F219" i="2" s="1"/>
  <c r="D269" i="2"/>
  <c r="E269" i="2" s="1"/>
  <c r="F269" i="2" s="1"/>
  <c r="D343" i="2"/>
  <c r="E343" i="2" s="1"/>
  <c r="F343" i="2" s="1"/>
  <c r="D312" i="2"/>
  <c r="E312" i="2" s="1"/>
  <c r="F312" i="2" s="1"/>
  <c r="D420" i="2"/>
  <c r="E420" i="2" s="1"/>
  <c r="F420" i="2" s="1"/>
  <c r="D191" i="2"/>
  <c r="E191" i="2" s="1"/>
  <c r="F191" i="2" s="1"/>
  <c r="D439" i="2"/>
  <c r="E439" i="2" s="1"/>
  <c r="F439" i="2" s="1"/>
  <c r="D176" i="2"/>
  <c r="E176" i="2" s="1"/>
  <c r="F176" i="2" s="1"/>
  <c r="D232" i="2"/>
  <c r="E232" i="2" s="1"/>
  <c r="F232" i="2" s="1"/>
  <c r="D360" i="2"/>
  <c r="E360" i="2" s="1"/>
  <c r="F360" i="2" s="1"/>
  <c r="D448" i="2"/>
  <c r="E448" i="2" s="1"/>
  <c r="F448" i="2" s="1"/>
  <c r="D218" i="2"/>
  <c r="E218" i="2" s="1"/>
  <c r="F218" i="2" s="1"/>
  <c r="D715" i="2"/>
  <c r="E715" i="2" s="1"/>
  <c r="F715" i="2" s="1"/>
  <c r="D226" i="2"/>
  <c r="E226" i="2" s="1"/>
  <c r="F226" i="2" s="1"/>
  <c r="D471" i="2"/>
  <c r="E471" i="2" s="1"/>
  <c r="F471" i="2" s="1"/>
  <c r="D86" i="2"/>
  <c r="E86" i="2" s="1"/>
  <c r="F86" i="2" s="1"/>
  <c r="D69" i="2"/>
  <c r="E69" i="2" s="1"/>
  <c r="F69" i="2" s="1"/>
  <c r="D143" i="2"/>
  <c r="E143" i="2" s="1"/>
  <c r="F143" i="2" s="1"/>
  <c r="D199" i="2"/>
  <c r="E199" i="2" s="1"/>
  <c r="F199" i="2" s="1"/>
  <c r="D376" i="2"/>
  <c r="E376" i="2" s="1"/>
  <c r="F376" i="2" s="1"/>
  <c r="D153" i="2"/>
  <c r="E153" i="2" s="1"/>
  <c r="F153" i="2" s="1"/>
  <c r="D154" i="2"/>
  <c r="E154" i="2" s="1"/>
  <c r="F154" i="2" s="1"/>
  <c r="D286" i="2"/>
  <c r="E286" i="2" s="1"/>
  <c r="F286" i="2" s="1"/>
  <c r="D118" i="2"/>
  <c r="E118" i="2" s="1"/>
  <c r="F118" i="2" s="1"/>
  <c r="D60" i="2"/>
  <c r="E60" i="2" s="1"/>
  <c r="F60" i="2" s="1"/>
  <c r="D108" i="2"/>
  <c r="E108" i="2" s="1"/>
  <c r="F108" i="2" s="1"/>
  <c r="D356" i="2"/>
  <c r="E356" i="2" s="1"/>
  <c r="F356" i="2" s="1"/>
  <c r="D62" i="2"/>
  <c r="E62" i="2" s="1"/>
  <c r="F62" i="2" s="1"/>
  <c r="D298" i="2"/>
  <c r="E298" i="2" s="1"/>
  <c r="F298" i="2" s="1"/>
  <c r="D194" i="2"/>
  <c r="E194" i="2" s="1"/>
  <c r="F194" i="2" s="1"/>
  <c r="D90" i="2"/>
  <c r="E90" i="2" s="1"/>
  <c r="F90" i="2" s="1"/>
  <c r="D334" i="2"/>
  <c r="E334" i="2" s="1"/>
  <c r="F334" i="2" s="1"/>
  <c r="D139" i="2"/>
  <c r="E139" i="2" s="1"/>
  <c r="F139" i="2" s="1"/>
  <c r="D148" i="2"/>
  <c r="E148" i="2" s="1"/>
  <c r="F148" i="2" s="1"/>
  <c r="D119" i="2"/>
  <c r="E119" i="2" s="1"/>
  <c r="F119" i="2" s="1"/>
  <c r="D42" i="2"/>
  <c r="E42" i="2" s="1"/>
  <c r="F42" i="2" s="1"/>
  <c r="D193" i="2"/>
  <c r="E193" i="2" s="1"/>
  <c r="F193" i="2" s="1"/>
  <c r="D130" i="2"/>
  <c r="E130" i="2" s="1"/>
  <c r="F130" i="2" s="1"/>
  <c r="D225" i="2"/>
  <c r="E225" i="2" s="1"/>
  <c r="F225" i="2" s="1"/>
  <c r="D52" i="2"/>
  <c r="E52" i="2" s="1"/>
  <c r="F52" i="2" s="1"/>
  <c r="D244" i="2"/>
  <c r="E244" i="2" s="1"/>
  <c r="F244" i="2" s="1"/>
  <c r="D252" i="2"/>
  <c r="E252" i="2" s="1"/>
  <c r="F252" i="2" s="1"/>
  <c r="D381" i="2"/>
  <c r="E381" i="2" s="1"/>
  <c r="F381" i="2" s="1"/>
  <c r="D39" i="2"/>
  <c r="E39" i="2" s="1"/>
  <c r="F39" i="2" s="1"/>
  <c r="D183" i="2"/>
  <c r="E183" i="2" s="1"/>
  <c r="F183" i="2" s="1"/>
  <c r="D231" i="2"/>
  <c r="E231" i="2" s="1"/>
  <c r="F231" i="2" s="1"/>
  <c r="D239" i="2"/>
  <c r="E239" i="2" s="1"/>
  <c r="F239" i="2" s="1"/>
  <c r="D311" i="2"/>
  <c r="E311" i="2" s="1"/>
  <c r="F311" i="2" s="1"/>
  <c r="D431" i="2"/>
  <c r="E431" i="2" s="1"/>
  <c r="F431" i="2" s="1"/>
  <c r="D56" i="2"/>
  <c r="E56" i="2" s="1"/>
  <c r="F56" i="2" s="1"/>
  <c r="D256" i="2"/>
  <c r="E256" i="2" s="1"/>
  <c r="F256" i="2" s="1"/>
  <c r="D446" i="2"/>
  <c r="E446" i="2" s="1"/>
  <c r="F446" i="2" s="1"/>
  <c r="D385" i="2"/>
  <c r="E385" i="2" s="1"/>
  <c r="F385" i="2" s="1"/>
  <c r="D406" i="2"/>
  <c r="E406" i="2" s="1"/>
  <c r="F406" i="2" s="1"/>
  <c r="D778" i="2"/>
  <c r="E778" i="2" s="1"/>
  <c r="F778" i="2" s="1"/>
  <c r="D617" i="2"/>
  <c r="E617" i="2" s="1"/>
  <c r="F617" i="2" s="1"/>
  <c r="D222" i="2"/>
  <c r="E222" i="2" s="1"/>
  <c r="F222" i="2" s="1"/>
  <c r="D417" i="2"/>
  <c r="E417" i="2" s="1"/>
  <c r="F417" i="2" s="1"/>
  <c r="D646" i="2"/>
  <c r="E646" i="2" s="1"/>
  <c r="F646" i="2" s="1"/>
  <c r="D733" i="2"/>
  <c r="E733" i="2" s="1"/>
  <c r="F733" i="2" s="1"/>
  <c r="D83" i="2"/>
  <c r="E83" i="2" s="1"/>
  <c r="F83" i="2" s="1"/>
  <c r="D132" i="2"/>
  <c r="E132" i="2" s="1"/>
  <c r="F132" i="2" s="1"/>
  <c r="D6" i="2"/>
  <c r="E6" i="2" s="1"/>
  <c r="F6" i="2" s="1"/>
  <c r="D87" i="2"/>
  <c r="E87" i="2" s="1"/>
  <c r="F87" i="2" s="1"/>
  <c r="D383" i="2"/>
  <c r="E383" i="2" s="1"/>
  <c r="F383" i="2" s="1"/>
  <c r="D144" i="2"/>
  <c r="E144" i="2" s="1"/>
  <c r="F144" i="2" s="1"/>
  <c r="D9" i="2"/>
  <c r="E9" i="2" s="1"/>
  <c r="F9" i="2" s="1"/>
  <c r="D1215" i="2"/>
  <c r="E1215" i="2" s="1"/>
  <c r="F1215" i="2" s="1"/>
  <c r="D1207" i="2"/>
  <c r="E1207" i="2" s="1"/>
  <c r="F1207" i="2" s="1"/>
  <c r="D1199" i="2"/>
  <c r="E1199" i="2" s="1"/>
  <c r="F1199" i="2" s="1"/>
  <c r="D1191" i="2"/>
  <c r="E1191" i="2" s="1"/>
  <c r="F1191" i="2" s="1"/>
  <c r="D1183" i="2"/>
  <c r="E1183" i="2" s="1"/>
  <c r="F1183" i="2" s="1"/>
  <c r="D1175" i="2"/>
  <c r="E1175" i="2" s="1"/>
  <c r="F1175" i="2" s="1"/>
  <c r="D1167" i="2"/>
  <c r="E1167" i="2" s="1"/>
  <c r="F1167" i="2" s="1"/>
  <c r="D1159" i="2"/>
  <c r="E1159" i="2" s="1"/>
  <c r="F1159" i="2" s="1"/>
  <c r="D1151" i="2"/>
  <c r="E1151" i="2" s="1"/>
  <c r="F1151" i="2" s="1"/>
  <c r="D1143" i="2"/>
  <c r="E1143" i="2" s="1"/>
  <c r="F1143" i="2" s="1"/>
  <c r="D1135" i="2"/>
  <c r="E1135" i="2" s="1"/>
  <c r="F1135" i="2" s="1"/>
  <c r="D1127" i="2"/>
  <c r="E1127" i="2" s="1"/>
  <c r="F1127" i="2" s="1"/>
  <c r="D1119" i="2"/>
  <c r="E1119" i="2" s="1"/>
  <c r="F1119" i="2" s="1"/>
  <c r="D1111" i="2"/>
  <c r="E1111" i="2" s="1"/>
  <c r="F1111" i="2" s="1"/>
  <c r="D1103" i="2"/>
  <c r="E1103" i="2" s="1"/>
  <c r="F1103" i="2" s="1"/>
  <c r="D1095" i="2"/>
  <c r="E1095" i="2" s="1"/>
  <c r="F1095" i="2" s="1"/>
  <c r="D1087" i="2"/>
  <c r="E1087" i="2" s="1"/>
  <c r="F1087" i="2" s="1"/>
  <c r="D1079" i="2"/>
  <c r="E1079" i="2" s="1"/>
  <c r="F1079" i="2" s="1"/>
  <c r="D1069" i="2"/>
  <c r="E1069" i="2" s="1"/>
  <c r="F1069" i="2" s="1"/>
  <c r="D1053" i="2"/>
  <c r="E1053" i="2" s="1"/>
  <c r="F1053" i="2" s="1"/>
  <c r="D1031" i="2"/>
  <c r="E1031" i="2" s="1"/>
  <c r="F1031" i="2" s="1"/>
  <c r="D990" i="2"/>
  <c r="E990" i="2" s="1"/>
  <c r="F990" i="2" s="1"/>
  <c r="D967" i="2"/>
  <c r="E967" i="2" s="1"/>
  <c r="F967" i="2" s="1"/>
  <c r="D949" i="2"/>
  <c r="E949" i="2" s="1"/>
  <c r="F949" i="2" s="1"/>
  <c r="D926" i="2"/>
  <c r="E926" i="2" s="1"/>
  <c r="F926" i="2" s="1"/>
  <c r="D895" i="2"/>
  <c r="E895" i="2" s="1"/>
  <c r="F895" i="2" s="1"/>
  <c r="D863" i="2"/>
  <c r="E863" i="2" s="1"/>
  <c r="F863" i="2" s="1"/>
  <c r="D807" i="2"/>
  <c r="E807" i="2" s="1"/>
  <c r="F807" i="2" s="1"/>
  <c r="D743" i="2"/>
  <c r="E743" i="2" s="1"/>
  <c r="F743" i="2" s="1"/>
  <c r="D678" i="2"/>
  <c r="E678" i="2" s="1"/>
  <c r="F678" i="2" s="1"/>
  <c r="D585" i="2"/>
  <c r="E585" i="2" s="1"/>
  <c r="F585" i="2" s="1"/>
  <c r="D422" i="2"/>
  <c r="E422" i="2" s="1"/>
  <c r="F422" i="2" s="1"/>
  <c r="D81" i="2"/>
  <c r="E81" i="2" s="1"/>
  <c r="F81" i="2" s="1"/>
  <c r="D641" i="2"/>
  <c r="E641" i="2" s="1"/>
  <c r="F641" i="2" s="1"/>
  <c r="D875" i="2"/>
  <c r="E875" i="2" s="1"/>
  <c r="F875" i="2" s="1"/>
  <c r="D629" i="2"/>
  <c r="E629" i="2" s="1"/>
  <c r="F629" i="2" s="1"/>
  <c r="D490" i="2"/>
  <c r="E490" i="2" s="1"/>
  <c r="F490" i="2" s="1"/>
  <c r="D763" i="2"/>
  <c r="E763" i="2" s="1"/>
  <c r="F763" i="2" s="1"/>
  <c r="D923" i="2"/>
  <c r="E923" i="2" s="1"/>
  <c r="F923" i="2" s="1"/>
  <c r="D545" i="2"/>
  <c r="E545" i="2" s="1"/>
  <c r="F545" i="2" s="1"/>
  <c r="D467" i="2"/>
  <c r="E467" i="2" s="1"/>
  <c r="F467" i="2" s="1"/>
  <c r="D468" i="2"/>
  <c r="E468" i="2" s="1"/>
  <c r="F468" i="2" s="1"/>
  <c r="D492" i="2"/>
  <c r="E492" i="2" s="1"/>
  <c r="F492" i="2" s="1"/>
  <c r="D572" i="2"/>
  <c r="E572" i="2" s="1"/>
  <c r="F572" i="2" s="1"/>
  <c r="D541" i="2"/>
  <c r="E541" i="2" s="1"/>
  <c r="F541" i="2" s="1"/>
  <c r="D589" i="2"/>
  <c r="E589" i="2" s="1"/>
  <c r="F589" i="2" s="1"/>
  <c r="D597" i="2"/>
  <c r="E597" i="2" s="1"/>
  <c r="F597" i="2" s="1"/>
  <c r="D495" i="2"/>
  <c r="E495" i="2" s="1"/>
  <c r="F495" i="2" s="1"/>
  <c r="D551" i="2"/>
  <c r="E551" i="2" s="1"/>
  <c r="F551" i="2" s="1"/>
  <c r="D647" i="2"/>
  <c r="E647" i="2" s="1"/>
  <c r="F647" i="2" s="1"/>
  <c r="D553" i="2"/>
  <c r="E553" i="2" s="1"/>
  <c r="F553" i="2" s="1"/>
  <c r="D670" i="2"/>
  <c r="E670" i="2" s="1"/>
  <c r="F670" i="2" s="1"/>
  <c r="D792" i="2"/>
  <c r="E792" i="2" s="1"/>
  <c r="F792" i="2" s="1"/>
  <c r="D808" i="2"/>
  <c r="E808" i="2" s="1"/>
  <c r="F808" i="2" s="1"/>
  <c r="D824" i="2"/>
  <c r="E824" i="2" s="1"/>
  <c r="F824" i="2" s="1"/>
  <c r="D832" i="2"/>
  <c r="E832" i="2" s="1"/>
  <c r="F832" i="2" s="1"/>
  <c r="D840" i="2"/>
  <c r="E840" i="2" s="1"/>
  <c r="F840" i="2" s="1"/>
  <c r="D856" i="2"/>
  <c r="E856" i="2" s="1"/>
  <c r="F856" i="2" s="1"/>
  <c r="D880" i="2"/>
  <c r="E880" i="2" s="1"/>
  <c r="F880" i="2" s="1"/>
  <c r="D912" i="2"/>
  <c r="E912" i="2" s="1"/>
  <c r="F912" i="2" s="1"/>
  <c r="D944" i="2"/>
  <c r="E944" i="2" s="1"/>
  <c r="F944" i="2" s="1"/>
  <c r="D976" i="2"/>
  <c r="E976" i="2" s="1"/>
  <c r="F976" i="2" s="1"/>
  <c r="D984" i="2"/>
  <c r="E984" i="2" s="1"/>
  <c r="F984" i="2" s="1"/>
  <c r="D992" i="2"/>
  <c r="E992" i="2" s="1"/>
  <c r="F992" i="2" s="1"/>
  <c r="D1024" i="2"/>
  <c r="E1024" i="2" s="1"/>
  <c r="F1024" i="2" s="1"/>
  <c r="D1040" i="2"/>
  <c r="E1040" i="2" s="1"/>
  <c r="F1040" i="2" s="1"/>
  <c r="D1064" i="2"/>
  <c r="E1064" i="2" s="1"/>
  <c r="F1064" i="2" s="1"/>
  <c r="D513" i="2"/>
  <c r="E513" i="2" s="1"/>
  <c r="F513" i="2" s="1"/>
  <c r="D662" i="2"/>
  <c r="E662" i="2" s="1"/>
  <c r="F662" i="2" s="1"/>
  <c r="D809" i="2"/>
  <c r="E809" i="2" s="1"/>
  <c r="F809" i="2" s="1"/>
  <c r="D825" i="2"/>
  <c r="E825" i="2" s="1"/>
  <c r="F825" i="2" s="1"/>
  <c r="D849" i="2"/>
  <c r="E849" i="2" s="1"/>
  <c r="F849" i="2" s="1"/>
  <c r="D913" i="2"/>
  <c r="E913" i="2" s="1"/>
  <c r="F913" i="2" s="1"/>
  <c r="D945" i="2"/>
  <c r="E945" i="2" s="1"/>
  <c r="F945" i="2" s="1"/>
  <c r="D961" i="2"/>
  <c r="E961" i="2" s="1"/>
  <c r="F961" i="2" s="1"/>
  <c r="D969" i="2"/>
  <c r="E969" i="2" s="1"/>
  <c r="F969" i="2" s="1"/>
  <c r="D985" i="2"/>
  <c r="E985" i="2" s="1"/>
  <c r="F985" i="2" s="1"/>
  <c r="D1001" i="2"/>
  <c r="E1001" i="2" s="1"/>
  <c r="F1001" i="2" s="1"/>
  <c r="D1009" i="2"/>
  <c r="E1009" i="2" s="1"/>
  <c r="F1009" i="2" s="1"/>
  <c r="D1017" i="2"/>
  <c r="E1017" i="2" s="1"/>
  <c r="F1017" i="2" s="1"/>
  <c r="D1033" i="2"/>
  <c r="E1033" i="2" s="1"/>
  <c r="F1033" i="2" s="1"/>
  <c r="D842" i="2"/>
  <c r="E842" i="2" s="1"/>
  <c r="F842" i="2" s="1"/>
  <c r="D890" i="2"/>
  <c r="E890" i="2" s="1"/>
  <c r="F890" i="2" s="1"/>
  <c r="D946" i="2"/>
  <c r="E946" i="2" s="1"/>
  <c r="F946" i="2" s="1"/>
  <c r="D986" i="2"/>
  <c r="E986" i="2" s="1"/>
  <c r="F986" i="2" s="1"/>
  <c r="D1026" i="2"/>
  <c r="E1026" i="2" s="1"/>
  <c r="F1026" i="2" s="1"/>
  <c r="D1042" i="2"/>
  <c r="E1042" i="2" s="1"/>
  <c r="F1042" i="2" s="1"/>
  <c r="D707" i="2"/>
  <c r="E707" i="2" s="1"/>
  <c r="F707" i="2" s="1"/>
  <c r="D811" i="2"/>
  <c r="E811" i="2" s="1"/>
  <c r="F811" i="2" s="1"/>
  <c r="D835" i="2"/>
  <c r="E835" i="2" s="1"/>
  <c r="F835" i="2" s="1"/>
  <c r="D867" i="2"/>
  <c r="E867" i="2" s="1"/>
  <c r="F867" i="2" s="1"/>
  <c r="D907" i="2"/>
  <c r="E907" i="2" s="1"/>
  <c r="F907" i="2" s="1"/>
  <c r="D939" i="2"/>
  <c r="E939" i="2" s="1"/>
  <c r="F939" i="2" s="1"/>
  <c r="D1003" i="2"/>
  <c r="E1003" i="2" s="1"/>
  <c r="F1003" i="2" s="1"/>
  <c r="D1027" i="2"/>
  <c r="E1027" i="2" s="1"/>
  <c r="F1027" i="2" s="1"/>
  <c r="D1051" i="2"/>
  <c r="E1051" i="2" s="1"/>
  <c r="F1051" i="2" s="1"/>
  <c r="D1067" i="2"/>
  <c r="E1067" i="2" s="1"/>
  <c r="F1067" i="2" s="1"/>
  <c r="D521" i="2"/>
  <c r="E521" i="2" s="1"/>
  <c r="F521" i="2" s="1"/>
  <c r="D542" i="2"/>
  <c r="E542" i="2" s="1"/>
  <c r="F542" i="2" s="1"/>
  <c r="D812" i="2"/>
  <c r="E812" i="2" s="1"/>
  <c r="F812" i="2" s="1"/>
  <c r="D844" i="2"/>
  <c r="E844" i="2" s="1"/>
  <c r="F844" i="2" s="1"/>
  <c r="D924" i="2"/>
  <c r="E924" i="2" s="1"/>
  <c r="F924" i="2" s="1"/>
  <c r="D932" i="2"/>
  <c r="E932" i="2" s="1"/>
  <c r="F932" i="2" s="1"/>
  <c r="D940" i="2"/>
  <c r="E940" i="2" s="1"/>
  <c r="F940" i="2" s="1"/>
  <c r="D956" i="2"/>
  <c r="E956" i="2" s="1"/>
  <c r="F956" i="2" s="1"/>
  <c r="D988" i="2"/>
  <c r="E988" i="2" s="1"/>
  <c r="F988" i="2" s="1"/>
  <c r="D1004" i="2"/>
  <c r="E1004" i="2" s="1"/>
  <c r="F1004" i="2" s="1"/>
  <c r="D1020" i="2"/>
  <c r="E1020" i="2" s="1"/>
  <c r="F1020" i="2" s="1"/>
  <c r="D1028" i="2"/>
  <c r="E1028" i="2" s="1"/>
  <c r="F1028" i="2" s="1"/>
  <c r="D502" i="2"/>
  <c r="E502" i="2" s="1"/>
  <c r="F502" i="2" s="1"/>
  <c r="D594" i="2"/>
  <c r="E594" i="2" s="1"/>
  <c r="F594" i="2" s="1"/>
  <c r="D829" i="2"/>
  <c r="E829" i="2" s="1"/>
  <c r="F829" i="2" s="1"/>
  <c r="D877" i="2"/>
  <c r="E877" i="2" s="1"/>
  <c r="F877" i="2" s="1"/>
  <c r="D595" i="2"/>
  <c r="E595" i="2" s="1"/>
  <c r="F595" i="2" s="1"/>
  <c r="D677" i="2"/>
  <c r="E677" i="2" s="1"/>
  <c r="F677" i="2" s="1"/>
  <c r="D710" i="2"/>
  <c r="E710" i="2" s="1"/>
  <c r="F710" i="2" s="1"/>
  <c r="D766" i="2"/>
  <c r="E766" i="2" s="1"/>
  <c r="F766" i="2" s="1"/>
  <c r="D798" i="2"/>
  <c r="E798" i="2" s="1"/>
  <c r="F798" i="2" s="1"/>
  <c r="D814" i="2"/>
  <c r="E814" i="2" s="1"/>
  <c r="F814" i="2" s="1"/>
  <c r="D838" i="2"/>
  <c r="E838" i="2" s="1"/>
  <c r="F838" i="2" s="1"/>
  <c r="D292" i="2"/>
  <c r="E292" i="2" s="1"/>
  <c r="F292" i="2" s="1"/>
  <c r="D316" i="2"/>
  <c r="E316" i="2" s="1"/>
  <c r="F316" i="2" s="1"/>
  <c r="D259" i="2"/>
  <c r="E259" i="2" s="1"/>
  <c r="F259" i="2" s="1"/>
  <c r="D408" i="2"/>
  <c r="E408" i="2" s="1"/>
  <c r="F408" i="2" s="1"/>
  <c r="D3" i="2"/>
  <c r="E3" i="2" s="1"/>
  <c r="F3" i="2" s="1"/>
  <c r="D419" i="2"/>
  <c r="E419" i="2" s="1"/>
  <c r="F419" i="2" s="1"/>
  <c r="D157" i="2"/>
  <c r="E157" i="2" s="1"/>
  <c r="F157" i="2" s="1"/>
  <c r="D159" i="2"/>
  <c r="E159" i="2" s="1"/>
  <c r="F159" i="2" s="1"/>
  <c r="D271" i="2"/>
  <c r="E271" i="2" s="1"/>
  <c r="F271" i="2" s="1"/>
  <c r="D279" i="2"/>
  <c r="E279" i="2" s="1"/>
  <c r="F279" i="2" s="1"/>
  <c r="D375" i="2"/>
  <c r="E375" i="2" s="1"/>
  <c r="F375" i="2" s="1"/>
  <c r="D769" i="2"/>
  <c r="E769" i="2" s="1"/>
  <c r="F769" i="2" s="1"/>
  <c r="D49" i="2"/>
  <c r="E49" i="2" s="1"/>
  <c r="F49" i="2" s="1"/>
  <c r="D315" i="2"/>
  <c r="E315" i="2" s="1"/>
  <c r="F315" i="2" s="1"/>
  <c r="D276" i="2"/>
  <c r="E276" i="2" s="1"/>
  <c r="F276" i="2" s="1"/>
  <c r="D112" i="2"/>
  <c r="E112" i="2" s="1"/>
  <c r="F112" i="2" s="1"/>
  <c r="D272" i="2"/>
  <c r="E272" i="2" s="1"/>
  <c r="F272" i="2" s="1"/>
  <c r="D352" i="2"/>
  <c r="E352" i="2" s="1"/>
  <c r="F352" i="2" s="1"/>
  <c r="D321" i="2"/>
  <c r="E321" i="2" s="1"/>
  <c r="F321" i="2" s="1"/>
  <c r="D346" i="2"/>
  <c r="E346" i="2" s="1"/>
  <c r="F346" i="2" s="1"/>
  <c r="D59" i="2"/>
  <c r="E59" i="2" s="1"/>
  <c r="F59" i="2" s="1"/>
  <c r="D349" i="2"/>
  <c r="E349" i="2" s="1"/>
  <c r="F349" i="2" s="1"/>
  <c r="D447" i="2"/>
  <c r="E447" i="2" s="1"/>
  <c r="F447" i="2" s="1"/>
  <c r="D650" i="2"/>
  <c r="E650" i="2" s="1"/>
  <c r="F650" i="2" s="1"/>
  <c r="D776" i="2"/>
  <c r="E776" i="2" s="1"/>
  <c r="F776" i="2" s="1"/>
  <c r="D785" i="2"/>
  <c r="E785" i="2" s="1"/>
  <c r="F785" i="2" s="1"/>
  <c r="D1065" i="2"/>
  <c r="E1065" i="2" s="1"/>
  <c r="F1065" i="2" s="1"/>
  <c r="D147" i="2"/>
  <c r="E147" i="2" s="1"/>
  <c r="F147" i="2" s="1"/>
  <c r="D341" i="2"/>
  <c r="E341" i="2" s="1"/>
  <c r="F341" i="2" s="1"/>
  <c r="D33" i="2"/>
  <c r="E33" i="2" s="1"/>
  <c r="F33" i="2" s="1"/>
  <c r="D212" i="2"/>
  <c r="E212" i="2" s="1"/>
  <c r="F212" i="2" s="1"/>
  <c r="D364" i="2"/>
  <c r="E364" i="2" s="1"/>
  <c r="F364" i="2" s="1"/>
  <c r="D149" i="2"/>
  <c r="E149" i="2" s="1"/>
  <c r="F149" i="2" s="1"/>
  <c r="D7" i="2"/>
  <c r="E7" i="2" s="1"/>
  <c r="F7" i="2" s="1"/>
  <c r="D351" i="2"/>
  <c r="E351" i="2" s="1"/>
  <c r="F351" i="2" s="1"/>
  <c r="D423" i="2"/>
  <c r="E423" i="2" s="1"/>
  <c r="F423" i="2" s="1"/>
  <c r="D24" i="2"/>
  <c r="E24" i="2" s="1"/>
  <c r="F24" i="2" s="1"/>
  <c r="D280" i="2"/>
  <c r="E280" i="2" s="1"/>
  <c r="F280" i="2" s="1"/>
  <c r="D425" i="2"/>
  <c r="E425" i="2" s="1"/>
  <c r="F425" i="2" s="1"/>
  <c r="D258" i="2"/>
  <c r="E258" i="2" s="1"/>
  <c r="F258" i="2" s="1"/>
  <c r="D282" i="2"/>
  <c r="E282" i="2" s="1"/>
  <c r="F282" i="2" s="1"/>
  <c r="D441" i="2"/>
  <c r="E441" i="2" s="1"/>
  <c r="F441" i="2" s="1"/>
  <c r="D371" i="2"/>
  <c r="E371" i="2" s="1"/>
  <c r="F371" i="2" s="1"/>
  <c r="D395" i="2"/>
  <c r="E395" i="2" s="1"/>
  <c r="F395" i="2" s="1"/>
  <c r="D404" i="2"/>
  <c r="E404" i="2" s="1"/>
  <c r="F404" i="2" s="1"/>
  <c r="D103" i="2"/>
  <c r="E103" i="2" s="1"/>
  <c r="F103" i="2" s="1"/>
  <c r="D303" i="2"/>
  <c r="E303" i="2" s="1"/>
  <c r="F303" i="2" s="1"/>
  <c r="D16" i="2"/>
  <c r="E16" i="2" s="1"/>
  <c r="F16" i="2" s="1"/>
  <c r="D17" i="2"/>
  <c r="E17" i="2" s="1"/>
  <c r="F17" i="2" s="1"/>
  <c r="D242" i="2"/>
  <c r="E242" i="2" s="1"/>
  <c r="F242" i="2" s="1"/>
  <c r="D290" i="2"/>
  <c r="E290" i="2" s="1"/>
  <c r="F290" i="2" s="1"/>
  <c r="D35" i="2"/>
  <c r="E35" i="2" s="1"/>
  <c r="F35" i="2" s="1"/>
  <c r="D84" i="2"/>
  <c r="E84" i="2" s="1"/>
  <c r="F84" i="2" s="1"/>
  <c r="D180" i="2"/>
  <c r="E180" i="2" s="1"/>
  <c r="F180" i="2" s="1"/>
  <c r="D5" i="2"/>
  <c r="E5" i="2" s="1"/>
  <c r="F5" i="2" s="1"/>
  <c r="D85" i="2"/>
  <c r="E85" i="2" s="1"/>
  <c r="F85" i="2" s="1"/>
  <c r="D38" i="2"/>
  <c r="E38" i="2" s="1"/>
  <c r="F38" i="2" s="1"/>
  <c r="D327" i="2"/>
  <c r="E327" i="2" s="1"/>
  <c r="F327" i="2" s="1"/>
  <c r="D80" i="2"/>
  <c r="E80" i="2" s="1"/>
  <c r="F80" i="2" s="1"/>
  <c r="D160" i="2"/>
  <c r="E160" i="2" s="1"/>
  <c r="F160" i="2" s="1"/>
  <c r="D328" i="2"/>
  <c r="E328" i="2" s="1"/>
  <c r="F328" i="2" s="1"/>
  <c r="D400" i="2"/>
  <c r="E400" i="2" s="1"/>
  <c r="F400" i="2" s="1"/>
  <c r="D146" i="2"/>
  <c r="E146" i="2" s="1"/>
  <c r="F146" i="2" s="1"/>
  <c r="D169" i="2"/>
  <c r="E169" i="2" s="1"/>
  <c r="F169" i="2" s="1"/>
  <c r="D190" i="2"/>
  <c r="E190" i="2" s="1"/>
  <c r="F190" i="2" s="1"/>
  <c r="D322" i="2"/>
  <c r="E322" i="2" s="1"/>
  <c r="F322" i="2" s="1"/>
  <c r="D178" i="2"/>
  <c r="E178" i="2" s="1"/>
  <c r="F178" i="2" s="1"/>
  <c r="D265" i="2"/>
  <c r="E265" i="2" s="1"/>
  <c r="F265" i="2" s="1"/>
  <c r="D54" i="2"/>
  <c r="E54" i="2" s="1"/>
  <c r="F54" i="2" s="1"/>
  <c r="D377" i="2"/>
  <c r="E377" i="2" s="1"/>
  <c r="F377" i="2" s="1"/>
  <c r="D1214" i="2"/>
  <c r="E1214" i="2" s="1"/>
  <c r="F1214" i="2" s="1"/>
  <c r="D1206" i="2"/>
  <c r="E1206" i="2" s="1"/>
  <c r="F1206" i="2" s="1"/>
  <c r="D1198" i="2"/>
  <c r="E1198" i="2" s="1"/>
  <c r="F1198" i="2" s="1"/>
  <c r="D1190" i="2"/>
  <c r="E1190" i="2" s="1"/>
  <c r="F1190" i="2" s="1"/>
  <c r="D1182" i="2"/>
  <c r="E1182" i="2" s="1"/>
  <c r="F1182" i="2" s="1"/>
  <c r="D1166" i="2"/>
  <c r="E1166" i="2" s="1"/>
  <c r="F1166" i="2" s="1"/>
  <c r="D1158" i="2"/>
  <c r="E1158" i="2" s="1"/>
  <c r="F1158" i="2" s="1"/>
  <c r="D1150" i="2"/>
  <c r="E1150" i="2" s="1"/>
  <c r="F1150" i="2" s="1"/>
  <c r="D1142" i="2"/>
  <c r="E1142" i="2" s="1"/>
  <c r="F1142" i="2" s="1"/>
  <c r="D1134" i="2"/>
  <c r="E1134" i="2" s="1"/>
  <c r="F1134" i="2" s="1"/>
  <c r="D1126" i="2"/>
  <c r="E1126" i="2" s="1"/>
  <c r="F1126" i="2" s="1"/>
  <c r="D1118" i="2"/>
  <c r="E1118" i="2" s="1"/>
  <c r="F1118" i="2" s="1"/>
  <c r="D1110" i="2"/>
  <c r="E1110" i="2" s="1"/>
  <c r="F1110" i="2" s="1"/>
  <c r="D1102" i="2"/>
  <c r="E1102" i="2" s="1"/>
  <c r="F1102" i="2" s="1"/>
  <c r="D1094" i="2"/>
  <c r="E1094" i="2" s="1"/>
  <c r="F1094" i="2" s="1"/>
  <c r="D1086" i="2"/>
  <c r="E1086" i="2" s="1"/>
  <c r="F1086" i="2" s="1"/>
  <c r="D1078" i="2"/>
  <c r="E1078" i="2" s="1"/>
  <c r="F1078" i="2" s="1"/>
  <c r="D1068" i="2"/>
  <c r="E1068" i="2" s="1"/>
  <c r="F1068" i="2" s="1"/>
  <c r="D1052" i="2"/>
  <c r="E1052" i="2" s="1"/>
  <c r="F1052" i="2" s="1"/>
  <c r="D1030" i="2"/>
  <c r="E1030" i="2" s="1"/>
  <c r="F1030" i="2" s="1"/>
  <c r="D1007" i="2"/>
  <c r="E1007" i="2" s="1"/>
  <c r="F1007" i="2" s="1"/>
  <c r="D989" i="2"/>
  <c r="E989" i="2" s="1"/>
  <c r="F989" i="2" s="1"/>
  <c r="D966" i="2"/>
  <c r="E966" i="2" s="1"/>
  <c r="F966" i="2" s="1"/>
  <c r="D943" i="2"/>
  <c r="E943" i="2" s="1"/>
  <c r="F943" i="2" s="1"/>
  <c r="D925" i="2"/>
  <c r="E925" i="2" s="1"/>
  <c r="F925" i="2" s="1"/>
  <c r="D894" i="2"/>
  <c r="E894" i="2" s="1"/>
  <c r="F894" i="2" s="1"/>
  <c r="D862" i="2"/>
  <c r="E862" i="2" s="1"/>
  <c r="F862" i="2" s="1"/>
  <c r="D799" i="2"/>
  <c r="E799" i="2" s="1"/>
  <c r="F799" i="2" s="1"/>
  <c r="D735" i="2"/>
  <c r="E735" i="2" s="1"/>
  <c r="F735" i="2" s="1"/>
  <c r="D669" i="2"/>
  <c r="E669" i="2" s="1"/>
  <c r="F669" i="2" s="1"/>
  <c r="D570" i="2"/>
  <c r="E570" i="2" s="1"/>
  <c r="F570" i="2" s="1"/>
  <c r="D230" i="2"/>
  <c r="E230" i="2" s="1"/>
  <c r="F230" i="2" s="1"/>
  <c r="D515" i="2"/>
  <c r="E515" i="2" s="1"/>
  <c r="F515" i="2" s="1"/>
  <c r="D573" i="2"/>
  <c r="E573" i="2" s="1"/>
  <c r="F573" i="2" s="1"/>
  <c r="D583" i="2"/>
  <c r="E583" i="2" s="1"/>
  <c r="F583" i="2" s="1"/>
  <c r="D510" i="2"/>
  <c r="E510" i="2" s="1"/>
  <c r="F510" i="2" s="1"/>
  <c r="D723" i="2"/>
  <c r="E723" i="2" s="1"/>
  <c r="F723" i="2" s="1"/>
  <c r="D827" i="2"/>
  <c r="E827" i="2" s="1"/>
  <c r="F827" i="2" s="1"/>
  <c r="D964" i="2"/>
  <c r="E964" i="2" s="1"/>
  <c r="F964" i="2" s="1"/>
  <c r="D685" i="2"/>
  <c r="E685" i="2" s="1"/>
  <c r="F685" i="2" s="1"/>
  <c r="D526" i="2"/>
  <c r="E526" i="2" s="1"/>
  <c r="F526" i="2" s="1"/>
  <c r="D668" i="2"/>
  <c r="E668" i="2" s="1"/>
  <c r="F668" i="2" s="1"/>
  <c r="D443" i="2"/>
  <c r="E443" i="2" s="1"/>
  <c r="F443" i="2" s="1"/>
  <c r="D412" i="2"/>
  <c r="E412" i="2" s="1"/>
  <c r="F412" i="2" s="1"/>
  <c r="D565" i="2"/>
  <c r="E565" i="2" s="1"/>
  <c r="F565" i="2" s="1"/>
  <c r="D762" i="2"/>
  <c r="E762" i="2" s="1"/>
  <c r="F762" i="2" s="1"/>
  <c r="D394" i="2"/>
  <c r="E394" i="2" s="1"/>
  <c r="F394" i="2" s="1"/>
  <c r="D283" i="2"/>
  <c r="E283" i="2" s="1"/>
  <c r="F283" i="2" s="1"/>
  <c r="D380" i="2"/>
  <c r="E380" i="2" s="1"/>
  <c r="F380" i="2" s="1"/>
  <c r="D429" i="2"/>
  <c r="E429" i="2" s="1"/>
  <c r="F429" i="2" s="1"/>
  <c r="D639" i="2"/>
  <c r="E639" i="2" s="1"/>
  <c r="F639" i="2" s="1"/>
  <c r="D728" i="2"/>
  <c r="E728" i="2" s="1"/>
  <c r="F728" i="2" s="1"/>
  <c r="D478" i="2"/>
  <c r="E478" i="2" s="1"/>
  <c r="F478" i="2" s="1"/>
  <c r="D374" i="2"/>
  <c r="E374" i="2" s="1"/>
  <c r="F374" i="2" s="1"/>
  <c r="D686" i="2"/>
  <c r="E686" i="2" s="1"/>
  <c r="F686" i="2" s="1"/>
  <c r="D67" i="2"/>
  <c r="E67" i="2" s="1"/>
  <c r="F67" i="2" s="1"/>
  <c r="D107" i="2"/>
  <c r="E107" i="2" s="1"/>
  <c r="F107" i="2" s="1"/>
  <c r="D359" i="2"/>
  <c r="E359" i="2" s="1"/>
  <c r="F359" i="2" s="1"/>
  <c r="D338" i="2"/>
  <c r="E338" i="2" s="1"/>
  <c r="F338" i="2" s="1"/>
  <c r="D266" i="2"/>
  <c r="E266" i="2" s="1"/>
  <c r="F266" i="2" s="1"/>
  <c r="D277" i="2"/>
  <c r="E277" i="2" s="1"/>
  <c r="F277" i="2" s="1"/>
  <c r="D211" i="2"/>
  <c r="E211" i="2" s="1"/>
  <c r="F211" i="2" s="1"/>
  <c r="D228" i="2"/>
  <c r="E228" i="2" s="1"/>
  <c r="F228" i="2" s="1"/>
  <c r="D396" i="2"/>
  <c r="E396" i="2" s="1"/>
  <c r="F396" i="2" s="1"/>
  <c r="D197" i="2"/>
  <c r="E197" i="2" s="1"/>
  <c r="F197" i="2" s="1"/>
  <c r="D135" i="2"/>
  <c r="E135" i="2" s="1"/>
  <c r="F135" i="2" s="1"/>
  <c r="D367" i="2"/>
  <c r="E367" i="2" s="1"/>
  <c r="F367" i="2" s="1"/>
  <c r="D32" i="2"/>
  <c r="E32" i="2" s="1"/>
  <c r="F32" i="2" s="1"/>
  <c r="D174" i="2"/>
  <c r="E174" i="2" s="1"/>
  <c r="F174" i="2" s="1"/>
  <c r="D326" i="2"/>
  <c r="E326" i="2" s="1"/>
  <c r="F326" i="2" s="1"/>
  <c r="D350" i="2"/>
  <c r="E350" i="2" s="1"/>
  <c r="F350" i="2" s="1"/>
  <c r="D563" i="2"/>
  <c r="E563" i="2" s="1"/>
  <c r="F563" i="2" s="1"/>
  <c r="D237" i="2"/>
  <c r="E237" i="2" s="1"/>
  <c r="F237" i="2" s="1"/>
  <c r="D245" i="2"/>
  <c r="E245" i="2" s="1"/>
  <c r="F245" i="2" s="1"/>
  <c r="D437" i="2"/>
  <c r="E437" i="2" s="1"/>
  <c r="F437" i="2" s="1"/>
  <c r="D23" i="2"/>
  <c r="E23" i="2" s="1"/>
  <c r="F23" i="2" s="1"/>
  <c r="D255" i="2"/>
  <c r="E255" i="2" s="1"/>
  <c r="F255" i="2" s="1"/>
  <c r="D152" i="2"/>
  <c r="E152" i="2" s="1"/>
  <c r="F152" i="2" s="1"/>
  <c r="D234" i="2"/>
  <c r="E234" i="2" s="1"/>
  <c r="F234" i="2" s="1"/>
  <c r="D430" i="2"/>
  <c r="E430" i="2" s="1"/>
  <c r="F430" i="2" s="1"/>
  <c r="D123" i="2"/>
  <c r="E123" i="2" s="1"/>
  <c r="F123" i="2" s="1"/>
  <c r="D133" i="2"/>
  <c r="E133" i="2" s="1"/>
  <c r="F133" i="2" s="1"/>
  <c r="D365" i="2"/>
  <c r="E365" i="2" s="1"/>
  <c r="F365" i="2" s="1"/>
  <c r="D14" i="2"/>
  <c r="E14" i="2" s="1"/>
  <c r="F14" i="2" s="1"/>
  <c r="D175" i="2"/>
  <c r="E175" i="2" s="1"/>
  <c r="F175" i="2" s="1"/>
  <c r="D158" i="2"/>
  <c r="E158" i="2" s="1"/>
  <c r="F158" i="2" s="1"/>
  <c r="D138" i="2"/>
  <c r="E138" i="2" s="1"/>
  <c r="F138" i="2" s="1"/>
  <c r="D4" i="2"/>
  <c r="E4" i="2" s="1"/>
  <c r="F4" i="2" s="1"/>
  <c r="D260" i="2"/>
  <c r="E260" i="2" s="1"/>
  <c r="F260" i="2" s="1"/>
  <c r="D388" i="2"/>
  <c r="E388" i="2" s="1"/>
  <c r="F388" i="2" s="1"/>
  <c r="D397" i="2"/>
  <c r="E397" i="2" s="1"/>
  <c r="F397" i="2" s="1"/>
  <c r="D445" i="2"/>
  <c r="E445" i="2" s="1"/>
  <c r="F445" i="2" s="1"/>
  <c r="D22" i="2"/>
  <c r="E22" i="2" s="1"/>
  <c r="F22" i="2" s="1"/>
  <c r="D511" i="2"/>
  <c r="E511" i="2" s="1"/>
  <c r="F511" i="2" s="1"/>
  <c r="D424" i="2"/>
  <c r="E424" i="2" s="1"/>
  <c r="F424" i="2" s="1"/>
  <c r="D210" i="2"/>
  <c r="E210" i="2" s="1"/>
  <c r="F210" i="2" s="1"/>
  <c r="D366" i="2"/>
  <c r="E366" i="2" s="1"/>
  <c r="F366" i="2" s="1"/>
  <c r="D410" i="2"/>
  <c r="E410" i="2" s="1"/>
  <c r="F410" i="2" s="1"/>
  <c r="D370" i="2"/>
  <c r="E370" i="2" s="1"/>
  <c r="F370" i="2" s="1"/>
  <c r="D716" i="2"/>
  <c r="E716" i="2" s="1"/>
  <c r="F716" i="2" s="1"/>
  <c r="D97" i="2"/>
  <c r="E97" i="2" s="1"/>
  <c r="F97" i="2" s="1"/>
  <c r="D161" i="2"/>
  <c r="E161" i="2" s="1"/>
  <c r="F161" i="2" s="1"/>
  <c r="D1213" i="2"/>
  <c r="E1213" i="2" s="1"/>
  <c r="F1213" i="2" s="1"/>
  <c r="D1205" i="2"/>
  <c r="E1205" i="2" s="1"/>
  <c r="F1205" i="2" s="1"/>
  <c r="D1197" i="2"/>
  <c r="E1197" i="2" s="1"/>
  <c r="F1197" i="2" s="1"/>
  <c r="D1189" i="2"/>
  <c r="E1189" i="2" s="1"/>
  <c r="F1189" i="2" s="1"/>
  <c r="D1181" i="2"/>
  <c r="E1181" i="2" s="1"/>
  <c r="F1181" i="2" s="1"/>
  <c r="D1173" i="2"/>
  <c r="E1173" i="2" s="1"/>
  <c r="F1173" i="2" s="1"/>
  <c r="D1165" i="2"/>
  <c r="E1165" i="2" s="1"/>
  <c r="F1165" i="2" s="1"/>
  <c r="D1157" i="2"/>
  <c r="E1157" i="2" s="1"/>
  <c r="F1157" i="2" s="1"/>
  <c r="D1149" i="2"/>
  <c r="E1149" i="2" s="1"/>
  <c r="F1149" i="2" s="1"/>
  <c r="D1133" i="2"/>
  <c r="E1133" i="2" s="1"/>
  <c r="F1133" i="2" s="1"/>
  <c r="D1125" i="2"/>
  <c r="E1125" i="2" s="1"/>
  <c r="F1125" i="2" s="1"/>
  <c r="D1117" i="2"/>
  <c r="E1117" i="2" s="1"/>
  <c r="F1117" i="2" s="1"/>
  <c r="D1109" i="2"/>
  <c r="E1109" i="2" s="1"/>
  <c r="F1109" i="2" s="1"/>
  <c r="D1101" i="2"/>
  <c r="E1101" i="2" s="1"/>
  <c r="F1101" i="2" s="1"/>
  <c r="D1093" i="2"/>
  <c r="E1093" i="2" s="1"/>
  <c r="F1093" i="2" s="1"/>
  <c r="D1085" i="2"/>
  <c r="E1085" i="2" s="1"/>
  <c r="F1085" i="2" s="1"/>
  <c r="D1077" i="2"/>
  <c r="E1077" i="2" s="1"/>
  <c r="F1077" i="2" s="1"/>
  <c r="D1063" i="2"/>
  <c r="E1063" i="2" s="1"/>
  <c r="F1063" i="2" s="1"/>
  <c r="D1047" i="2"/>
  <c r="E1047" i="2" s="1"/>
  <c r="F1047" i="2" s="1"/>
  <c r="D1029" i="2"/>
  <c r="E1029" i="2" s="1"/>
  <c r="F1029" i="2" s="1"/>
  <c r="D1006" i="2"/>
  <c r="E1006" i="2" s="1"/>
  <c r="F1006" i="2" s="1"/>
  <c r="D983" i="2"/>
  <c r="E983" i="2" s="1"/>
  <c r="F983" i="2" s="1"/>
  <c r="D965" i="2"/>
  <c r="E965" i="2" s="1"/>
  <c r="F965" i="2" s="1"/>
  <c r="D942" i="2"/>
  <c r="E942" i="2" s="1"/>
  <c r="F942" i="2" s="1"/>
  <c r="D919" i="2"/>
  <c r="E919" i="2" s="1"/>
  <c r="F919" i="2" s="1"/>
  <c r="D887" i="2"/>
  <c r="E887" i="2" s="1"/>
  <c r="F887" i="2" s="1"/>
  <c r="D855" i="2"/>
  <c r="E855" i="2" s="1"/>
  <c r="F855" i="2" s="1"/>
  <c r="D791" i="2"/>
  <c r="E791" i="2" s="1"/>
  <c r="F791" i="2" s="1"/>
  <c r="D727" i="2"/>
  <c r="E727" i="2" s="1"/>
  <c r="F727" i="2" s="1"/>
  <c r="D660" i="2"/>
  <c r="E660" i="2" s="1"/>
  <c r="F660" i="2" s="1"/>
  <c r="D550" i="2"/>
  <c r="E550" i="2" s="1"/>
  <c r="F550" i="2" s="1"/>
  <c r="D378" i="2"/>
  <c r="E378" i="2" s="1"/>
  <c r="F378" i="2" s="1"/>
  <c r="D209" i="2"/>
  <c r="E209" i="2" s="1"/>
  <c r="F209" i="2" s="1"/>
  <c r="D34" i="2"/>
  <c r="E34" i="2" s="1"/>
  <c r="F34" i="2" s="1"/>
  <c r="D2" i="2"/>
  <c r="E2" i="2" s="1"/>
  <c r="F2" i="2" s="1"/>
  <c r="G86" i="2" l="1"/>
  <c r="G471" i="2"/>
  <c r="G489" i="2"/>
  <c r="G687" i="2"/>
  <c r="G800" i="2"/>
  <c r="G920" i="2"/>
  <c r="G834" i="2"/>
  <c r="G922" i="2"/>
  <c r="G1019" i="2"/>
  <c r="G1157" i="2"/>
  <c r="G911" i="2"/>
  <c r="G736" i="2"/>
  <c r="G1056" i="2"/>
  <c r="G1100" i="2"/>
  <c r="G717" i="2"/>
  <c r="G901" i="2"/>
  <c r="G1213" i="2"/>
  <c r="G358" i="2"/>
  <c r="G287" i="2"/>
  <c r="G353" i="2"/>
  <c r="G332" i="2"/>
  <c r="G122" i="2"/>
  <c r="G196" i="2"/>
  <c r="G3" i="2"/>
  <c r="G419" i="2"/>
  <c r="G157" i="2"/>
  <c r="G159" i="2"/>
  <c r="G271" i="2"/>
  <c r="G279" i="2"/>
  <c r="G375" i="2"/>
  <c r="G49" i="2"/>
  <c r="G769" i="2"/>
  <c r="G653" i="2"/>
  <c r="G438" i="2"/>
  <c r="G616" i="2"/>
  <c r="G753" i="2"/>
  <c r="G683" i="2"/>
  <c r="G418" i="2"/>
  <c r="G550" i="2"/>
  <c r="G654" i="2"/>
  <c r="G691" i="2"/>
  <c r="G53" i="2"/>
  <c r="G293" i="2"/>
  <c r="G325" i="2"/>
  <c r="G270" i="2"/>
  <c r="G95" i="2"/>
  <c r="G217" i="2"/>
  <c r="G274" i="2"/>
  <c r="G156" i="2"/>
  <c r="G94" i="2"/>
  <c r="G150" i="2"/>
  <c r="G278" i="2"/>
  <c r="G72" i="2"/>
  <c r="G240" i="2"/>
  <c r="G209" i="2"/>
  <c r="G114" i="2"/>
  <c r="G491" i="2"/>
  <c r="G571" i="2"/>
  <c r="G501" i="2"/>
  <c r="G509" i="2"/>
  <c r="G549" i="2"/>
  <c r="G182" i="2"/>
  <c r="G454" i="2"/>
  <c r="G407" i="2"/>
  <c r="G559" i="2"/>
  <c r="G655" i="2"/>
  <c r="G416" i="2"/>
  <c r="G480" i="2"/>
  <c r="G552" i="2"/>
  <c r="G568" i="2"/>
  <c r="G584" i="2"/>
  <c r="G409" i="2"/>
  <c r="G457" i="2"/>
  <c r="G428" i="2"/>
  <c r="G556" i="2"/>
  <c r="G651" i="2"/>
  <c r="G688" i="2"/>
  <c r="G896" i="2"/>
  <c r="G904" i="2"/>
  <c r="G532" i="2"/>
  <c r="G638" i="2"/>
  <c r="G801" i="2"/>
  <c r="G977" i="2"/>
  <c r="G602" i="2"/>
  <c r="G626" i="2"/>
  <c r="G682" i="2"/>
  <c r="G698" i="2"/>
  <c r="G714" i="2"/>
  <c r="G779" i="2"/>
  <c r="G450" i="2"/>
  <c r="G644" i="2"/>
  <c r="G657" i="2"/>
  <c r="G748" i="2"/>
  <c r="G836" i="2"/>
  <c r="G908" i="2"/>
  <c r="G630" i="2"/>
  <c r="G676" i="2"/>
  <c r="G765" i="2"/>
  <c r="G789" i="2"/>
  <c r="G718" i="2"/>
  <c r="G734" i="2"/>
  <c r="G782" i="2"/>
  <c r="G926" i="2"/>
  <c r="G1172" i="2"/>
  <c r="G1063" i="2"/>
  <c r="G607" i="2"/>
  <c r="G576" i="2"/>
  <c r="G625" i="2"/>
  <c r="G817" i="2"/>
  <c r="G833" i="2"/>
  <c r="G874" i="2"/>
  <c r="G1010" i="2"/>
  <c r="G731" i="2"/>
  <c r="G1035" i="2"/>
  <c r="G981" i="2"/>
  <c r="G997" i="2"/>
  <c r="G870" i="2"/>
  <c r="G887" i="2"/>
  <c r="G1140" i="2"/>
  <c r="G499" i="2"/>
  <c r="G592" i="2"/>
  <c r="G537" i="2"/>
  <c r="G793" i="2"/>
  <c r="G841" i="2"/>
  <c r="G826" i="2"/>
  <c r="G914" i="2"/>
  <c r="G948" i="2"/>
  <c r="G1116" i="2"/>
  <c r="G1029" i="2"/>
  <c r="G612" i="2"/>
  <c r="G998" i="2"/>
  <c r="G1062" i="2"/>
  <c r="G1007" i="2"/>
  <c r="G1039" i="2"/>
  <c r="G203" i="2"/>
  <c r="G13" i="2"/>
  <c r="G109" i="2"/>
  <c r="G213" i="2"/>
  <c r="G30" i="2"/>
  <c r="G46" i="2"/>
  <c r="G167" i="2"/>
  <c r="G96" i="2"/>
  <c r="G168" i="2"/>
  <c r="G368" i="2"/>
  <c r="G129" i="2"/>
  <c r="G185" i="2"/>
  <c r="G140" i="2"/>
  <c r="G98" i="2"/>
  <c r="G386" i="2"/>
  <c r="G267" i="2"/>
  <c r="G216" i="2"/>
  <c r="G558" i="2"/>
  <c r="G567" i="2"/>
  <c r="G615" i="2"/>
  <c r="G520" i="2"/>
  <c r="G544" i="2"/>
  <c r="G560" i="2"/>
  <c r="G257" i="2"/>
  <c r="G530" i="2"/>
  <c r="G474" i="2"/>
  <c r="G859" i="2"/>
  <c r="G482" i="2"/>
  <c r="G1005" i="2"/>
  <c r="G522" i="2"/>
  <c r="G634" i="2"/>
  <c r="G919" i="2"/>
  <c r="G1134" i="2"/>
  <c r="G333" i="2"/>
  <c r="G432" i="2"/>
  <c r="G131" i="2"/>
  <c r="G155" i="2"/>
  <c r="G357" i="2"/>
  <c r="G124" i="2"/>
  <c r="G259" i="2"/>
  <c r="G408" i="2"/>
  <c r="G123" i="2"/>
  <c r="G133" i="2"/>
  <c r="G365" i="2"/>
  <c r="G14" i="2"/>
  <c r="G158" i="2"/>
  <c r="G175" i="2"/>
  <c r="G138" i="2"/>
  <c r="G563" i="2"/>
  <c r="G237" i="2"/>
  <c r="G245" i="2"/>
  <c r="G437" i="2"/>
  <c r="G430" i="2"/>
  <c r="G23" i="2"/>
  <c r="G255" i="2"/>
  <c r="G152" i="2"/>
  <c r="G250" i="2"/>
  <c r="G378" i="2"/>
  <c r="G234" i="2"/>
  <c r="G211" i="2"/>
  <c r="G197" i="2"/>
  <c r="G174" i="2"/>
  <c r="G326" i="2"/>
  <c r="G350" i="2"/>
  <c r="G135" i="2"/>
  <c r="G367" i="2"/>
  <c r="G32" i="2"/>
  <c r="G396" i="2"/>
  <c r="G228" i="2"/>
  <c r="G515" i="2"/>
  <c r="G573" i="2"/>
  <c r="G510" i="2"/>
  <c r="G526" i="2"/>
  <c r="G583" i="2"/>
  <c r="G723" i="2"/>
  <c r="G827" i="2"/>
  <c r="G964" i="2"/>
  <c r="G685" i="2"/>
  <c r="G668" i="2"/>
  <c r="G967" i="2"/>
  <c r="G1174" i="2"/>
  <c r="G910" i="2"/>
  <c r="G831" i="2"/>
  <c r="G149" i="2"/>
  <c r="G102" i="2"/>
  <c r="G7" i="2"/>
  <c r="G351" i="2"/>
  <c r="G423" i="2"/>
  <c r="G24" i="2"/>
  <c r="G280" i="2"/>
  <c r="G425" i="2"/>
  <c r="G441" i="2"/>
  <c r="G364" i="2"/>
  <c r="G212" i="2"/>
  <c r="G282" i="2"/>
  <c r="G258" i="2"/>
  <c r="G641" i="2"/>
  <c r="G875" i="2"/>
  <c r="G528" i="2"/>
  <c r="G673" i="2"/>
  <c r="G476" i="2"/>
  <c r="G749" i="2"/>
  <c r="G791" i="2"/>
  <c r="G51" i="2"/>
  <c r="G235" i="2"/>
  <c r="G243" i="2"/>
  <c r="G93" i="2"/>
  <c r="G125" i="2"/>
  <c r="G215" i="2"/>
  <c r="G393" i="2"/>
  <c r="G306" i="2"/>
  <c r="G26" i="2"/>
  <c r="G27" i="2"/>
  <c r="G318" i="2"/>
  <c r="G336" i="2"/>
  <c r="G297" i="2"/>
  <c r="G66" i="2"/>
  <c r="G275" i="2"/>
  <c r="G347" i="2"/>
  <c r="G37" i="2"/>
  <c r="G285" i="2"/>
  <c r="G310" i="2"/>
  <c r="G63" i="2"/>
  <c r="G344" i="2"/>
  <c r="G92" i="2"/>
  <c r="G330" i="2"/>
  <c r="G403" i="2"/>
  <c r="G451" i="2"/>
  <c r="G126" i="2"/>
  <c r="G134" i="2"/>
  <c r="G198" i="2"/>
  <c r="G230" i="2"/>
  <c r="G104" i="2"/>
  <c r="G184" i="2"/>
  <c r="G89" i="2"/>
  <c r="G121" i="2"/>
  <c r="G273" i="2"/>
  <c r="G172" i="2"/>
  <c r="G751" i="2"/>
  <c r="G721" i="2"/>
  <c r="G738" i="2"/>
  <c r="G188" i="2"/>
  <c r="G444" i="2"/>
  <c r="G291" i="2"/>
  <c r="G323" i="2"/>
  <c r="G12" i="2"/>
  <c r="G65" i="2"/>
  <c r="G171" i="2"/>
  <c r="G214" i="2"/>
  <c r="G382" i="2"/>
  <c r="G47" i="2"/>
  <c r="G391" i="2"/>
  <c r="G192" i="2"/>
  <c r="G105" i="2"/>
  <c r="G164" i="2"/>
  <c r="G99" i="2"/>
  <c r="G296" i="2"/>
  <c r="G372" i="2"/>
  <c r="G141" i="2"/>
  <c r="G645" i="2"/>
  <c r="G254" i="2"/>
  <c r="G15" i="2"/>
  <c r="G111" i="2"/>
  <c r="G623" i="2"/>
  <c r="G488" i="2"/>
  <c r="G473" i="2"/>
  <c r="G633" i="2"/>
  <c r="G562" i="2"/>
  <c r="G760" i="2"/>
  <c r="G739" i="2"/>
  <c r="G747" i="2"/>
  <c r="G700" i="2"/>
  <c r="G775" i="2"/>
  <c r="G435" i="2"/>
  <c r="G128" i="2"/>
  <c r="G289" i="2"/>
  <c r="G713" i="2"/>
  <c r="G823" i="2"/>
  <c r="G59" i="2"/>
  <c r="G349" i="2"/>
  <c r="G447" i="2"/>
  <c r="G650" i="2"/>
  <c r="G776" i="2"/>
  <c r="G785" i="2"/>
  <c r="G1065" i="2"/>
  <c r="G83" i="2"/>
  <c r="G6" i="2"/>
  <c r="G87" i="2"/>
  <c r="G383" i="2"/>
  <c r="G144" i="2"/>
  <c r="G9" i="2"/>
  <c r="G132" i="2"/>
  <c r="G316" i="2"/>
  <c r="G292" i="2"/>
  <c r="G467" i="2"/>
  <c r="G595" i="2"/>
  <c r="G541" i="2"/>
  <c r="G589" i="2"/>
  <c r="G597" i="2"/>
  <c r="G502" i="2"/>
  <c r="G542" i="2"/>
  <c r="G495" i="2"/>
  <c r="G551" i="2"/>
  <c r="G647" i="2"/>
  <c r="G513" i="2"/>
  <c r="G521" i="2"/>
  <c r="G529" i="2"/>
  <c r="G553" i="2"/>
  <c r="G492" i="2"/>
  <c r="G594" i="2"/>
  <c r="G670" i="2"/>
  <c r="G792" i="2"/>
  <c r="G808" i="2"/>
  <c r="G824" i="2"/>
  <c r="G832" i="2"/>
  <c r="G840" i="2"/>
  <c r="G856" i="2"/>
  <c r="G880" i="2"/>
  <c r="G912" i="2"/>
  <c r="G944" i="2"/>
  <c r="G976" i="2"/>
  <c r="G984" i="2"/>
  <c r="G992" i="2"/>
  <c r="G1024" i="2"/>
  <c r="G1040" i="2"/>
  <c r="G1064" i="2"/>
  <c r="G1088" i="2"/>
  <c r="G1112" i="2"/>
  <c r="G1128" i="2"/>
  <c r="G1136" i="2"/>
  <c r="G468" i="2"/>
  <c r="G662" i="2"/>
  <c r="G809" i="2"/>
  <c r="G825" i="2"/>
  <c r="G849" i="2"/>
  <c r="G913" i="2"/>
  <c r="G945" i="2"/>
  <c r="G961" i="2"/>
  <c r="G969" i="2"/>
  <c r="G985" i="2"/>
  <c r="G1001" i="2"/>
  <c r="G1009" i="2"/>
  <c r="G1017" i="2"/>
  <c r="G1033" i="2"/>
  <c r="G1089" i="2"/>
  <c r="G1121" i="2"/>
  <c r="G842" i="2"/>
  <c r="G890" i="2"/>
  <c r="G946" i="2"/>
  <c r="G986" i="2"/>
  <c r="G1026" i="2"/>
  <c r="G1042" i="2"/>
  <c r="G1082" i="2"/>
  <c r="G1122" i="2"/>
  <c r="G1138" i="2"/>
  <c r="G572" i="2"/>
  <c r="G707" i="2"/>
  <c r="G811" i="2"/>
  <c r="G835" i="2"/>
  <c r="G867" i="2"/>
  <c r="G907" i="2"/>
  <c r="G939" i="2"/>
  <c r="G1003" i="2"/>
  <c r="G1027" i="2"/>
  <c r="G1051" i="2"/>
  <c r="G1067" i="2"/>
  <c r="G1115" i="2"/>
  <c r="G1147" i="2"/>
  <c r="G1195" i="2"/>
  <c r="G812" i="2"/>
  <c r="G844" i="2"/>
  <c r="G924" i="2"/>
  <c r="G932" i="2"/>
  <c r="G940" i="2"/>
  <c r="G956" i="2"/>
  <c r="G988" i="2"/>
  <c r="G1004" i="2"/>
  <c r="G1020" i="2"/>
  <c r="G1028" i="2"/>
  <c r="G829" i="2"/>
  <c r="G877" i="2"/>
  <c r="G925" i="2"/>
  <c r="G957" i="2"/>
  <c r="G1013" i="2"/>
  <c r="G1053" i="2"/>
  <c r="G1061" i="2"/>
  <c r="G1069" i="2"/>
  <c r="G1101" i="2"/>
  <c r="G1117" i="2"/>
  <c r="G1133" i="2"/>
  <c r="G677" i="2"/>
  <c r="G710" i="2"/>
  <c r="G766" i="2"/>
  <c r="G798" i="2"/>
  <c r="G814" i="2"/>
  <c r="G838" i="2"/>
  <c r="G839" i="2"/>
  <c r="G983" i="2"/>
  <c r="G1047" i="2"/>
  <c r="G1142" i="2"/>
  <c r="G1178" i="2"/>
  <c r="G1022" i="2"/>
  <c r="G1143" i="2"/>
  <c r="G1180" i="2"/>
  <c r="G1198" i="2"/>
  <c r="G1214" i="2"/>
  <c r="G855" i="2"/>
  <c r="G991" i="2"/>
  <c r="G1023" i="2"/>
  <c r="G1055" i="2"/>
  <c r="G1148" i="2"/>
  <c r="G1160" i="2"/>
  <c r="G1207" i="2"/>
  <c r="G934" i="2"/>
  <c r="G1126" i="2"/>
  <c r="G1191" i="2"/>
  <c r="G935" i="2"/>
  <c r="G1031" i="2"/>
  <c r="G1095" i="2"/>
  <c r="G1127" i="2"/>
  <c r="G1201" i="2"/>
  <c r="G942" i="2"/>
  <c r="G974" i="2"/>
  <c r="G1166" i="2"/>
  <c r="G1167" i="2"/>
  <c r="G1185" i="2"/>
  <c r="G982" i="2"/>
  <c r="G1046" i="2"/>
  <c r="G1078" i="2"/>
  <c r="G1156" i="2"/>
  <c r="G1168" i="2"/>
  <c r="G1204" i="2"/>
  <c r="G139" i="2"/>
  <c r="G119" i="2"/>
  <c r="G193" i="2"/>
  <c r="G225" i="2"/>
  <c r="G148" i="2"/>
  <c r="G130" i="2"/>
  <c r="G42" i="2"/>
  <c r="G547" i="2"/>
  <c r="G477" i="2"/>
  <c r="G577" i="2"/>
  <c r="G730" i="2"/>
  <c r="G891" i="2"/>
  <c r="G31" i="2"/>
  <c r="G10" i="2"/>
  <c r="G253" i="2"/>
  <c r="G414" i="2"/>
  <c r="G622" i="2"/>
  <c r="G44" i="2"/>
  <c r="G737" i="2"/>
  <c r="G628" i="2"/>
  <c r="G741" i="2"/>
  <c r="G458" i="2"/>
  <c r="G758" i="2"/>
  <c r="G517" i="2"/>
  <c r="G518" i="2"/>
  <c r="G496" i="2"/>
  <c r="G569" i="2"/>
  <c r="G460" i="2"/>
  <c r="G703" i="2"/>
  <c r="G466" i="2"/>
  <c r="G1000" i="2"/>
  <c r="G1032" i="2"/>
  <c r="G1048" i="2"/>
  <c r="G1096" i="2"/>
  <c r="G929" i="2"/>
  <c r="G993" i="2"/>
  <c r="G1081" i="2"/>
  <c r="G1113" i="2"/>
  <c r="G538" i="2"/>
  <c r="G906" i="2"/>
  <c r="G938" i="2"/>
  <c r="G970" i="2"/>
  <c r="G1002" i="2"/>
  <c r="G1018" i="2"/>
  <c r="G1050" i="2"/>
  <c r="G1074" i="2"/>
  <c r="G1114" i="2"/>
  <c r="G1146" i="2"/>
  <c r="G656" i="2"/>
  <c r="G665" i="2"/>
  <c r="G819" i="2"/>
  <c r="G931" i="2"/>
  <c r="G979" i="2"/>
  <c r="G1011" i="2"/>
  <c r="G1099" i="2"/>
  <c r="G1123" i="2"/>
  <c r="G1139" i="2"/>
  <c r="G1163" i="2"/>
  <c r="G1179" i="2"/>
  <c r="G684" i="2"/>
  <c r="G804" i="2"/>
  <c r="G852" i="2"/>
  <c r="G884" i="2"/>
  <c r="G892" i="2"/>
  <c r="G972" i="2"/>
  <c r="G1092" i="2"/>
  <c r="G1132" i="2"/>
  <c r="G548" i="2"/>
  <c r="G580" i="2"/>
  <c r="G821" i="2"/>
  <c r="G837" i="2"/>
  <c r="G917" i="2"/>
  <c r="G1093" i="2"/>
  <c r="G1125" i="2"/>
  <c r="G1165" i="2"/>
  <c r="G846" i="2"/>
  <c r="G990" i="2"/>
  <c r="G1054" i="2"/>
  <c r="G895" i="2"/>
  <c r="G966" i="2"/>
  <c r="G807" i="2"/>
  <c r="G1151" i="2"/>
  <c r="G1164" i="2"/>
  <c r="G878" i="2"/>
  <c r="G1038" i="2"/>
  <c r="G1152" i="2"/>
  <c r="G1175" i="2"/>
  <c r="G1193" i="2"/>
  <c r="G1135" i="2"/>
  <c r="G1154" i="2"/>
  <c r="G918" i="2"/>
  <c r="G189" i="2"/>
  <c r="G301" i="2"/>
  <c r="G415" i="2"/>
  <c r="G208" i="2"/>
  <c r="G440" i="2"/>
  <c r="G402" i="2"/>
  <c r="G186" i="2"/>
  <c r="G746" i="2"/>
  <c r="G162" i="2"/>
  <c r="G264" i="2"/>
  <c r="G345" i="2"/>
  <c r="G759" i="2"/>
  <c r="G619" i="2"/>
  <c r="G483" i="2"/>
  <c r="G523" i="2"/>
  <c r="G531" i="2"/>
  <c r="G525" i="2"/>
  <c r="G533" i="2"/>
  <c r="G581" i="2"/>
  <c r="G621" i="2"/>
  <c r="G207" i="2"/>
  <c r="G463" i="2"/>
  <c r="G479" i="2"/>
  <c r="G503" i="2"/>
  <c r="G535" i="2"/>
  <c r="G543" i="2"/>
  <c r="G456" i="2"/>
  <c r="G608" i="2"/>
  <c r="G601" i="2"/>
  <c r="G695" i="2"/>
  <c r="G711" i="2"/>
  <c r="G661" i="2"/>
  <c r="G712" i="2"/>
  <c r="G752" i="2"/>
  <c r="G936" i="2"/>
  <c r="G960" i="2"/>
  <c r="G596" i="2"/>
  <c r="G705" i="2"/>
  <c r="G865" i="2"/>
  <c r="G881" i="2"/>
  <c r="G897" i="2"/>
  <c r="G953" i="2"/>
  <c r="G1137" i="2"/>
  <c r="G802" i="2"/>
  <c r="G858" i="2"/>
  <c r="G898" i="2"/>
  <c r="G930" i="2"/>
  <c r="G962" i="2"/>
  <c r="G1130" i="2"/>
  <c r="G508" i="2"/>
  <c r="G604" i="2"/>
  <c r="G643" i="2"/>
  <c r="G699" i="2"/>
  <c r="G883" i="2"/>
  <c r="G955" i="2"/>
  <c r="G1043" i="2"/>
  <c r="G1131" i="2"/>
  <c r="G666" i="2"/>
  <c r="G868" i="2"/>
  <c r="G996" i="2"/>
  <c r="G1052" i="2"/>
  <c r="G1068" i="2"/>
  <c r="G658" i="2"/>
  <c r="G757" i="2"/>
  <c r="G933" i="2"/>
  <c r="G554" i="2"/>
  <c r="G694" i="2"/>
  <c r="G702" i="2"/>
  <c r="G1188" i="2"/>
  <c r="G1086" i="2"/>
  <c r="G863" i="2"/>
  <c r="G943" i="2"/>
  <c r="G975" i="2"/>
  <c r="G1176" i="2"/>
  <c r="G1194" i="2"/>
  <c r="G1211" i="2"/>
  <c r="G371" i="2"/>
  <c r="G395" i="2"/>
  <c r="G103" i="2"/>
  <c r="G303" i="2"/>
  <c r="G16" i="2"/>
  <c r="G17" i="2"/>
  <c r="G242" i="2"/>
  <c r="G404" i="2"/>
  <c r="G290" i="2"/>
  <c r="G315" i="2"/>
  <c r="G112" i="2"/>
  <c r="G272" i="2"/>
  <c r="G352" i="2"/>
  <c r="G321" i="2"/>
  <c r="G276" i="2"/>
  <c r="G314" i="2"/>
  <c r="G346" i="2"/>
  <c r="G173" i="2"/>
  <c r="G142" i="2"/>
  <c r="G206" i="2"/>
  <c r="G390" i="2"/>
  <c r="G263" i="2"/>
  <c r="G561" i="2"/>
  <c r="G308" i="2"/>
  <c r="G764" i="2"/>
  <c r="G726" i="2"/>
  <c r="G820" i="2"/>
  <c r="G1119" i="2"/>
  <c r="G1181" i="2"/>
  <c r="G11" i="2"/>
  <c r="G45" i="2"/>
  <c r="G221" i="2"/>
  <c r="G229" i="2"/>
  <c r="G261" i="2"/>
  <c r="G421" i="2"/>
  <c r="G399" i="2"/>
  <c r="G40" i="2"/>
  <c r="G64" i="2"/>
  <c r="G304" i="2"/>
  <c r="G25" i="2"/>
  <c r="G201" i="2"/>
  <c r="G281" i="2"/>
  <c r="G305" i="2"/>
  <c r="G236" i="2"/>
  <c r="G18" i="2"/>
  <c r="G220" i="2"/>
  <c r="G68" i="2"/>
  <c r="G55" i="2"/>
  <c r="G71" i="2"/>
  <c r="G288" i="2"/>
  <c r="G320" i="2"/>
  <c r="G313" i="2"/>
  <c r="G337" i="2"/>
  <c r="G324" i="2"/>
  <c r="G106" i="2"/>
  <c r="G202" i="2"/>
  <c r="G110" i="2"/>
  <c r="G262" i="2"/>
  <c r="G392" i="2"/>
  <c r="G57" i="2"/>
  <c r="G363" i="2"/>
  <c r="G379" i="2"/>
  <c r="G247" i="2"/>
  <c r="G137" i="2"/>
  <c r="G204" i="2"/>
  <c r="G464" i="2"/>
  <c r="G727" i="2"/>
  <c r="G857" i="2"/>
  <c r="G980" i="2"/>
  <c r="G484" i="2"/>
  <c r="G1111" i="2"/>
  <c r="G1094" i="2"/>
  <c r="G443" i="2"/>
  <c r="G565" i="2"/>
  <c r="G762" i="2"/>
  <c r="G412" i="2"/>
  <c r="G394" i="2"/>
  <c r="G629" i="2"/>
  <c r="G545" i="2"/>
  <c r="G763" i="2"/>
  <c r="G923" i="2"/>
  <c r="G490" i="2"/>
  <c r="G459" i="2"/>
  <c r="G519" i="2"/>
  <c r="G620" i="2"/>
  <c r="G770" i="2"/>
  <c r="G772" i="2"/>
  <c r="G566" i="2"/>
  <c r="G590" i="2"/>
  <c r="G588" i="2"/>
  <c r="G767" i="2"/>
  <c r="G680" i="2"/>
  <c r="G786" i="2"/>
  <c r="G795" i="2"/>
  <c r="G514" i="2"/>
  <c r="G611" i="2"/>
  <c r="G774" i="2"/>
  <c r="G539" i="2"/>
  <c r="G469" i="2"/>
  <c r="G575" i="2"/>
  <c r="G663" i="2"/>
  <c r="G481" i="2"/>
  <c r="G1104" i="2"/>
  <c r="G689" i="2"/>
  <c r="G761" i="2"/>
  <c r="G1105" i="2"/>
  <c r="G1145" i="2"/>
  <c r="G442" i="2"/>
  <c r="G690" i="2"/>
  <c r="G818" i="2"/>
  <c r="G994" i="2"/>
  <c r="G1034" i="2"/>
  <c r="G755" i="2"/>
  <c r="G843" i="2"/>
  <c r="G995" i="2"/>
  <c r="G1091" i="2"/>
  <c r="G1155" i="2"/>
  <c r="G1187" i="2"/>
  <c r="G692" i="2"/>
  <c r="G732" i="2"/>
  <c r="G916" i="2"/>
  <c r="G1060" i="2"/>
  <c r="G1084" i="2"/>
  <c r="G701" i="2"/>
  <c r="G965" i="2"/>
  <c r="G648" i="2"/>
  <c r="G854" i="2"/>
  <c r="G1015" i="2"/>
  <c r="G1170" i="2"/>
  <c r="G1189" i="2"/>
  <c r="G1190" i="2"/>
  <c r="G1199" i="2"/>
  <c r="G799" i="2"/>
  <c r="G1208" i="2"/>
  <c r="G1216" i="2"/>
  <c r="G871" i="2"/>
  <c r="G1183" i="2"/>
  <c r="G1192" i="2"/>
  <c r="G1202" i="2"/>
  <c r="G1218" i="2"/>
  <c r="G1219" i="2"/>
  <c r="G886" i="2"/>
  <c r="G1014" i="2"/>
  <c r="G1110" i="2"/>
  <c r="G1186" i="2"/>
  <c r="G1212" i="2"/>
  <c r="G283" i="2"/>
  <c r="G429" i="2"/>
  <c r="G374" i="2"/>
  <c r="G478" i="2"/>
  <c r="G639" i="2"/>
  <c r="G401" i="2"/>
  <c r="G728" i="2"/>
  <c r="G380" i="2"/>
  <c r="G686" i="2"/>
  <c r="G2" i="2"/>
  <c r="G587" i="2"/>
  <c r="G485" i="2"/>
  <c r="G455" i="2"/>
  <c r="G671" i="2"/>
  <c r="G600" i="2"/>
  <c r="G624" i="2"/>
  <c r="G505" i="2"/>
  <c r="G735" i="2"/>
  <c r="G1016" i="2"/>
  <c r="G1072" i="2"/>
  <c r="G1080" i="2"/>
  <c r="G1120" i="2"/>
  <c r="G1144" i="2"/>
  <c r="G745" i="2"/>
  <c r="G873" i="2"/>
  <c r="G937" i="2"/>
  <c r="G1049" i="2"/>
  <c r="G1097" i="2"/>
  <c r="G1161" i="2"/>
  <c r="G1066" i="2"/>
  <c r="G1090" i="2"/>
  <c r="G1106" i="2"/>
  <c r="G1059" i="2"/>
  <c r="G1075" i="2"/>
  <c r="G1083" i="2"/>
  <c r="G1107" i="2"/>
  <c r="G1171" i="2"/>
  <c r="G578" i="2"/>
  <c r="G708" i="2"/>
  <c r="G1044" i="2"/>
  <c r="G1076" i="2"/>
  <c r="G1108" i="2"/>
  <c r="G773" i="2"/>
  <c r="G845" i="2"/>
  <c r="G1037" i="2"/>
  <c r="G1077" i="2"/>
  <c r="G1085" i="2"/>
  <c r="G1109" i="2"/>
  <c r="G586" i="2"/>
  <c r="G1079" i="2"/>
  <c r="G1169" i="2"/>
  <c r="G1197" i="2"/>
  <c r="G1205" i="2"/>
  <c r="G1118" i="2"/>
  <c r="G1159" i="2"/>
  <c r="G1206" i="2"/>
  <c r="G1087" i="2"/>
  <c r="G1215" i="2"/>
  <c r="G902" i="2"/>
  <c r="G1150" i="2"/>
  <c r="G1162" i="2"/>
  <c r="G1182" i="2"/>
  <c r="G1209" i="2"/>
  <c r="G1217" i="2"/>
  <c r="G1006" i="2"/>
  <c r="G1070" i="2"/>
  <c r="G1184" i="2"/>
  <c r="G1071" i="2"/>
  <c r="G1203" i="2"/>
  <c r="G1177" i="2"/>
  <c r="G1196" i="2"/>
  <c r="G19" i="2"/>
  <c r="G43" i="2"/>
  <c r="G227" i="2"/>
  <c r="G21" i="2"/>
  <c r="G117" i="2"/>
  <c r="G302" i="2"/>
  <c r="G224" i="2"/>
  <c r="G28" i="2"/>
  <c r="G362" i="2"/>
  <c r="G475" i="2"/>
  <c r="G422" i="2"/>
  <c r="G614" i="2"/>
  <c r="G433" i="2"/>
  <c r="G618" i="2"/>
  <c r="G635" i="2"/>
  <c r="G498" i="2"/>
  <c r="G768" i="2"/>
  <c r="G436" i="2"/>
  <c r="G729" i="2"/>
  <c r="G722" i="2"/>
  <c r="G754" i="2"/>
  <c r="G540" i="2"/>
  <c r="G788" i="2"/>
  <c r="G796" i="2"/>
  <c r="G909" i="2"/>
  <c r="G170" i="2"/>
  <c r="G790" i="2"/>
  <c r="G555" i="2"/>
  <c r="G603" i="2"/>
  <c r="G461" i="2"/>
  <c r="G493" i="2"/>
  <c r="G557" i="2"/>
  <c r="G605" i="2"/>
  <c r="G613" i="2"/>
  <c r="G470" i="2"/>
  <c r="G486" i="2"/>
  <c r="G494" i="2"/>
  <c r="G534" i="2"/>
  <c r="G574" i="2"/>
  <c r="G582" i="2"/>
  <c r="G598" i="2"/>
  <c r="G606" i="2"/>
  <c r="G487" i="2"/>
  <c r="G599" i="2"/>
  <c r="G631" i="2"/>
  <c r="G504" i="2"/>
  <c r="G632" i="2"/>
  <c r="G649" i="2"/>
  <c r="G524" i="2"/>
  <c r="G660" i="2"/>
  <c r="G678" i="2"/>
  <c r="G743" i="2"/>
  <c r="G696" i="2"/>
  <c r="G704" i="2"/>
  <c r="G784" i="2"/>
  <c r="G816" i="2"/>
  <c r="G848" i="2"/>
  <c r="G864" i="2"/>
  <c r="G872" i="2"/>
  <c r="G888" i="2"/>
  <c r="G928" i="2"/>
  <c r="G952" i="2"/>
  <c r="G1008" i="2"/>
  <c r="G500" i="2"/>
  <c r="G564" i="2"/>
  <c r="G672" i="2"/>
  <c r="G697" i="2"/>
  <c r="G905" i="2"/>
  <c r="G921" i="2"/>
  <c r="G1025" i="2"/>
  <c r="G1041" i="2"/>
  <c r="G1153" i="2"/>
  <c r="G506" i="2"/>
  <c r="G570" i="2"/>
  <c r="G706" i="2"/>
  <c r="G810" i="2"/>
  <c r="G866" i="2"/>
  <c r="G882" i="2"/>
  <c r="G978" i="2"/>
  <c r="G1058" i="2"/>
  <c r="G1098" i="2"/>
  <c r="G674" i="2"/>
  <c r="G771" i="2"/>
  <c r="G787" i="2"/>
  <c r="G803" i="2"/>
  <c r="G915" i="2"/>
  <c r="G947" i="2"/>
  <c r="G963" i="2"/>
  <c r="G971" i="2"/>
  <c r="G987" i="2"/>
  <c r="G546" i="2"/>
  <c r="G610" i="2"/>
  <c r="G740" i="2"/>
  <c r="G828" i="2"/>
  <c r="G876" i="2"/>
  <c r="G900" i="2"/>
  <c r="G1012" i="2"/>
  <c r="G1036" i="2"/>
  <c r="G1124" i="2"/>
  <c r="G452" i="2"/>
  <c r="G667" i="2"/>
  <c r="G709" i="2"/>
  <c r="G797" i="2"/>
  <c r="G813" i="2"/>
  <c r="G853" i="2"/>
  <c r="G861" i="2"/>
  <c r="G885" i="2"/>
  <c r="G893" i="2"/>
  <c r="G941" i="2"/>
  <c r="G949" i="2"/>
  <c r="G973" i="2"/>
  <c r="G1021" i="2"/>
  <c r="G1045" i="2"/>
  <c r="G659" i="2"/>
  <c r="G806" i="2"/>
  <c r="G822" i="2"/>
  <c r="G830" i="2"/>
  <c r="G951" i="2"/>
  <c r="G1158" i="2"/>
  <c r="G894" i="2"/>
  <c r="G958" i="2"/>
  <c r="G927" i="2"/>
  <c r="G959" i="2"/>
  <c r="G1030" i="2"/>
  <c r="G1173" i="2"/>
  <c r="G1200" i="2"/>
  <c r="G903" i="2"/>
  <c r="G815" i="2"/>
  <c r="G1210" i="2"/>
  <c r="G879" i="2"/>
  <c r="G1103" i="2"/>
  <c r="G950" i="2"/>
  <c r="G527" i="2"/>
  <c r="G497" i="2"/>
  <c r="G585" i="2"/>
  <c r="G889" i="2"/>
  <c r="G850" i="2"/>
  <c r="G627" i="2"/>
  <c r="G805" i="2"/>
  <c r="G187" i="2"/>
  <c r="G373" i="2"/>
  <c r="G82" i="2"/>
  <c r="G579" i="2"/>
  <c r="G637" i="2"/>
  <c r="G462" i="2"/>
  <c r="G679" i="2"/>
  <c r="G512" i="2"/>
  <c r="G640" i="2"/>
  <c r="G744" i="2"/>
  <c r="G652" i="2"/>
  <c r="G777" i="2"/>
  <c r="G794" i="2"/>
  <c r="G675" i="2"/>
  <c r="G756" i="2"/>
  <c r="G860" i="2"/>
  <c r="G781" i="2"/>
  <c r="G750" i="2"/>
  <c r="G277" i="2"/>
  <c r="G81" i="2"/>
  <c r="G58" i="2"/>
  <c r="G191" i="2"/>
  <c r="G439" i="2"/>
  <c r="G176" i="2"/>
  <c r="G232" i="2"/>
  <c r="G360" i="2"/>
  <c r="G448" i="2"/>
  <c r="G218" i="2"/>
  <c r="G715" i="2"/>
  <c r="G226" i="2"/>
  <c r="G420" i="2"/>
  <c r="G75" i="2"/>
  <c r="G163" i="2"/>
  <c r="G77" i="2"/>
  <c r="G101" i="2"/>
  <c r="G78" i="2"/>
  <c r="G136" i="2"/>
  <c r="G268" i="2"/>
  <c r="G340" i="2"/>
  <c r="G593" i="2"/>
  <c r="G1073" i="2"/>
  <c r="G954" i="2"/>
  <c r="G869" i="2"/>
  <c r="G989" i="2"/>
  <c r="G1149" i="2"/>
  <c r="G847" i="2"/>
  <c r="G999" i="2"/>
  <c r="G35" i="2"/>
  <c r="G5" i="2"/>
  <c r="G85" i="2"/>
  <c r="G38" i="2"/>
  <c r="G54" i="2"/>
  <c r="G190" i="2"/>
  <c r="G327" i="2"/>
  <c r="G80" i="2"/>
  <c r="G160" i="2"/>
  <c r="G328" i="2"/>
  <c r="G400" i="2"/>
  <c r="G169" i="2"/>
  <c r="G265" i="2"/>
  <c r="G377" i="2"/>
  <c r="G146" i="2"/>
  <c r="G178" i="2"/>
  <c r="G84" i="2"/>
  <c r="G180" i="2"/>
  <c r="G322" i="2"/>
  <c r="G381" i="2"/>
  <c r="G166" i="2"/>
  <c r="G222" i="2"/>
  <c r="G406" i="2"/>
  <c r="G446" i="2"/>
  <c r="G39" i="2"/>
  <c r="G183" i="2"/>
  <c r="G231" i="2"/>
  <c r="G239" i="2"/>
  <c r="G311" i="2"/>
  <c r="G431" i="2"/>
  <c r="G56" i="2"/>
  <c r="G256" i="2"/>
  <c r="G385" i="2"/>
  <c r="G417" i="2"/>
  <c r="G465" i="2"/>
  <c r="G617" i="2"/>
  <c r="G719" i="2"/>
  <c r="G52" i="2"/>
  <c r="G244" i="2"/>
  <c r="G778" i="2"/>
  <c r="G252" i="2"/>
  <c r="G34" i="2"/>
  <c r="G646" i="2"/>
  <c r="G733" i="2"/>
  <c r="G4" i="2"/>
  <c r="G397" i="2"/>
  <c r="G445" i="2"/>
  <c r="G22" i="2"/>
  <c r="G366" i="2"/>
  <c r="G511" i="2"/>
  <c r="G424" i="2"/>
  <c r="G97" i="2"/>
  <c r="G161" i="2"/>
  <c r="G210" i="2"/>
  <c r="G370" i="2"/>
  <c r="G410" i="2"/>
  <c r="G716" i="2"/>
  <c r="G260" i="2"/>
  <c r="G388" i="2"/>
  <c r="G67" i="2"/>
  <c r="G107" i="2"/>
  <c r="G359" i="2"/>
  <c r="G338" i="2"/>
  <c r="G266" i="2"/>
  <c r="G147" i="2"/>
  <c r="G341" i="2"/>
  <c r="G33" i="2"/>
  <c r="G62" i="2"/>
  <c r="G334" i="2"/>
  <c r="G108" i="2"/>
  <c r="G90" i="2"/>
  <c r="G60" i="2"/>
  <c r="G194" i="2"/>
  <c r="G356" i="2"/>
  <c r="G298" i="2"/>
  <c r="G69" i="2"/>
  <c r="G118" i="2"/>
  <c r="G286" i="2"/>
  <c r="G143" i="2"/>
  <c r="G199" i="2"/>
  <c r="G376" i="2"/>
  <c r="G153" i="2"/>
  <c r="G154" i="2"/>
  <c r="G219" i="2"/>
  <c r="G269" i="2"/>
  <c r="G343" i="2"/>
  <c r="G312" i="2"/>
  <c r="G251" i="2"/>
  <c r="G387" i="2"/>
  <c r="G29" i="2"/>
  <c r="G181" i="2"/>
  <c r="G205" i="2"/>
  <c r="G389" i="2"/>
  <c r="G405" i="2"/>
  <c r="G238" i="2"/>
  <c r="G246" i="2"/>
  <c r="G223" i="2"/>
  <c r="G8" i="2"/>
  <c r="G48" i="2"/>
  <c r="G200" i="2"/>
  <c r="G248" i="2"/>
  <c r="G384" i="2"/>
  <c r="G41" i="2"/>
  <c r="G73" i="2"/>
  <c r="G177" i="2"/>
  <c r="G233" i="2"/>
  <c r="G249" i="2"/>
  <c r="G449" i="2"/>
  <c r="G434" i="2"/>
  <c r="G116" i="2"/>
  <c r="G348" i="2"/>
  <c r="G36" i="2"/>
  <c r="G426" i="2"/>
  <c r="G783" i="2"/>
  <c r="G1102" i="2"/>
  <c r="G115" i="2"/>
  <c r="G331" i="2"/>
  <c r="G355" i="2"/>
  <c r="G427" i="2"/>
  <c r="G61" i="2"/>
  <c r="G309" i="2"/>
  <c r="G317" i="2"/>
  <c r="G70" i="2"/>
  <c r="G342" i="2"/>
  <c r="G127" i="2"/>
  <c r="G319" i="2"/>
  <c r="G335" i="2"/>
  <c r="G88" i="2"/>
  <c r="G241" i="2"/>
  <c r="G361" i="2"/>
  <c r="G369" i="2"/>
  <c r="G76" i="2"/>
  <c r="G284" i="2"/>
  <c r="G100" i="2"/>
  <c r="G507" i="2"/>
  <c r="G609" i="2"/>
  <c r="G669" i="2"/>
  <c r="G642" i="2"/>
  <c r="G91" i="2"/>
  <c r="G299" i="2"/>
  <c r="G307" i="2"/>
  <c r="G165" i="2"/>
  <c r="G398" i="2"/>
  <c r="G151" i="2"/>
  <c r="G295" i="2"/>
  <c r="G74" i="2"/>
  <c r="G591" i="2"/>
  <c r="G968" i="2"/>
  <c r="G1057" i="2"/>
  <c r="G851" i="2"/>
  <c r="G516" i="2"/>
  <c r="G862" i="2"/>
  <c r="G725" i="2"/>
  <c r="G7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author>
  </authors>
  <commentList>
    <comment ref="D1" authorId="0" shapeId="0" xr:uid="{00000000-0006-0000-0100-000001000000}">
      <text>
        <r>
          <rPr>
            <b/>
            <sz val="9"/>
            <color indexed="81"/>
            <rFont val="Tahoma"/>
            <family val="2"/>
          </rPr>
          <t>FA:</t>
        </r>
        <r>
          <rPr>
            <sz val="9"/>
            <color indexed="81"/>
            <rFont val="Tahoma"/>
            <family val="2"/>
          </rPr>
          <t xml:space="preserve">
This is the sum of the population of all the cities in the data set of a same country, is important to notice that this is not the total population of the country. We are using this to calculate weights to estimate the % of access to public transport for the urban population of each country.</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256">
    <bk>
      <extLst>
        <ext uri="{3e2802c4-a4d2-4d8b-9148-e3be6c30e623}">
          <xlrd:rvb i="0"/>
        </ext>
      </extLst>
    </bk>
    <bk>
      <extLst>
        <ext uri="{3e2802c4-a4d2-4d8b-9148-e3be6c30e623}">
          <xlrd:rvb i="86"/>
        </ext>
      </extLst>
    </bk>
    <bk>
      <extLst>
        <ext uri="{3e2802c4-a4d2-4d8b-9148-e3be6c30e623}">
          <xlrd:rvb i="173"/>
        </ext>
      </extLst>
    </bk>
    <bk>
      <extLst>
        <ext uri="{3e2802c4-a4d2-4d8b-9148-e3be6c30e623}">
          <xlrd:rvb i="181"/>
        </ext>
      </extLst>
    </bk>
    <bk>
      <extLst>
        <ext uri="{3e2802c4-a4d2-4d8b-9148-e3be6c30e623}">
          <xlrd:rvb i="339"/>
        </ext>
      </extLst>
    </bk>
    <bk>
      <extLst>
        <ext uri="{3e2802c4-a4d2-4d8b-9148-e3be6c30e623}">
          <xlrd:rvb i="348"/>
        </ext>
      </extLst>
    </bk>
    <bk>
      <extLst>
        <ext uri="{3e2802c4-a4d2-4d8b-9148-e3be6c30e623}">
          <xlrd:rvb i="449"/>
        </ext>
      </extLst>
    </bk>
    <bk>
      <extLst>
        <ext uri="{3e2802c4-a4d2-4d8b-9148-e3be6c30e623}">
          <xlrd:rvb i="456"/>
        </ext>
      </extLst>
    </bk>
    <bk>
      <extLst>
        <ext uri="{3e2802c4-a4d2-4d8b-9148-e3be6c30e623}">
          <xlrd:rvb i="591"/>
        </ext>
      </extLst>
    </bk>
    <bk>
      <extLst>
        <ext uri="{3e2802c4-a4d2-4d8b-9148-e3be6c30e623}">
          <xlrd:rvb i="667"/>
        </ext>
      </extLst>
    </bk>
    <bk>
      <extLst>
        <ext uri="{3e2802c4-a4d2-4d8b-9148-e3be6c30e623}">
          <xlrd:rvb i="676"/>
        </ext>
      </extLst>
    </bk>
    <bk>
      <extLst>
        <ext uri="{3e2802c4-a4d2-4d8b-9148-e3be6c30e623}">
          <xlrd:rvb i="796"/>
        </ext>
      </extLst>
    </bk>
    <bk>
      <extLst>
        <ext uri="{3e2802c4-a4d2-4d8b-9148-e3be6c30e623}">
          <xlrd:rvb i="803"/>
        </ext>
      </extLst>
    </bk>
    <bk>
      <extLst>
        <ext uri="{3e2802c4-a4d2-4d8b-9148-e3be6c30e623}">
          <xlrd:rvb i="812"/>
        </ext>
      </extLst>
    </bk>
    <bk>
      <extLst>
        <ext uri="{3e2802c4-a4d2-4d8b-9148-e3be6c30e623}">
          <xlrd:rvb i="880"/>
        </ext>
      </extLst>
    </bk>
    <bk>
      <extLst>
        <ext uri="{3e2802c4-a4d2-4d8b-9148-e3be6c30e623}">
          <xlrd:rvb i="887"/>
        </ext>
      </extLst>
    </bk>
    <bk>
      <extLst>
        <ext uri="{3e2802c4-a4d2-4d8b-9148-e3be6c30e623}">
          <xlrd:rvb i="969"/>
        </ext>
      </extLst>
    </bk>
    <bk>
      <extLst>
        <ext uri="{3e2802c4-a4d2-4d8b-9148-e3be6c30e623}">
          <xlrd:rvb i="978"/>
        </ext>
      </extLst>
    </bk>
    <bk>
      <extLst>
        <ext uri="{3e2802c4-a4d2-4d8b-9148-e3be6c30e623}">
          <xlrd:rvb i="1076"/>
        </ext>
      </extLst>
    </bk>
    <bk>
      <extLst>
        <ext uri="{3e2802c4-a4d2-4d8b-9148-e3be6c30e623}">
          <xlrd:rvb i="1084"/>
        </ext>
      </extLst>
    </bk>
    <bk>
      <extLst>
        <ext uri="{3e2802c4-a4d2-4d8b-9148-e3be6c30e623}">
          <xlrd:rvb i="1192"/>
        </ext>
      </extLst>
    </bk>
    <bk>
      <extLst>
        <ext uri="{3e2802c4-a4d2-4d8b-9148-e3be6c30e623}">
          <xlrd:rvb i="1202"/>
        </ext>
      </extLst>
    </bk>
    <bk>
      <extLst>
        <ext uri="{3e2802c4-a4d2-4d8b-9148-e3be6c30e623}">
          <xlrd:rvb i="1270"/>
        </ext>
      </extLst>
    </bk>
    <bk>
      <extLst>
        <ext uri="{3e2802c4-a4d2-4d8b-9148-e3be6c30e623}">
          <xlrd:rvb i="1371"/>
        </ext>
      </extLst>
    </bk>
    <bk>
      <extLst>
        <ext uri="{3e2802c4-a4d2-4d8b-9148-e3be6c30e623}">
          <xlrd:rvb i="1379"/>
        </ext>
      </extLst>
    </bk>
    <bk>
      <extLst>
        <ext uri="{3e2802c4-a4d2-4d8b-9148-e3be6c30e623}">
          <xlrd:rvb i="1451"/>
        </ext>
      </extLst>
    </bk>
    <bk>
      <extLst>
        <ext uri="{3e2802c4-a4d2-4d8b-9148-e3be6c30e623}">
          <xlrd:rvb i="1456"/>
        </ext>
      </extLst>
    </bk>
    <bk>
      <extLst>
        <ext uri="{3e2802c4-a4d2-4d8b-9148-e3be6c30e623}">
          <xlrd:rvb i="1458"/>
        </ext>
      </extLst>
    </bk>
    <bk>
      <extLst>
        <ext uri="{3e2802c4-a4d2-4d8b-9148-e3be6c30e623}">
          <xlrd:rvb i="1464"/>
        </ext>
      </extLst>
    </bk>
    <bk>
      <extLst>
        <ext uri="{3e2802c4-a4d2-4d8b-9148-e3be6c30e623}">
          <xlrd:rvb i="1466"/>
        </ext>
      </extLst>
    </bk>
    <bk>
      <extLst>
        <ext uri="{3e2802c4-a4d2-4d8b-9148-e3be6c30e623}">
          <xlrd:rvb i="1474"/>
        </ext>
      </extLst>
    </bk>
    <bk>
      <extLst>
        <ext uri="{3e2802c4-a4d2-4d8b-9148-e3be6c30e623}">
          <xlrd:rvb i="1548"/>
        </ext>
      </extLst>
    </bk>
    <bk>
      <extLst>
        <ext uri="{3e2802c4-a4d2-4d8b-9148-e3be6c30e623}">
          <xlrd:rvb i="1576"/>
        </ext>
      </extLst>
    </bk>
    <bk>
      <extLst>
        <ext uri="{3e2802c4-a4d2-4d8b-9148-e3be6c30e623}">
          <xlrd:rvb i="1496"/>
        </ext>
      </extLst>
    </bk>
    <bk>
      <extLst>
        <ext uri="{3e2802c4-a4d2-4d8b-9148-e3be6c30e623}">
          <xlrd:rvb i="1545"/>
        </ext>
      </extLst>
    </bk>
    <bk>
      <extLst>
        <ext uri="{3e2802c4-a4d2-4d8b-9148-e3be6c30e623}">
          <xlrd:rvb i="225"/>
        </ext>
      </extLst>
    </bk>
    <bk>
      <extLst>
        <ext uri="{3e2802c4-a4d2-4d8b-9148-e3be6c30e623}">
          <xlrd:rvb i="315"/>
        </ext>
      </extLst>
    </bk>
    <bk>
      <extLst>
        <ext uri="{3e2802c4-a4d2-4d8b-9148-e3be6c30e623}">
          <xlrd:rvb i="1589"/>
        </ext>
      </extLst>
    </bk>
    <bk>
      <extLst>
        <ext uri="{3e2802c4-a4d2-4d8b-9148-e3be6c30e623}">
          <xlrd:rvb i="1599"/>
        </ext>
      </extLst>
    </bk>
    <bk>
      <extLst>
        <ext uri="{3e2802c4-a4d2-4d8b-9148-e3be6c30e623}">
          <xlrd:rvb i="1772"/>
        </ext>
      </extLst>
    </bk>
    <bk>
      <extLst>
        <ext uri="{3e2802c4-a4d2-4d8b-9148-e3be6c30e623}">
          <xlrd:rvb i="1778"/>
        </ext>
      </extLst>
    </bk>
    <bk>
      <extLst>
        <ext uri="{3e2802c4-a4d2-4d8b-9148-e3be6c30e623}">
          <xlrd:rvb i="1961"/>
        </ext>
      </extLst>
    </bk>
    <bk>
      <extLst>
        <ext uri="{3e2802c4-a4d2-4d8b-9148-e3be6c30e623}">
          <xlrd:rvb i="1965"/>
        </ext>
      </extLst>
    </bk>
    <bk>
      <extLst>
        <ext uri="{3e2802c4-a4d2-4d8b-9148-e3be6c30e623}">
          <xlrd:rvb i="1967"/>
        </ext>
      </extLst>
    </bk>
    <bk>
      <extLst>
        <ext uri="{3e2802c4-a4d2-4d8b-9148-e3be6c30e623}">
          <xlrd:rvb i="1974"/>
        </ext>
      </extLst>
    </bk>
    <bk>
      <extLst>
        <ext uri="{3e2802c4-a4d2-4d8b-9148-e3be6c30e623}">
          <xlrd:rvb i="2045"/>
        </ext>
      </extLst>
    </bk>
    <bk>
      <extLst>
        <ext uri="{3e2802c4-a4d2-4d8b-9148-e3be6c30e623}">
          <xlrd:rvb i="2051"/>
        </ext>
      </extLst>
    </bk>
    <bk>
      <extLst>
        <ext uri="{3e2802c4-a4d2-4d8b-9148-e3be6c30e623}">
          <xlrd:rvb i="2124"/>
        </ext>
      </extLst>
    </bk>
    <bk>
      <extLst>
        <ext uri="{3e2802c4-a4d2-4d8b-9148-e3be6c30e623}">
          <xlrd:rvb i="2130"/>
        </ext>
      </extLst>
    </bk>
    <bk>
      <extLst>
        <ext uri="{3e2802c4-a4d2-4d8b-9148-e3be6c30e623}">
          <xlrd:rvb i="2133"/>
        </ext>
      </extLst>
    </bk>
    <bk>
      <extLst>
        <ext uri="{3e2802c4-a4d2-4d8b-9148-e3be6c30e623}">
          <xlrd:rvb i="2140"/>
        </ext>
      </extLst>
    </bk>
    <bk>
      <extLst>
        <ext uri="{3e2802c4-a4d2-4d8b-9148-e3be6c30e623}">
          <xlrd:rvb i="2142"/>
        </ext>
      </extLst>
    </bk>
    <bk>
      <extLst>
        <ext uri="{3e2802c4-a4d2-4d8b-9148-e3be6c30e623}">
          <xlrd:rvb i="2148"/>
        </ext>
      </extLst>
    </bk>
    <bk>
      <extLst>
        <ext uri="{3e2802c4-a4d2-4d8b-9148-e3be6c30e623}">
          <xlrd:rvb i="2150"/>
        </ext>
      </extLst>
    </bk>
    <bk>
      <extLst>
        <ext uri="{3e2802c4-a4d2-4d8b-9148-e3be6c30e623}">
          <xlrd:rvb i="2156"/>
        </ext>
      </extLst>
    </bk>
    <bk>
      <extLst>
        <ext uri="{3e2802c4-a4d2-4d8b-9148-e3be6c30e623}">
          <xlrd:rvb i="2164"/>
        </ext>
      </extLst>
    </bk>
    <bk>
      <extLst>
        <ext uri="{3e2802c4-a4d2-4d8b-9148-e3be6c30e623}">
          <xlrd:rvb i="2225"/>
        </ext>
      </extLst>
    </bk>
    <bk>
      <extLst>
        <ext uri="{3e2802c4-a4d2-4d8b-9148-e3be6c30e623}">
          <xlrd:rvb i="2230"/>
        </ext>
      </extLst>
    </bk>
    <bk>
      <extLst>
        <ext uri="{3e2802c4-a4d2-4d8b-9148-e3be6c30e623}">
          <xlrd:rvb i="2285"/>
        </ext>
      </extLst>
    </bk>
    <bk>
      <extLst>
        <ext uri="{3e2802c4-a4d2-4d8b-9148-e3be6c30e623}">
          <xlrd:rvb i="2293"/>
        </ext>
      </extLst>
    </bk>
    <bk>
      <extLst>
        <ext uri="{3e2802c4-a4d2-4d8b-9148-e3be6c30e623}">
          <xlrd:rvb i="2446"/>
        </ext>
      </extLst>
    </bk>
    <bk>
      <extLst>
        <ext uri="{3e2802c4-a4d2-4d8b-9148-e3be6c30e623}">
          <xlrd:rvb i="2453"/>
        </ext>
      </extLst>
    </bk>
    <bk>
      <extLst>
        <ext uri="{3e2802c4-a4d2-4d8b-9148-e3be6c30e623}">
          <xlrd:rvb i="2455"/>
        </ext>
      </extLst>
    </bk>
    <bk>
      <extLst>
        <ext uri="{3e2802c4-a4d2-4d8b-9148-e3be6c30e623}">
          <xlrd:rvb i="2461"/>
        </ext>
      </extLst>
    </bk>
    <bk>
      <extLst>
        <ext uri="{3e2802c4-a4d2-4d8b-9148-e3be6c30e623}">
          <xlrd:rvb i="2463"/>
        </ext>
      </extLst>
    </bk>
    <bk>
      <extLst>
        <ext uri="{3e2802c4-a4d2-4d8b-9148-e3be6c30e623}">
          <xlrd:rvb i="2471"/>
        </ext>
      </extLst>
    </bk>
    <bk>
      <extLst>
        <ext uri="{3e2802c4-a4d2-4d8b-9148-e3be6c30e623}">
          <xlrd:rvb i="2530"/>
        </ext>
      </extLst>
    </bk>
    <bk>
      <extLst>
        <ext uri="{3e2802c4-a4d2-4d8b-9148-e3be6c30e623}">
          <xlrd:rvb i="2534"/>
        </ext>
      </extLst>
    </bk>
    <bk>
      <extLst>
        <ext uri="{3e2802c4-a4d2-4d8b-9148-e3be6c30e623}">
          <xlrd:rvb i="2536"/>
        </ext>
      </extLst>
    </bk>
    <bk>
      <extLst>
        <ext uri="{3e2802c4-a4d2-4d8b-9148-e3be6c30e623}">
          <xlrd:rvb i="2543"/>
        </ext>
      </extLst>
    </bk>
    <bk>
      <extLst>
        <ext uri="{3e2802c4-a4d2-4d8b-9148-e3be6c30e623}">
          <xlrd:rvb i="2545"/>
        </ext>
      </extLst>
    </bk>
    <bk>
      <extLst>
        <ext uri="{3e2802c4-a4d2-4d8b-9148-e3be6c30e623}">
          <xlrd:rvb i="2552"/>
        </ext>
      </extLst>
    </bk>
    <bk>
      <extLst>
        <ext uri="{3e2802c4-a4d2-4d8b-9148-e3be6c30e623}">
          <xlrd:rvb i="2554"/>
        </ext>
      </extLst>
    </bk>
    <bk>
      <extLst>
        <ext uri="{3e2802c4-a4d2-4d8b-9148-e3be6c30e623}">
          <xlrd:rvb i="2561"/>
        </ext>
      </extLst>
    </bk>
    <bk>
      <extLst>
        <ext uri="{3e2802c4-a4d2-4d8b-9148-e3be6c30e623}">
          <xlrd:rvb i="2563"/>
        </ext>
      </extLst>
    </bk>
    <bk>
      <extLst>
        <ext uri="{3e2802c4-a4d2-4d8b-9148-e3be6c30e623}">
          <xlrd:rvb i="2571"/>
        </ext>
      </extLst>
    </bk>
    <bk>
      <extLst>
        <ext uri="{3e2802c4-a4d2-4d8b-9148-e3be6c30e623}">
          <xlrd:rvb i="2651"/>
        </ext>
      </extLst>
    </bk>
    <bk>
      <extLst>
        <ext uri="{3e2802c4-a4d2-4d8b-9148-e3be6c30e623}">
          <xlrd:rvb i="2656"/>
        </ext>
      </extLst>
    </bk>
    <bk>
      <extLst>
        <ext uri="{3e2802c4-a4d2-4d8b-9148-e3be6c30e623}">
          <xlrd:rvb i="2658"/>
        </ext>
      </extLst>
    </bk>
    <bk>
      <extLst>
        <ext uri="{3e2802c4-a4d2-4d8b-9148-e3be6c30e623}">
          <xlrd:rvb i="2666"/>
        </ext>
      </extLst>
    </bk>
    <bk>
      <extLst>
        <ext uri="{3e2802c4-a4d2-4d8b-9148-e3be6c30e623}">
          <xlrd:rvb i="2719"/>
        </ext>
      </extLst>
    </bk>
    <bk>
      <extLst>
        <ext uri="{3e2802c4-a4d2-4d8b-9148-e3be6c30e623}">
          <xlrd:rvb i="2727"/>
        </ext>
      </extLst>
    </bk>
    <bk>
      <extLst>
        <ext uri="{3e2802c4-a4d2-4d8b-9148-e3be6c30e623}">
          <xlrd:rvb i="2732"/>
        </ext>
      </extLst>
    </bk>
    <bk>
      <extLst>
        <ext uri="{3e2802c4-a4d2-4d8b-9148-e3be6c30e623}">
          <xlrd:rvb i="2734"/>
        </ext>
      </extLst>
    </bk>
    <bk>
      <extLst>
        <ext uri="{3e2802c4-a4d2-4d8b-9148-e3be6c30e623}">
          <xlrd:rvb i="2742"/>
        </ext>
      </extLst>
    </bk>
    <bk>
      <extLst>
        <ext uri="{3e2802c4-a4d2-4d8b-9148-e3be6c30e623}">
          <xlrd:rvb i="2814"/>
        </ext>
      </extLst>
    </bk>
    <bk>
      <extLst>
        <ext uri="{3e2802c4-a4d2-4d8b-9148-e3be6c30e623}">
          <xlrd:rvb i="2821"/>
        </ext>
      </extLst>
    </bk>
    <bk>
      <extLst>
        <ext uri="{3e2802c4-a4d2-4d8b-9148-e3be6c30e623}">
          <xlrd:rvb i="2823"/>
        </ext>
      </extLst>
    </bk>
    <bk>
      <extLst>
        <ext uri="{3e2802c4-a4d2-4d8b-9148-e3be6c30e623}">
          <xlrd:rvb i="2830"/>
        </ext>
      </extLst>
    </bk>
    <bk>
      <extLst>
        <ext uri="{3e2802c4-a4d2-4d8b-9148-e3be6c30e623}">
          <xlrd:rvb i="2838"/>
        </ext>
      </extLst>
    </bk>
    <bk>
      <extLst>
        <ext uri="{3e2802c4-a4d2-4d8b-9148-e3be6c30e623}">
          <xlrd:rvb i="2905"/>
        </ext>
      </extLst>
    </bk>
    <bk>
      <extLst>
        <ext uri="{3e2802c4-a4d2-4d8b-9148-e3be6c30e623}">
          <xlrd:rvb i="2911"/>
        </ext>
      </extLst>
    </bk>
    <bk>
      <extLst>
        <ext uri="{3e2802c4-a4d2-4d8b-9148-e3be6c30e623}">
          <xlrd:rvb i="2913"/>
        </ext>
      </extLst>
    </bk>
    <bk>
      <extLst>
        <ext uri="{3e2802c4-a4d2-4d8b-9148-e3be6c30e623}">
          <xlrd:rvb i="2919"/>
        </ext>
      </extLst>
    </bk>
    <bk>
      <extLst>
        <ext uri="{3e2802c4-a4d2-4d8b-9148-e3be6c30e623}">
          <xlrd:rvb i="2921"/>
        </ext>
      </extLst>
    </bk>
    <bk>
      <extLst>
        <ext uri="{3e2802c4-a4d2-4d8b-9148-e3be6c30e623}">
          <xlrd:rvb i="2926"/>
        </ext>
      </extLst>
    </bk>
    <bk>
      <extLst>
        <ext uri="{3e2802c4-a4d2-4d8b-9148-e3be6c30e623}">
          <xlrd:rvb i="2928"/>
        </ext>
      </extLst>
    </bk>
    <bk>
      <extLst>
        <ext uri="{3e2802c4-a4d2-4d8b-9148-e3be6c30e623}">
          <xlrd:rvb i="2934"/>
        </ext>
      </extLst>
    </bk>
    <bk>
      <extLst>
        <ext uri="{3e2802c4-a4d2-4d8b-9148-e3be6c30e623}">
          <xlrd:rvb i="2936"/>
        </ext>
      </extLst>
    </bk>
    <bk>
      <extLst>
        <ext uri="{3e2802c4-a4d2-4d8b-9148-e3be6c30e623}">
          <xlrd:rvb i="2944"/>
        </ext>
      </extLst>
    </bk>
    <bk>
      <extLst>
        <ext uri="{3e2802c4-a4d2-4d8b-9148-e3be6c30e623}">
          <xlrd:rvb i="2991"/>
        </ext>
      </extLst>
    </bk>
    <bk>
      <extLst>
        <ext uri="{3e2802c4-a4d2-4d8b-9148-e3be6c30e623}">
          <xlrd:rvb i="2997"/>
        </ext>
      </extLst>
    </bk>
    <bk>
      <extLst>
        <ext uri="{3e2802c4-a4d2-4d8b-9148-e3be6c30e623}">
          <xlrd:rvb i="2999"/>
        </ext>
      </extLst>
    </bk>
    <bk>
      <extLst>
        <ext uri="{3e2802c4-a4d2-4d8b-9148-e3be6c30e623}">
          <xlrd:rvb i="3008"/>
        </ext>
      </extLst>
    </bk>
    <bk>
      <extLst>
        <ext uri="{3e2802c4-a4d2-4d8b-9148-e3be6c30e623}">
          <xlrd:rvb i="3062"/>
        </ext>
      </extLst>
    </bk>
    <bk>
      <extLst>
        <ext uri="{3e2802c4-a4d2-4d8b-9148-e3be6c30e623}">
          <xlrd:rvb i="3073"/>
        </ext>
      </extLst>
    </bk>
    <bk>
      <extLst>
        <ext uri="{3e2802c4-a4d2-4d8b-9148-e3be6c30e623}">
          <xlrd:rvb i="3191"/>
        </ext>
      </extLst>
    </bk>
    <bk>
      <extLst>
        <ext uri="{3e2802c4-a4d2-4d8b-9148-e3be6c30e623}">
          <xlrd:rvb i="3200"/>
        </ext>
      </extLst>
    </bk>
    <bk>
      <extLst>
        <ext uri="{3e2802c4-a4d2-4d8b-9148-e3be6c30e623}">
          <xlrd:rvb i="3292"/>
        </ext>
      </extLst>
    </bk>
    <bk>
      <extLst>
        <ext uri="{3e2802c4-a4d2-4d8b-9148-e3be6c30e623}">
          <xlrd:rvb i="3299"/>
        </ext>
      </extLst>
    </bk>
    <bk>
      <extLst>
        <ext uri="{3e2802c4-a4d2-4d8b-9148-e3be6c30e623}">
          <xlrd:rvb i="3454"/>
        </ext>
      </extLst>
    </bk>
    <bk>
      <extLst>
        <ext uri="{3e2802c4-a4d2-4d8b-9148-e3be6c30e623}">
          <xlrd:rvb i="3462"/>
        </ext>
      </extLst>
    </bk>
    <bk>
      <extLst>
        <ext uri="{3e2802c4-a4d2-4d8b-9148-e3be6c30e623}">
          <xlrd:rvb i="3532"/>
        </ext>
      </extLst>
    </bk>
    <bk>
      <extLst>
        <ext uri="{3e2802c4-a4d2-4d8b-9148-e3be6c30e623}">
          <xlrd:rvb i="3537"/>
        </ext>
      </extLst>
    </bk>
    <bk>
      <extLst>
        <ext uri="{3e2802c4-a4d2-4d8b-9148-e3be6c30e623}">
          <xlrd:rvb i="3539"/>
        </ext>
      </extLst>
    </bk>
    <bk>
      <extLst>
        <ext uri="{3e2802c4-a4d2-4d8b-9148-e3be6c30e623}">
          <xlrd:rvb i="3545"/>
        </ext>
      </extLst>
    </bk>
    <bk>
      <extLst>
        <ext uri="{3e2802c4-a4d2-4d8b-9148-e3be6c30e623}">
          <xlrd:rvb i="3547"/>
        </ext>
      </extLst>
    </bk>
    <bk>
      <extLst>
        <ext uri="{3e2802c4-a4d2-4d8b-9148-e3be6c30e623}">
          <xlrd:rvb i="3555"/>
        </ext>
      </extLst>
    </bk>
    <bk>
      <extLst>
        <ext uri="{3e2802c4-a4d2-4d8b-9148-e3be6c30e623}">
          <xlrd:rvb i="3561"/>
        </ext>
      </extLst>
    </bk>
    <bk>
      <extLst>
        <ext uri="{3e2802c4-a4d2-4d8b-9148-e3be6c30e623}">
          <xlrd:rvb i="3563"/>
        </ext>
      </extLst>
    </bk>
    <bk>
      <extLst>
        <ext uri="{3e2802c4-a4d2-4d8b-9148-e3be6c30e623}">
          <xlrd:rvb i="3571"/>
        </ext>
      </extLst>
    </bk>
    <bk>
      <extLst>
        <ext uri="{3e2802c4-a4d2-4d8b-9148-e3be6c30e623}">
          <xlrd:rvb i="3573"/>
        </ext>
      </extLst>
    </bk>
    <bk>
      <extLst>
        <ext uri="{3e2802c4-a4d2-4d8b-9148-e3be6c30e623}">
          <xlrd:rvb i="3579"/>
        </ext>
      </extLst>
    </bk>
    <bk>
      <extLst>
        <ext uri="{3e2802c4-a4d2-4d8b-9148-e3be6c30e623}">
          <xlrd:rvb i="3626"/>
        </ext>
      </extLst>
    </bk>
    <bk>
      <extLst>
        <ext uri="{3e2802c4-a4d2-4d8b-9148-e3be6c30e623}">
          <xlrd:rvb i="3633"/>
        </ext>
      </extLst>
    </bk>
    <bk>
      <extLst>
        <ext uri="{3e2802c4-a4d2-4d8b-9148-e3be6c30e623}">
          <xlrd:rvb i="3635"/>
        </ext>
      </extLst>
    </bk>
    <bk>
      <extLst>
        <ext uri="{3e2802c4-a4d2-4d8b-9148-e3be6c30e623}">
          <xlrd:rvb i="3644"/>
        </ext>
      </extLst>
    </bk>
    <bk>
      <extLst>
        <ext uri="{3e2802c4-a4d2-4d8b-9148-e3be6c30e623}">
          <xlrd:rvb i="3695"/>
        </ext>
      </extLst>
    </bk>
    <bk>
      <extLst>
        <ext uri="{3e2802c4-a4d2-4d8b-9148-e3be6c30e623}">
          <xlrd:rvb i="3701"/>
        </ext>
      </extLst>
    </bk>
    <bk>
      <extLst>
        <ext uri="{3e2802c4-a4d2-4d8b-9148-e3be6c30e623}">
          <xlrd:rvb i="3703"/>
        </ext>
      </extLst>
    </bk>
    <bk>
      <extLst>
        <ext uri="{3e2802c4-a4d2-4d8b-9148-e3be6c30e623}">
          <xlrd:rvb i="3712"/>
        </ext>
      </extLst>
    </bk>
    <bk>
      <extLst>
        <ext uri="{3e2802c4-a4d2-4d8b-9148-e3be6c30e623}">
          <xlrd:rvb i="3815"/>
        </ext>
      </extLst>
    </bk>
    <bk>
      <extLst>
        <ext uri="{3e2802c4-a4d2-4d8b-9148-e3be6c30e623}">
          <xlrd:rvb i="3821"/>
        </ext>
      </extLst>
    </bk>
    <bk>
      <extLst>
        <ext uri="{3e2802c4-a4d2-4d8b-9148-e3be6c30e623}">
          <xlrd:rvb i="3823"/>
        </ext>
      </extLst>
    </bk>
    <bk>
      <extLst>
        <ext uri="{3e2802c4-a4d2-4d8b-9148-e3be6c30e623}">
          <xlrd:rvb i="3830"/>
        </ext>
      </extLst>
    </bk>
    <bk>
      <extLst>
        <ext uri="{3e2802c4-a4d2-4d8b-9148-e3be6c30e623}">
          <xlrd:rvb i="3905"/>
        </ext>
      </extLst>
    </bk>
    <bk>
      <extLst>
        <ext uri="{3e2802c4-a4d2-4d8b-9148-e3be6c30e623}">
          <xlrd:rvb i="3913"/>
        </ext>
      </extLst>
    </bk>
    <bk>
      <extLst>
        <ext uri="{3e2802c4-a4d2-4d8b-9148-e3be6c30e623}">
          <xlrd:rvb i="3958"/>
        </ext>
      </extLst>
    </bk>
    <bk>
      <extLst>
        <ext uri="{3e2802c4-a4d2-4d8b-9148-e3be6c30e623}">
          <xlrd:rvb i="3964"/>
        </ext>
      </extLst>
    </bk>
    <bk>
      <extLst>
        <ext uri="{3e2802c4-a4d2-4d8b-9148-e3be6c30e623}">
          <xlrd:rvb i="3966"/>
        </ext>
      </extLst>
    </bk>
    <bk>
      <extLst>
        <ext uri="{3e2802c4-a4d2-4d8b-9148-e3be6c30e623}">
          <xlrd:rvb i="3973"/>
        </ext>
      </extLst>
    </bk>
    <bk>
      <extLst>
        <ext uri="{3e2802c4-a4d2-4d8b-9148-e3be6c30e623}">
          <xlrd:rvb i="3975"/>
        </ext>
      </extLst>
    </bk>
    <bk>
      <extLst>
        <ext uri="{3e2802c4-a4d2-4d8b-9148-e3be6c30e623}">
          <xlrd:rvb i="3980"/>
        </ext>
      </extLst>
    </bk>
    <bk>
      <extLst>
        <ext uri="{3e2802c4-a4d2-4d8b-9148-e3be6c30e623}">
          <xlrd:rvb i="3982"/>
        </ext>
      </extLst>
    </bk>
    <bk>
      <extLst>
        <ext uri="{3e2802c4-a4d2-4d8b-9148-e3be6c30e623}">
          <xlrd:rvb i="3991"/>
        </ext>
      </extLst>
    </bk>
    <bk>
      <extLst>
        <ext uri="{3e2802c4-a4d2-4d8b-9148-e3be6c30e623}">
          <xlrd:rvb i="4044"/>
        </ext>
      </extLst>
    </bk>
    <bk>
      <extLst>
        <ext uri="{3e2802c4-a4d2-4d8b-9148-e3be6c30e623}">
          <xlrd:rvb i="4051"/>
        </ext>
      </extLst>
    </bk>
    <bk>
      <extLst>
        <ext uri="{3e2802c4-a4d2-4d8b-9148-e3be6c30e623}">
          <xlrd:rvb i="4053"/>
        </ext>
      </extLst>
    </bk>
    <bk>
      <extLst>
        <ext uri="{3e2802c4-a4d2-4d8b-9148-e3be6c30e623}">
          <xlrd:rvb i="4060"/>
        </ext>
      </extLst>
    </bk>
    <bk>
      <extLst>
        <ext uri="{3e2802c4-a4d2-4d8b-9148-e3be6c30e623}">
          <xlrd:rvb i="4062"/>
        </ext>
      </extLst>
    </bk>
    <bk>
      <extLst>
        <ext uri="{3e2802c4-a4d2-4d8b-9148-e3be6c30e623}">
          <xlrd:rvb i="4072"/>
        </ext>
      </extLst>
    </bk>
    <bk>
      <extLst>
        <ext uri="{3e2802c4-a4d2-4d8b-9148-e3be6c30e623}">
          <xlrd:rvb i="4204"/>
        </ext>
      </extLst>
    </bk>
    <bk>
      <extLst>
        <ext uri="{3e2802c4-a4d2-4d8b-9148-e3be6c30e623}">
          <xlrd:rvb i="4211"/>
        </ext>
      </extLst>
    </bk>
    <bk>
      <extLst>
        <ext uri="{3e2802c4-a4d2-4d8b-9148-e3be6c30e623}">
          <xlrd:rvb i="409"/>
        </ext>
      </extLst>
    </bk>
    <bk>
      <extLst>
        <ext uri="{3e2802c4-a4d2-4d8b-9148-e3be6c30e623}">
          <xlrd:rvb i="437"/>
        </ext>
      </extLst>
    </bk>
    <bk>
      <extLst>
        <ext uri="{3e2802c4-a4d2-4d8b-9148-e3be6c30e623}">
          <xlrd:rvb i="4280"/>
        </ext>
      </extLst>
    </bk>
    <bk>
      <extLst>
        <ext uri="{3e2802c4-a4d2-4d8b-9148-e3be6c30e623}">
          <xlrd:rvb i="4286"/>
        </ext>
      </extLst>
    </bk>
    <bk>
      <extLst>
        <ext uri="{3e2802c4-a4d2-4d8b-9148-e3be6c30e623}">
          <xlrd:rvb i="4288"/>
        </ext>
      </extLst>
    </bk>
    <bk>
      <extLst>
        <ext uri="{3e2802c4-a4d2-4d8b-9148-e3be6c30e623}">
          <xlrd:rvb i="4297"/>
        </ext>
      </extLst>
    </bk>
    <bk>
      <extLst>
        <ext uri="{3e2802c4-a4d2-4d8b-9148-e3be6c30e623}">
          <xlrd:rvb i="4385"/>
        </ext>
      </extLst>
    </bk>
    <bk>
      <extLst>
        <ext uri="{3e2802c4-a4d2-4d8b-9148-e3be6c30e623}">
          <xlrd:rvb i="4392"/>
        </ext>
      </extLst>
    </bk>
    <bk>
      <extLst>
        <ext uri="{3e2802c4-a4d2-4d8b-9148-e3be6c30e623}">
          <xlrd:rvb i="4394"/>
        </ext>
      </extLst>
    </bk>
    <bk>
      <extLst>
        <ext uri="{3e2802c4-a4d2-4d8b-9148-e3be6c30e623}">
          <xlrd:rvb i="4400"/>
        </ext>
      </extLst>
    </bk>
    <bk>
      <extLst>
        <ext uri="{3e2802c4-a4d2-4d8b-9148-e3be6c30e623}">
          <xlrd:rvb i="4402"/>
        </ext>
      </extLst>
    </bk>
    <bk>
      <extLst>
        <ext uri="{3e2802c4-a4d2-4d8b-9148-e3be6c30e623}">
          <xlrd:rvb i="4410"/>
        </ext>
      </extLst>
    </bk>
    <bk>
      <extLst>
        <ext uri="{3e2802c4-a4d2-4d8b-9148-e3be6c30e623}">
          <xlrd:rvb i="4495"/>
        </ext>
      </extLst>
    </bk>
    <bk>
      <extLst>
        <ext uri="{3e2802c4-a4d2-4d8b-9148-e3be6c30e623}">
          <xlrd:rvb i="4500"/>
        </ext>
      </extLst>
    </bk>
    <bk>
      <extLst>
        <ext uri="{3e2802c4-a4d2-4d8b-9148-e3be6c30e623}">
          <xlrd:rvb i="4502"/>
        </ext>
      </extLst>
    </bk>
    <bk>
      <extLst>
        <ext uri="{3e2802c4-a4d2-4d8b-9148-e3be6c30e623}">
          <xlrd:rvb i="4507"/>
        </ext>
      </extLst>
    </bk>
    <bk>
      <extLst>
        <ext uri="{3e2802c4-a4d2-4d8b-9148-e3be6c30e623}">
          <xlrd:rvb i="4509"/>
        </ext>
      </extLst>
    </bk>
    <bk>
      <extLst>
        <ext uri="{3e2802c4-a4d2-4d8b-9148-e3be6c30e623}">
          <xlrd:rvb i="4513"/>
        </ext>
      </extLst>
    </bk>
    <bk>
      <extLst>
        <ext uri="{3e2802c4-a4d2-4d8b-9148-e3be6c30e623}">
          <xlrd:rvb i="1982"/>
        </ext>
      </extLst>
    </bk>
    <bk>
      <extLst>
        <ext uri="{3e2802c4-a4d2-4d8b-9148-e3be6c30e623}">
          <xlrd:rvb i="2037"/>
        </ext>
      </extLst>
    </bk>
    <bk>
      <extLst>
        <ext uri="{3e2802c4-a4d2-4d8b-9148-e3be6c30e623}">
          <xlrd:rvb i="4515"/>
        </ext>
      </extLst>
    </bk>
    <bk>
      <extLst>
        <ext uri="{3e2802c4-a4d2-4d8b-9148-e3be6c30e623}">
          <xlrd:rvb i="4522"/>
        </ext>
      </extLst>
    </bk>
    <bk>
      <extLst>
        <ext uri="{3e2802c4-a4d2-4d8b-9148-e3be6c30e623}">
          <xlrd:rvb i="4524"/>
        </ext>
      </extLst>
    </bk>
    <bk>
      <extLst>
        <ext uri="{3e2802c4-a4d2-4d8b-9148-e3be6c30e623}">
          <xlrd:rvb i="4530"/>
        </ext>
      </extLst>
    </bk>
    <bk>
      <extLst>
        <ext uri="{3e2802c4-a4d2-4d8b-9148-e3be6c30e623}">
          <xlrd:rvb i="1168"/>
        </ext>
      </extLst>
    </bk>
    <bk>
      <extLst>
        <ext uri="{3e2802c4-a4d2-4d8b-9148-e3be6c30e623}">
          <xlrd:rvb i="1190"/>
        </ext>
      </extLst>
    </bk>
    <bk>
      <extLst>
        <ext uri="{3e2802c4-a4d2-4d8b-9148-e3be6c30e623}">
          <xlrd:rvb i="228"/>
        </ext>
      </extLst>
    </bk>
    <bk>
      <extLst>
        <ext uri="{3e2802c4-a4d2-4d8b-9148-e3be6c30e623}">
          <xlrd:rvb i="4532"/>
        </ext>
      </extLst>
    </bk>
    <bk>
      <extLst>
        <ext uri="{3e2802c4-a4d2-4d8b-9148-e3be6c30e623}">
          <xlrd:rvb i="4539"/>
        </ext>
      </extLst>
    </bk>
    <bk>
      <extLst>
        <ext uri="{3e2802c4-a4d2-4d8b-9148-e3be6c30e623}">
          <xlrd:rvb i="4541"/>
        </ext>
      </extLst>
    </bk>
    <bk>
      <extLst>
        <ext uri="{3e2802c4-a4d2-4d8b-9148-e3be6c30e623}">
          <xlrd:rvb i="4549"/>
        </ext>
      </extLst>
    </bk>
    <bk>
      <extLst>
        <ext uri="{3e2802c4-a4d2-4d8b-9148-e3be6c30e623}">
          <xlrd:rvb i="4617"/>
        </ext>
      </extLst>
    </bk>
    <bk>
      <extLst>
        <ext uri="{3e2802c4-a4d2-4d8b-9148-e3be6c30e623}">
          <xlrd:rvb i="4621"/>
        </ext>
      </extLst>
    </bk>
    <bk>
      <extLst>
        <ext uri="{3e2802c4-a4d2-4d8b-9148-e3be6c30e623}">
          <xlrd:rvb i="4623"/>
        </ext>
      </extLst>
    </bk>
    <bk>
      <extLst>
        <ext uri="{3e2802c4-a4d2-4d8b-9148-e3be6c30e623}">
          <xlrd:rvb i="4629"/>
        </ext>
      </extLst>
    </bk>
    <bk>
      <extLst>
        <ext uri="{3e2802c4-a4d2-4d8b-9148-e3be6c30e623}">
          <xlrd:rvb i="4631"/>
        </ext>
      </extLst>
    </bk>
    <bk>
      <extLst>
        <ext uri="{3e2802c4-a4d2-4d8b-9148-e3be6c30e623}">
          <xlrd:rvb i="4636"/>
        </ext>
      </extLst>
    </bk>
    <bk>
      <extLst>
        <ext uri="{3e2802c4-a4d2-4d8b-9148-e3be6c30e623}">
          <xlrd:rvb i="4638"/>
        </ext>
      </extLst>
    </bk>
    <bk>
      <extLst>
        <ext uri="{3e2802c4-a4d2-4d8b-9148-e3be6c30e623}">
          <xlrd:rvb i="4645"/>
        </ext>
      </extLst>
    </bk>
    <bk>
      <extLst>
        <ext uri="{3e2802c4-a4d2-4d8b-9148-e3be6c30e623}">
          <xlrd:rvb i="4647"/>
        </ext>
      </extLst>
    </bk>
    <bk>
      <extLst>
        <ext uri="{3e2802c4-a4d2-4d8b-9148-e3be6c30e623}">
          <xlrd:rvb i="4656"/>
        </ext>
      </extLst>
    </bk>
    <bk>
      <extLst>
        <ext uri="{3e2802c4-a4d2-4d8b-9148-e3be6c30e623}">
          <xlrd:rvb i="4658"/>
        </ext>
      </extLst>
    </bk>
    <bk>
      <extLst>
        <ext uri="{3e2802c4-a4d2-4d8b-9148-e3be6c30e623}">
          <xlrd:rvb i="4663"/>
        </ext>
      </extLst>
    </bk>
    <bk>
      <extLst>
        <ext uri="{3e2802c4-a4d2-4d8b-9148-e3be6c30e623}">
          <xlrd:rvb i="4665"/>
        </ext>
      </extLst>
    </bk>
    <bk>
      <extLst>
        <ext uri="{3e2802c4-a4d2-4d8b-9148-e3be6c30e623}">
          <xlrd:rvb i="4671"/>
        </ext>
      </extLst>
    </bk>
    <bk>
      <extLst>
        <ext uri="{3e2802c4-a4d2-4d8b-9148-e3be6c30e623}">
          <xlrd:rvb i="4674"/>
        </ext>
      </extLst>
    </bk>
    <bk>
      <extLst>
        <ext uri="{3e2802c4-a4d2-4d8b-9148-e3be6c30e623}">
          <xlrd:rvb i="4679"/>
        </ext>
      </extLst>
    </bk>
    <bk>
      <extLst>
        <ext uri="{3e2802c4-a4d2-4d8b-9148-e3be6c30e623}">
          <xlrd:rvb i="4681"/>
        </ext>
      </extLst>
    </bk>
    <bk>
      <extLst>
        <ext uri="{3e2802c4-a4d2-4d8b-9148-e3be6c30e623}">
          <xlrd:rvb i="4688"/>
        </ext>
      </extLst>
    </bk>
    <bk>
      <extLst>
        <ext uri="{3e2802c4-a4d2-4d8b-9148-e3be6c30e623}">
          <xlrd:rvb i="4690"/>
        </ext>
      </extLst>
    </bk>
    <bk>
      <extLst>
        <ext uri="{3e2802c4-a4d2-4d8b-9148-e3be6c30e623}">
          <xlrd:rvb i="4696"/>
        </ext>
      </extLst>
    </bk>
    <bk>
      <extLst>
        <ext uri="{3e2802c4-a4d2-4d8b-9148-e3be6c30e623}">
          <xlrd:rvb i="4698"/>
        </ext>
      </extLst>
    </bk>
    <bk>
      <extLst>
        <ext uri="{3e2802c4-a4d2-4d8b-9148-e3be6c30e623}">
          <xlrd:rvb i="4706"/>
        </ext>
      </extLst>
    </bk>
    <bk>
      <extLst>
        <ext uri="{3e2802c4-a4d2-4d8b-9148-e3be6c30e623}">
          <xlrd:rvb i="4713"/>
        </ext>
      </extLst>
    </bk>
    <bk>
      <extLst>
        <ext uri="{3e2802c4-a4d2-4d8b-9148-e3be6c30e623}">
          <xlrd:rvb i="4720"/>
        </ext>
      </extLst>
    </bk>
    <bk>
      <extLst>
        <ext uri="{3e2802c4-a4d2-4d8b-9148-e3be6c30e623}">
          <xlrd:rvb i="4789"/>
        </ext>
      </extLst>
    </bk>
    <bk>
      <extLst>
        <ext uri="{3e2802c4-a4d2-4d8b-9148-e3be6c30e623}">
          <xlrd:rvb i="4797"/>
        </ext>
      </extLst>
    </bk>
    <bk>
      <extLst>
        <ext uri="{3e2802c4-a4d2-4d8b-9148-e3be6c30e623}">
          <xlrd:rvb i="4846"/>
        </ext>
      </extLst>
    </bk>
    <bk>
      <extLst>
        <ext uri="{3e2802c4-a4d2-4d8b-9148-e3be6c30e623}">
          <xlrd:rvb i="4851"/>
        </ext>
      </extLst>
    </bk>
    <bk>
      <extLst>
        <ext uri="{3e2802c4-a4d2-4d8b-9148-e3be6c30e623}">
          <xlrd:rvb i="4853"/>
        </ext>
      </extLst>
    </bk>
    <bk>
      <extLst>
        <ext uri="{3e2802c4-a4d2-4d8b-9148-e3be6c30e623}">
          <xlrd:rvb i="4858"/>
        </ext>
      </extLst>
    </bk>
    <bk>
      <extLst>
        <ext uri="{3e2802c4-a4d2-4d8b-9148-e3be6c30e623}">
          <xlrd:rvb i="4860"/>
        </ext>
      </extLst>
    </bk>
    <bk>
      <extLst>
        <ext uri="{3e2802c4-a4d2-4d8b-9148-e3be6c30e623}">
          <xlrd:rvb i="4866"/>
        </ext>
      </extLst>
    </bk>
    <bk>
      <extLst>
        <ext uri="{3e2802c4-a4d2-4d8b-9148-e3be6c30e623}">
          <xlrd:rvb i="4868"/>
        </ext>
      </extLst>
    </bk>
    <bk>
      <extLst>
        <ext uri="{3e2802c4-a4d2-4d8b-9148-e3be6c30e623}">
          <xlrd:rvb i="4874"/>
        </ext>
      </extLst>
    </bk>
    <bk>
      <extLst>
        <ext uri="{3e2802c4-a4d2-4d8b-9148-e3be6c30e623}">
          <xlrd:rvb i="4876"/>
        </ext>
      </extLst>
    </bk>
    <bk>
      <extLst>
        <ext uri="{3e2802c4-a4d2-4d8b-9148-e3be6c30e623}">
          <xlrd:rvb i="4881"/>
        </ext>
      </extLst>
    </bk>
    <bk>
      <extLst>
        <ext uri="{3e2802c4-a4d2-4d8b-9148-e3be6c30e623}">
          <xlrd:rvb i="4883"/>
        </ext>
      </extLst>
    </bk>
    <bk>
      <extLst>
        <ext uri="{3e2802c4-a4d2-4d8b-9148-e3be6c30e623}">
          <xlrd:rvb i="4889"/>
        </ext>
      </extLst>
    </bk>
    <bk>
      <extLst>
        <ext uri="{3e2802c4-a4d2-4d8b-9148-e3be6c30e623}">
          <xlrd:rvb i="4899"/>
        </ext>
      </extLst>
    </bk>
    <bk>
      <extLst>
        <ext uri="{3e2802c4-a4d2-4d8b-9148-e3be6c30e623}">
          <xlrd:rvb i="4960"/>
        </ext>
      </extLst>
    </bk>
    <bk>
      <extLst>
        <ext uri="{3e2802c4-a4d2-4d8b-9148-e3be6c30e623}">
          <xlrd:rvb i="4966"/>
        </ext>
      </extLst>
    </bk>
    <bk>
      <extLst>
        <ext uri="{3e2802c4-a4d2-4d8b-9148-e3be6c30e623}">
          <xlrd:rvb i="4968"/>
        </ext>
      </extLst>
    </bk>
    <bk>
      <extLst>
        <ext uri="{3e2802c4-a4d2-4d8b-9148-e3be6c30e623}">
          <xlrd:rvb i="1243"/>
        </ext>
      </extLst>
    </bk>
    <bk>
      <extLst>
        <ext uri="{3e2802c4-a4d2-4d8b-9148-e3be6c30e623}">
          <xlrd:rvb i="1268"/>
        </ext>
      </extLst>
    </bk>
    <bk>
      <extLst>
        <ext uri="{3e2802c4-a4d2-4d8b-9148-e3be6c30e623}">
          <xlrd:rvb i="5033"/>
        </ext>
      </extLst>
    </bk>
    <bk>
      <extLst>
        <ext uri="{3e2802c4-a4d2-4d8b-9148-e3be6c30e623}">
          <xlrd:rvb i="5041"/>
        </ext>
      </extLst>
    </bk>
    <bk>
      <extLst>
        <ext uri="{3e2802c4-a4d2-4d8b-9148-e3be6c30e623}">
          <xlrd:rvb i="2012"/>
        </ext>
      </extLst>
    </bk>
    <bk>
      <extLst>
        <ext uri="{3e2802c4-a4d2-4d8b-9148-e3be6c30e623}">
          <xlrd:rvb i="2043"/>
        </ext>
      </extLst>
    </bk>
    <bk>
      <extLst>
        <ext uri="{3e2802c4-a4d2-4d8b-9148-e3be6c30e623}">
          <xlrd:rvb i="5090"/>
        </ext>
      </extLst>
    </bk>
    <bk>
      <extLst>
        <ext uri="{3e2802c4-a4d2-4d8b-9148-e3be6c30e623}">
          <xlrd:rvb i="5095"/>
        </ext>
      </extLst>
    </bk>
    <bk>
      <extLst>
        <ext uri="{3e2802c4-a4d2-4d8b-9148-e3be6c30e623}">
          <xlrd:rvb i="5097"/>
        </ext>
      </extLst>
    </bk>
    <bk>
      <extLst>
        <ext uri="{3e2802c4-a4d2-4d8b-9148-e3be6c30e623}">
          <xlrd:rvb i="5104"/>
        </ext>
      </extLst>
    </bk>
    <bk>
      <extLst>
        <ext uri="{3e2802c4-a4d2-4d8b-9148-e3be6c30e623}">
          <xlrd:rvb i="5106"/>
        </ext>
      </extLst>
    </bk>
    <bk>
      <extLst>
        <ext uri="{3e2802c4-a4d2-4d8b-9148-e3be6c30e623}">
          <xlrd:rvb i="5114"/>
        </ext>
      </extLst>
    </bk>
    <bk>
      <extLst>
        <ext uri="{3e2802c4-a4d2-4d8b-9148-e3be6c30e623}">
          <xlrd:rvb i="5209"/>
        </ext>
      </extLst>
    </bk>
    <bk>
      <extLst>
        <ext uri="{3e2802c4-a4d2-4d8b-9148-e3be6c30e623}">
          <xlrd:rvb i="5214"/>
        </ext>
      </extLst>
    </bk>
    <bk>
      <extLst>
        <ext uri="{3e2802c4-a4d2-4d8b-9148-e3be6c30e623}">
          <xlrd:rvb i="5216"/>
        </ext>
      </extLst>
    </bk>
    <bk>
      <extLst>
        <ext uri="{3e2802c4-a4d2-4d8b-9148-e3be6c30e623}">
          <xlrd:rvb i="5222"/>
        </ext>
      </extLst>
    </bk>
    <bk>
      <extLst>
        <ext uri="{3e2802c4-a4d2-4d8b-9148-e3be6c30e623}">
          <xlrd:rvb i="5228"/>
        </ext>
      </extLst>
    </bk>
    <bk>
      <extLst>
        <ext uri="{3e2802c4-a4d2-4d8b-9148-e3be6c30e623}">
          <xlrd:rvb i="464"/>
        </ext>
      </extLst>
    </bk>
    <bk>
      <extLst>
        <ext uri="{3e2802c4-a4d2-4d8b-9148-e3be6c30e623}">
          <xlrd:rvb i="589"/>
        </ext>
      </extLst>
    </bk>
    <bk>
      <extLst>
        <ext uri="{3e2802c4-a4d2-4d8b-9148-e3be6c30e623}">
          <xlrd:rvb i="5230"/>
        </ext>
      </extLst>
    </bk>
    <bk>
      <extLst>
        <ext uri="{3e2802c4-a4d2-4d8b-9148-e3be6c30e623}">
          <xlrd:rvb i="5235"/>
        </ext>
      </extLst>
    </bk>
    <bk>
      <extLst>
        <ext uri="{3e2802c4-a4d2-4d8b-9148-e3be6c30e623}">
          <xlrd:rvb i="5237"/>
        </ext>
      </extLst>
    </bk>
    <bk>
      <extLst>
        <ext uri="{3e2802c4-a4d2-4d8b-9148-e3be6c30e623}">
          <xlrd:rvb i="5243"/>
        </ext>
      </extLst>
    </bk>
    <bk>
      <extLst>
        <ext uri="{3e2802c4-a4d2-4d8b-9148-e3be6c30e623}">
          <xlrd:rvb i="5245"/>
        </ext>
      </extLst>
    </bk>
    <bk>
      <extLst>
        <ext uri="{3e2802c4-a4d2-4d8b-9148-e3be6c30e623}">
          <xlrd:rvb i="5250"/>
        </ext>
      </extLst>
    </bk>
    <bk>
      <extLst>
        <ext uri="{3e2802c4-a4d2-4d8b-9148-e3be6c30e623}">
          <xlrd:rvb i="5252"/>
        </ext>
      </extLst>
    </bk>
    <bk>
      <extLst>
        <ext uri="{3e2802c4-a4d2-4d8b-9148-e3be6c30e623}">
          <xlrd:rvb i="5258"/>
        </ext>
      </extLst>
    </bk>
    <bk>
      <extLst>
        <ext uri="{3e2802c4-a4d2-4d8b-9148-e3be6c30e623}">
          <xlrd:rvb i="5260"/>
        </ext>
      </extLst>
    </bk>
    <bk>
      <extLst>
        <ext uri="{3e2802c4-a4d2-4d8b-9148-e3be6c30e623}">
          <xlrd:rvb i="5267"/>
        </ext>
      </extLst>
    </bk>
    <bk>
      <extLst>
        <ext uri="{3e2802c4-a4d2-4d8b-9148-e3be6c30e623}">
          <xlrd:rvb i="5317"/>
        </ext>
      </extLst>
    </bk>
    <bk>
      <extLst>
        <ext uri="{3e2802c4-a4d2-4d8b-9148-e3be6c30e623}">
          <xlrd:rvb i="5323"/>
        </ext>
      </extLst>
    </bk>
    <bk>
      <extLst>
        <ext uri="{3e2802c4-a4d2-4d8b-9148-e3be6c30e623}">
          <xlrd:rvb i="5325"/>
        </ext>
      </extLst>
    </bk>
    <bk>
      <extLst>
        <ext uri="{3e2802c4-a4d2-4d8b-9148-e3be6c30e623}">
          <xlrd:rvb i="5332"/>
        </ext>
      </extLst>
    </bk>
    <bk>
      <extLst>
        <ext uri="{3e2802c4-a4d2-4d8b-9148-e3be6c30e623}">
          <xlrd:rvb i="5334"/>
        </ext>
      </extLst>
    </bk>
    <bk>
      <extLst>
        <ext uri="{3e2802c4-a4d2-4d8b-9148-e3be6c30e623}">
          <xlrd:rvb i="5339"/>
        </ext>
      </extLst>
    </bk>
    <bk>
      <extLst>
        <ext uri="{3e2802c4-a4d2-4d8b-9148-e3be6c30e623}">
          <xlrd:rvb i="5341"/>
        </ext>
      </extLst>
    </bk>
    <bk>
      <extLst>
        <ext uri="{3e2802c4-a4d2-4d8b-9148-e3be6c30e623}">
          <xlrd:rvb i="5348"/>
        </ext>
      </extLst>
    </bk>
    <bk>
      <extLst>
        <ext uri="{3e2802c4-a4d2-4d8b-9148-e3be6c30e623}">
          <xlrd:rvb i="5355"/>
        </ext>
      </extLst>
    </bk>
    <bk>
      <extLst>
        <ext uri="{3e2802c4-a4d2-4d8b-9148-e3be6c30e623}">
          <xlrd:rvb i="5420"/>
        </ext>
      </extLst>
    </bk>
    <bk>
      <extLst>
        <ext uri="{3e2802c4-a4d2-4d8b-9148-e3be6c30e623}">
          <xlrd:rvb i="5427"/>
        </ext>
      </extLst>
    </bk>
    <bk>
      <extLst>
        <ext uri="{3e2802c4-a4d2-4d8b-9148-e3be6c30e623}">
          <xlrd:rvb i="5434"/>
        </ext>
      </extLst>
    </bk>
    <bk>
      <extLst>
        <ext uri="{3e2802c4-a4d2-4d8b-9148-e3be6c30e623}">
          <xlrd:rvb i="5436"/>
        </ext>
      </extLst>
    </bk>
    <bk>
      <extLst>
        <ext uri="{3e2802c4-a4d2-4d8b-9148-e3be6c30e623}">
          <xlrd:rvb i="5445"/>
        </ext>
      </extLst>
    </bk>
    <bk>
      <extLst>
        <ext uri="{3e2802c4-a4d2-4d8b-9148-e3be6c30e623}">
          <xlrd:rvb i="5492"/>
        </ext>
      </extLst>
    </bk>
    <bk>
      <extLst>
        <ext uri="{3e2802c4-a4d2-4d8b-9148-e3be6c30e623}">
          <xlrd:rvb i="5499"/>
        </ext>
      </extLst>
    </bk>
    <bk>
      <extLst>
        <ext uri="{3e2802c4-a4d2-4d8b-9148-e3be6c30e623}">
          <xlrd:rvb i="2238"/>
        </ext>
      </extLst>
    </bk>
    <bk>
      <extLst>
        <ext uri="{3e2802c4-a4d2-4d8b-9148-e3be6c30e623}">
          <xlrd:rvb i="2283"/>
        </ext>
      </extLst>
    </bk>
    <bk>
      <extLst>
        <ext uri="{3e2802c4-a4d2-4d8b-9148-e3be6c30e623}">
          <xlrd:rvb i="5501"/>
        </ext>
      </extLst>
    </bk>
    <bk>
      <extLst>
        <ext uri="{3e2802c4-a4d2-4d8b-9148-e3be6c30e623}">
          <xlrd:rvb i="5509"/>
        </ext>
      </extLst>
    </bk>
    <bk>
      <extLst>
        <ext uri="{3e2802c4-a4d2-4d8b-9148-e3be6c30e623}">
          <xlrd:rvb i="5511"/>
        </ext>
      </extLst>
    </bk>
    <bk>
      <extLst>
        <ext uri="{3e2802c4-a4d2-4d8b-9148-e3be6c30e623}">
          <xlrd:rvb i="5516"/>
        </ext>
      </extLst>
    </bk>
    <bk>
      <extLst>
        <ext uri="{3e2802c4-a4d2-4d8b-9148-e3be6c30e623}">
          <xlrd:rvb i="5518"/>
        </ext>
      </extLst>
    </bk>
    <bk>
      <extLst>
        <ext uri="{3e2802c4-a4d2-4d8b-9148-e3be6c30e623}">
          <xlrd:rvb i="5523"/>
        </ext>
      </extLst>
    </bk>
    <bk>
      <extLst>
        <ext uri="{3e2802c4-a4d2-4d8b-9148-e3be6c30e623}">
          <xlrd:rvb i="5525"/>
        </ext>
      </extLst>
    </bk>
    <bk>
      <extLst>
        <ext uri="{3e2802c4-a4d2-4d8b-9148-e3be6c30e623}">
          <xlrd:rvb i="5532"/>
        </ext>
      </extLst>
    </bk>
    <bk>
      <extLst>
        <ext uri="{3e2802c4-a4d2-4d8b-9148-e3be6c30e623}">
          <xlrd:rvb i="5535"/>
        </ext>
      </extLst>
    </bk>
    <bk>
      <extLst>
        <ext uri="{3e2802c4-a4d2-4d8b-9148-e3be6c30e623}">
          <xlrd:rvb i="5543"/>
        </ext>
      </extLst>
    </bk>
    <bk>
      <extLst>
        <ext uri="{3e2802c4-a4d2-4d8b-9148-e3be6c30e623}">
          <xlrd:rvb i="5545"/>
        </ext>
      </extLst>
    </bk>
    <bk>
      <extLst>
        <ext uri="{3e2802c4-a4d2-4d8b-9148-e3be6c30e623}">
          <xlrd:rvb i="5549"/>
        </ext>
      </extLst>
    </bk>
    <bk>
      <extLst>
        <ext uri="{3e2802c4-a4d2-4d8b-9148-e3be6c30e623}">
          <xlrd:rvb i="5551"/>
        </ext>
      </extLst>
    </bk>
    <bk>
      <extLst>
        <ext uri="{3e2802c4-a4d2-4d8b-9148-e3be6c30e623}">
          <xlrd:rvb i="5557"/>
        </ext>
      </extLst>
    </bk>
    <bk>
      <extLst>
        <ext uri="{3e2802c4-a4d2-4d8b-9148-e3be6c30e623}">
          <xlrd:rvb i="5559"/>
        </ext>
      </extLst>
    </bk>
    <bk>
      <extLst>
        <ext uri="{3e2802c4-a4d2-4d8b-9148-e3be6c30e623}">
          <xlrd:rvb i="5566"/>
        </ext>
      </extLst>
    </bk>
    <bk>
      <extLst>
        <ext uri="{3e2802c4-a4d2-4d8b-9148-e3be6c30e623}">
          <xlrd:rvb i="5568"/>
        </ext>
      </extLst>
    </bk>
    <bk>
      <extLst>
        <ext uri="{3e2802c4-a4d2-4d8b-9148-e3be6c30e623}">
          <xlrd:rvb i="5598"/>
        </ext>
      </extLst>
    </bk>
    <bk>
      <extLst>
        <ext uri="{3e2802c4-a4d2-4d8b-9148-e3be6c30e623}">
          <xlrd:rvb i="5630"/>
        </ext>
      </extLst>
    </bk>
    <bk>
      <extLst>
        <ext uri="{3e2802c4-a4d2-4d8b-9148-e3be6c30e623}">
          <xlrd:rvb i="5635"/>
        </ext>
      </extLst>
    </bk>
    <bk>
      <extLst>
        <ext uri="{3e2802c4-a4d2-4d8b-9148-e3be6c30e623}">
          <xlrd:rvb i="5637"/>
        </ext>
      </extLst>
    </bk>
    <bk>
      <extLst>
        <ext uri="{3e2802c4-a4d2-4d8b-9148-e3be6c30e623}">
          <xlrd:rvb i="5644"/>
        </ext>
      </extLst>
    </bk>
    <bk>
      <extLst>
        <ext uri="{3e2802c4-a4d2-4d8b-9148-e3be6c30e623}">
          <xlrd:rvb i="5646"/>
        </ext>
      </extLst>
    </bk>
    <bk>
      <extLst>
        <ext uri="{3e2802c4-a4d2-4d8b-9148-e3be6c30e623}">
          <xlrd:rvb i="5651"/>
        </ext>
      </extLst>
    </bk>
    <bk>
      <extLst>
        <ext uri="{3e2802c4-a4d2-4d8b-9148-e3be6c30e623}">
          <xlrd:rvb i="5653"/>
        </ext>
      </extLst>
    </bk>
    <bk>
      <extLst>
        <ext uri="{3e2802c4-a4d2-4d8b-9148-e3be6c30e623}">
          <xlrd:rvb i="5661"/>
        </ext>
      </extLst>
    </bk>
    <bk>
      <extLst>
        <ext uri="{3e2802c4-a4d2-4d8b-9148-e3be6c30e623}">
          <xlrd:rvb i="5663"/>
        </ext>
      </extLst>
    </bk>
    <bk>
      <extLst>
        <ext uri="{3e2802c4-a4d2-4d8b-9148-e3be6c30e623}">
          <xlrd:rvb i="5669"/>
        </ext>
      </extLst>
    </bk>
    <bk>
      <extLst>
        <ext uri="{3e2802c4-a4d2-4d8b-9148-e3be6c30e623}">
          <xlrd:rvb i="5671"/>
        </ext>
      </extLst>
    </bk>
    <bk>
      <extLst>
        <ext uri="{3e2802c4-a4d2-4d8b-9148-e3be6c30e623}">
          <xlrd:rvb i="5679"/>
        </ext>
      </extLst>
    </bk>
    <bk>
      <extLst>
        <ext uri="{3e2802c4-a4d2-4d8b-9148-e3be6c30e623}">
          <xlrd:rvb i="5734"/>
        </ext>
      </extLst>
    </bk>
    <bk>
      <extLst>
        <ext uri="{3e2802c4-a4d2-4d8b-9148-e3be6c30e623}">
          <xlrd:rvb i="5739"/>
        </ext>
      </extLst>
    </bk>
    <bk>
      <extLst>
        <ext uri="{3e2802c4-a4d2-4d8b-9148-e3be6c30e623}">
          <xlrd:rvb i="5741"/>
        </ext>
      </extLst>
    </bk>
    <bk>
      <extLst>
        <ext uri="{3e2802c4-a4d2-4d8b-9148-e3be6c30e623}">
          <xlrd:rvb i="5746"/>
        </ext>
      </extLst>
    </bk>
    <bk>
      <extLst>
        <ext uri="{3e2802c4-a4d2-4d8b-9148-e3be6c30e623}">
          <xlrd:rvb i="5749"/>
        </ext>
      </extLst>
    </bk>
    <bk>
      <extLst>
        <ext uri="{3e2802c4-a4d2-4d8b-9148-e3be6c30e623}">
          <xlrd:rvb i="5753"/>
        </ext>
      </extLst>
    </bk>
    <bk>
      <extLst>
        <ext uri="{3e2802c4-a4d2-4d8b-9148-e3be6c30e623}">
          <xlrd:rvb i="5755"/>
        </ext>
      </extLst>
    </bk>
    <bk>
      <extLst>
        <ext uri="{3e2802c4-a4d2-4d8b-9148-e3be6c30e623}">
          <xlrd:rvb i="5756"/>
        </ext>
      </extLst>
    </bk>
    <bk>
      <extLst>
        <ext uri="{3e2802c4-a4d2-4d8b-9148-e3be6c30e623}">
          <xlrd:rvb i="5762"/>
        </ext>
      </extLst>
    </bk>
    <bk>
      <extLst>
        <ext uri="{3e2802c4-a4d2-4d8b-9148-e3be6c30e623}">
          <xlrd:rvb i="5764"/>
        </ext>
      </extLst>
    </bk>
    <bk>
      <extLst>
        <ext uri="{3e2802c4-a4d2-4d8b-9148-e3be6c30e623}">
          <xlrd:rvb i="5770"/>
        </ext>
      </extLst>
    </bk>
    <bk>
      <extLst>
        <ext uri="{3e2802c4-a4d2-4d8b-9148-e3be6c30e623}">
          <xlrd:rvb i="5778"/>
        </ext>
      </extLst>
    </bk>
    <bk>
      <extLst>
        <ext uri="{3e2802c4-a4d2-4d8b-9148-e3be6c30e623}">
          <xlrd:rvb i="5780"/>
        </ext>
      </extLst>
    </bk>
    <bk>
      <extLst>
        <ext uri="{3e2802c4-a4d2-4d8b-9148-e3be6c30e623}">
          <xlrd:rvb i="5788"/>
        </ext>
      </extLst>
    </bk>
    <bk>
      <extLst>
        <ext uri="{3e2802c4-a4d2-4d8b-9148-e3be6c30e623}">
          <xlrd:rvb i="5860"/>
        </ext>
      </extLst>
    </bk>
    <bk>
      <extLst>
        <ext uri="{3e2802c4-a4d2-4d8b-9148-e3be6c30e623}">
          <xlrd:rvb i="5867"/>
        </ext>
      </extLst>
    </bk>
    <bk>
      <extLst>
        <ext uri="{3e2802c4-a4d2-4d8b-9148-e3be6c30e623}">
          <xlrd:rvb i="5870"/>
        </ext>
      </extLst>
    </bk>
    <bk>
      <extLst>
        <ext uri="{3e2802c4-a4d2-4d8b-9148-e3be6c30e623}">
          <xlrd:rvb i="5877"/>
        </ext>
      </extLst>
    </bk>
    <bk>
      <extLst>
        <ext uri="{3e2802c4-a4d2-4d8b-9148-e3be6c30e623}">
          <xlrd:rvb i="5879"/>
        </ext>
      </extLst>
    </bk>
    <bk>
      <extLst>
        <ext uri="{3e2802c4-a4d2-4d8b-9148-e3be6c30e623}">
          <xlrd:rvb i="5884"/>
        </ext>
      </extLst>
    </bk>
    <bk>
      <extLst>
        <ext uri="{3e2802c4-a4d2-4d8b-9148-e3be6c30e623}">
          <xlrd:rvb i="5886"/>
        </ext>
      </extLst>
    </bk>
    <bk>
      <extLst>
        <ext uri="{3e2802c4-a4d2-4d8b-9148-e3be6c30e623}">
          <xlrd:rvb i="5893"/>
        </ext>
      </extLst>
    </bk>
    <bk>
      <extLst>
        <ext uri="{3e2802c4-a4d2-4d8b-9148-e3be6c30e623}">
          <xlrd:rvb i="5895"/>
        </ext>
      </extLst>
    </bk>
    <bk>
      <extLst>
        <ext uri="{3e2802c4-a4d2-4d8b-9148-e3be6c30e623}">
          <xlrd:rvb i="5901"/>
        </ext>
      </extLst>
    </bk>
    <bk>
      <extLst>
        <ext uri="{3e2802c4-a4d2-4d8b-9148-e3be6c30e623}">
          <xlrd:rvb i="5903"/>
        </ext>
      </extLst>
    </bk>
    <bk>
      <extLst>
        <ext uri="{3e2802c4-a4d2-4d8b-9148-e3be6c30e623}">
          <xlrd:rvb i="5911"/>
        </ext>
      </extLst>
    </bk>
    <bk>
      <extLst>
        <ext uri="{3e2802c4-a4d2-4d8b-9148-e3be6c30e623}">
          <xlrd:rvb i="5962"/>
        </ext>
      </extLst>
    </bk>
    <bk>
      <extLst>
        <ext uri="{3e2802c4-a4d2-4d8b-9148-e3be6c30e623}">
          <xlrd:rvb i="5968"/>
        </ext>
      </extLst>
    </bk>
    <bk>
      <extLst>
        <ext uri="{3e2802c4-a4d2-4d8b-9148-e3be6c30e623}">
          <xlrd:rvb i="5970"/>
        </ext>
      </extLst>
    </bk>
    <bk>
      <extLst>
        <ext uri="{3e2802c4-a4d2-4d8b-9148-e3be6c30e623}">
          <xlrd:rvb i="5977"/>
        </ext>
      </extLst>
    </bk>
    <bk>
      <extLst>
        <ext uri="{3e2802c4-a4d2-4d8b-9148-e3be6c30e623}">
          <xlrd:rvb i="5979"/>
        </ext>
      </extLst>
    </bk>
    <bk>
      <extLst>
        <ext uri="{3e2802c4-a4d2-4d8b-9148-e3be6c30e623}">
          <xlrd:rvb i="5984"/>
        </ext>
      </extLst>
    </bk>
    <bk>
      <extLst>
        <ext uri="{3e2802c4-a4d2-4d8b-9148-e3be6c30e623}">
          <xlrd:rvb i="6041"/>
        </ext>
      </extLst>
    </bk>
    <bk>
      <extLst>
        <ext uri="{3e2802c4-a4d2-4d8b-9148-e3be6c30e623}">
          <xlrd:rvb i="6049"/>
        </ext>
      </extLst>
    </bk>
    <bk>
      <extLst>
        <ext uri="{3e2802c4-a4d2-4d8b-9148-e3be6c30e623}">
          <xlrd:rvb i="684"/>
        </ext>
      </extLst>
    </bk>
    <bk>
      <extLst>
        <ext uri="{3e2802c4-a4d2-4d8b-9148-e3be6c30e623}">
          <xlrd:rvb i="757"/>
        </ext>
      </extLst>
    </bk>
    <bk>
      <extLst>
        <ext uri="{3e2802c4-a4d2-4d8b-9148-e3be6c30e623}">
          <xlrd:rvb i="6051"/>
        </ext>
      </extLst>
    </bk>
    <bk>
      <extLst>
        <ext uri="{3e2802c4-a4d2-4d8b-9148-e3be6c30e623}">
          <xlrd:rvb i="6056"/>
        </ext>
      </extLst>
    </bk>
    <bk>
      <extLst>
        <ext uri="{3e2802c4-a4d2-4d8b-9148-e3be6c30e623}">
          <xlrd:rvb i="6064"/>
        </ext>
      </extLst>
    </bk>
    <bk>
      <extLst>
        <ext uri="{3e2802c4-a4d2-4d8b-9148-e3be6c30e623}">
          <xlrd:rvb i="6071"/>
        </ext>
      </extLst>
    </bk>
    <bk>
      <extLst>
        <ext uri="{3e2802c4-a4d2-4d8b-9148-e3be6c30e623}">
          <xlrd:rvb i="1092"/>
        </ext>
      </extLst>
    </bk>
    <bk>
      <extLst>
        <ext uri="{3e2802c4-a4d2-4d8b-9148-e3be6c30e623}">
          <xlrd:rvb i="1184"/>
        </ext>
      </extLst>
    </bk>
    <bk>
      <extLst>
        <ext uri="{3e2802c4-a4d2-4d8b-9148-e3be6c30e623}">
          <xlrd:rvb i="6073"/>
        </ext>
      </extLst>
    </bk>
    <bk>
      <extLst>
        <ext uri="{3e2802c4-a4d2-4d8b-9148-e3be6c30e623}">
          <xlrd:rvb i="6079"/>
        </ext>
      </extLst>
    </bk>
    <bk>
      <extLst>
        <ext uri="{3e2802c4-a4d2-4d8b-9148-e3be6c30e623}">
          <xlrd:rvb i="6081"/>
        </ext>
      </extLst>
    </bk>
    <bk>
      <extLst>
        <ext uri="{3e2802c4-a4d2-4d8b-9148-e3be6c30e623}">
          <xlrd:rvb i="6089"/>
        </ext>
      </extLst>
    </bk>
    <bk>
      <extLst>
        <ext uri="{3e2802c4-a4d2-4d8b-9148-e3be6c30e623}">
          <xlrd:rvb i="6094"/>
        </ext>
      </extLst>
    </bk>
    <bk>
      <extLst>
        <ext uri="{3e2802c4-a4d2-4d8b-9148-e3be6c30e623}">
          <xlrd:rvb i="6096"/>
        </ext>
      </extLst>
    </bk>
    <bk>
      <extLst>
        <ext uri="{3e2802c4-a4d2-4d8b-9148-e3be6c30e623}">
          <xlrd:rvb i="6102"/>
        </ext>
      </extLst>
    </bk>
    <bk>
      <extLst>
        <ext uri="{3e2802c4-a4d2-4d8b-9148-e3be6c30e623}">
          <xlrd:rvb i="415"/>
        </ext>
      </extLst>
    </bk>
    <bk>
      <extLst>
        <ext uri="{3e2802c4-a4d2-4d8b-9148-e3be6c30e623}">
          <xlrd:rvb i="447"/>
        </ext>
      </extLst>
    </bk>
    <bk>
      <extLst>
        <ext uri="{3e2802c4-a4d2-4d8b-9148-e3be6c30e623}">
          <xlrd:rvb i="6104"/>
        </ext>
      </extLst>
    </bk>
    <bk>
      <extLst>
        <ext uri="{3e2802c4-a4d2-4d8b-9148-e3be6c30e623}">
          <xlrd:rvb i="6110"/>
        </ext>
      </extLst>
    </bk>
    <bk>
      <extLst>
        <ext uri="{3e2802c4-a4d2-4d8b-9148-e3be6c30e623}">
          <xlrd:rvb i="2749"/>
        </ext>
      </extLst>
    </bk>
    <bk>
      <extLst>
        <ext uri="{3e2802c4-a4d2-4d8b-9148-e3be6c30e623}">
          <xlrd:rvb i="2812"/>
        </ext>
      </extLst>
    </bk>
    <bk>
      <extLst>
        <ext uri="{3e2802c4-a4d2-4d8b-9148-e3be6c30e623}">
          <xlrd:rvb i="2639"/>
        </ext>
      </extLst>
    </bk>
    <bk>
      <extLst>
        <ext uri="{3e2802c4-a4d2-4d8b-9148-e3be6c30e623}">
          <xlrd:rvb i="2649"/>
        </ext>
      </extLst>
    </bk>
    <bk>
      <extLst>
        <ext uri="{3e2802c4-a4d2-4d8b-9148-e3be6c30e623}">
          <xlrd:rvb i="3306"/>
        </ext>
      </extLst>
    </bk>
    <bk>
      <extLst>
        <ext uri="{3e2802c4-a4d2-4d8b-9148-e3be6c30e623}">
          <xlrd:rvb i="3452"/>
        </ext>
      </extLst>
    </bk>
    <bk>
      <extLst>
        <ext uri="{3e2802c4-a4d2-4d8b-9148-e3be6c30e623}">
          <xlrd:rvb i="6112"/>
        </ext>
      </extLst>
    </bk>
    <bk>
      <extLst>
        <ext uri="{3e2802c4-a4d2-4d8b-9148-e3be6c30e623}">
          <xlrd:rvb i="6121"/>
        </ext>
      </extLst>
    </bk>
    <bk>
      <extLst>
        <ext uri="{3e2802c4-a4d2-4d8b-9148-e3be6c30e623}">
          <xlrd:rvb i="6171"/>
        </ext>
      </extLst>
    </bk>
    <bk>
      <extLst>
        <ext uri="{3e2802c4-a4d2-4d8b-9148-e3be6c30e623}">
          <xlrd:rvb i="6179"/>
        </ext>
      </extLst>
    </bk>
    <bk>
      <extLst>
        <ext uri="{3e2802c4-a4d2-4d8b-9148-e3be6c30e623}">
          <xlrd:rvb i="6181"/>
        </ext>
      </extLst>
    </bk>
    <bk>
      <extLst>
        <ext uri="{3e2802c4-a4d2-4d8b-9148-e3be6c30e623}">
          <xlrd:rvb i="6185"/>
        </ext>
      </extLst>
    </bk>
    <bk>
      <extLst>
        <ext uri="{3e2802c4-a4d2-4d8b-9148-e3be6c30e623}">
          <xlrd:rvb i="6187"/>
        </ext>
      </extLst>
    </bk>
    <bk>
      <extLst>
        <ext uri="{3e2802c4-a4d2-4d8b-9148-e3be6c30e623}">
          <xlrd:rvb i="6194"/>
        </ext>
      </extLst>
    </bk>
    <bk>
      <extLst>
        <ext uri="{3e2802c4-a4d2-4d8b-9148-e3be6c30e623}">
          <xlrd:rvb i="3651"/>
        </ext>
      </extLst>
    </bk>
    <bk>
      <extLst>
        <ext uri="{3e2802c4-a4d2-4d8b-9148-e3be6c30e623}">
          <xlrd:rvb i="3693"/>
        </ext>
      </extLst>
    </bk>
    <bk>
      <extLst>
        <ext uri="{3e2802c4-a4d2-4d8b-9148-e3be6c30e623}">
          <xlrd:rvb i="6196"/>
        </ext>
      </extLst>
    </bk>
    <bk>
      <extLst>
        <ext uri="{3e2802c4-a4d2-4d8b-9148-e3be6c30e623}">
          <xlrd:rvb i="6202"/>
        </ext>
      </extLst>
    </bk>
    <bk>
      <extLst>
        <ext uri="{3e2802c4-a4d2-4d8b-9148-e3be6c30e623}">
          <xlrd:rvb i="6204"/>
        </ext>
      </extLst>
    </bk>
    <bk>
      <extLst>
        <ext uri="{3e2802c4-a4d2-4d8b-9148-e3be6c30e623}">
          <xlrd:rvb i="6210"/>
        </ext>
      </extLst>
    </bk>
    <bk>
      <extLst>
        <ext uri="{3e2802c4-a4d2-4d8b-9148-e3be6c30e623}">
          <xlrd:rvb i="6212"/>
        </ext>
      </extLst>
    </bk>
    <bk>
      <extLst>
        <ext uri="{3e2802c4-a4d2-4d8b-9148-e3be6c30e623}">
          <xlrd:rvb i="6218"/>
        </ext>
      </extLst>
    </bk>
    <bk>
      <extLst>
        <ext uri="{3e2802c4-a4d2-4d8b-9148-e3be6c30e623}">
          <xlrd:rvb i="6220"/>
        </ext>
      </extLst>
    </bk>
    <bk>
      <extLst>
        <ext uri="{3e2802c4-a4d2-4d8b-9148-e3be6c30e623}">
          <xlrd:rvb i="6225"/>
        </ext>
      </extLst>
    </bk>
    <bk>
      <extLst>
        <ext uri="{3e2802c4-a4d2-4d8b-9148-e3be6c30e623}">
          <xlrd:rvb i="6227"/>
        </ext>
      </extLst>
    </bk>
    <bk>
      <extLst>
        <ext uri="{3e2802c4-a4d2-4d8b-9148-e3be6c30e623}">
          <xlrd:rvb i="6234"/>
        </ext>
      </extLst>
    </bk>
    <bk>
      <extLst>
        <ext uri="{3e2802c4-a4d2-4d8b-9148-e3be6c30e623}">
          <xlrd:rvb i="6236"/>
        </ext>
      </extLst>
    </bk>
    <bk>
      <extLst>
        <ext uri="{3e2802c4-a4d2-4d8b-9148-e3be6c30e623}">
          <xlrd:rvb i="6243"/>
        </ext>
      </extLst>
    </bk>
    <bk>
      <extLst>
        <ext uri="{3e2802c4-a4d2-4d8b-9148-e3be6c30e623}">
          <xlrd:rvb i="6245"/>
        </ext>
      </extLst>
    </bk>
    <bk>
      <extLst>
        <ext uri="{3e2802c4-a4d2-4d8b-9148-e3be6c30e623}">
          <xlrd:rvb i="6250"/>
        </ext>
      </extLst>
    </bk>
    <bk>
      <extLst>
        <ext uri="{3e2802c4-a4d2-4d8b-9148-e3be6c30e623}">
          <xlrd:rvb i="6252"/>
        </ext>
      </extLst>
    </bk>
    <bk>
      <extLst>
        <ext uri="{3e2802c4-a4d2-4d8b-9148-e3be6c30e623}">
          <xlrd:rvb i="6261"/>
        </ext>
      </extLst>
    </bk>
    <bk>
      <extLst>
        <ext uri="{3e2802c4-a4d2-4d8b-9148-e3be6c30e623}">
          <xlrd:rvb i="6326"/>
        </ext>
      </extLst>
    </bk>
    <bk>
      <extLst>
        <ext uri="{3e2802c4-a4d2-4d8b-9148-e3be6c30e623}">
          <xlrd:rvb i="6332"/>
        </ext>
      </extLst>
    </bk>
    <bk>
      <extLst>
        <ext uri="{3e2802c4-a4d2-4d8b-9148-e3be6c30e623}">
          <xlrd:rvb i="6334"/>
        </ext>
      </extLst>
    </bk>
    <bk>
      <extLst>
        <ext uri="{3e2802c4-a4d2-4d8b-9148-e3be6c30e623}">
          <xlrd:rvb i="6338"/>
        </ext>
      </extLst>
    </bk>
    <bk>
      <extLst>
        <ext uri="{3e2802c4-a4d2-4d8b-9148-e3be6c30e623}">
          <xlrd:rvb i="6340"/>
        </ext>
      </extLst>
    </bk>
    <bk>
      <extLst>
        <ext uri="{3e2802c4-a4d2-4d8b-9148-e3be6c30e623}">
          <xlrd:rvb i="6345"/>
        </ext>
      </extLst>
    </bk>
    <bk>
      <extLst>
        <ext uri="{3e2802c4-a4d2-4d8b-9148-e3be6c30e623}">
          <xlrd:rvb i="2172"/>
        </ext>
      </extLst>
    </bk>
    <bk>
      <extLst>
        <ext uri="{3e2802c4-a4d2-4d8b-9148-e3be6c30e623}">
          <xlrd:rvb i="2222"/>
        </ext>
      </extLst>
    </bk>
    <bk>
      <extLst>
        <ext uri="{3e2802c4-a4d2-4d8b-9148-e3be6c30e623}">
          <xlrd:rvb i="6347"/>
        </ext>
      </extLst>
    </bk>
    <bk>
      <extLst>
        <ext uri="{3e2802c4-a4d2-4d8b-9148-e3be6c30e623}">
          <xlrd:rvb i="6355"/>
        </ext>
      </extLst>
    </bk>
    <bk>
      <extLst>
        <ext uri="{3e2802c4-a4d2-4d8b-9148-e3be6c30e623}">
          <xlrd:rvb i="6357"/>
        </ext>
      </extLst>
    </bk>
    <bk>
      <extLst>
        <ext uri="{3e2802c4-a4d2-4d8b-9148-e3be6c30e623}">
          <xlrd:rvb i="6363"/>
        </ext>
      </extLst>
    </bk>
    <bk>
      <extLst>
        <ext uri="{3e2802c4-a4d2-4d8b-9148-e3be6c30e623}">
          <xlrd:rvb i="6365"/>
        </ext>
      </extLst>
    </bk>
    <bk>
      <extLst>
        <ext uri="{3e2802c4-a4d2-4d8b-9148-e3be6c30e623}">
          <xlrd:rvb i="6371"/>
        </ext>
      </extLst>
    </bk>
    <bk>
      <extLst>
        <ext uri="{3e2802c4-a4d2-4d8b-9148-e3be6c30e623}">
          <xlrd:rvb i="6373"/>
        </ext>
      </extLst>
    </bk>
    <bk>
      <extLst>
        <ext uri="{3e2802c4-a4d2-4d8b-9148-e3be6c30e623}">
          <xlrd:rvb i="6378"/>
        </ext>
      </extLst>
    </bk>
    <bk>
      <extLst>
        <ext uri="{3e2802c4-a4d2-4d8b-9148-e3be6c30e623}">
          <xlrd:rvb i="6380"/>
        </ext>
      </extLst>
    </bk>
    <bk>
      <extLst>
        <ext uri="{3e2802c4-a4d2-4d8b-9148-e3be6c30e623}">
          <xlrd:rvb i="6389"/>
        </ext>
      </extLst>
    </bk>
    <bk>
      <extLst>
        <ext uri="{3e2802c4-a4d2-4d8b-9148-e3be6c30e623}">
          <xlrd:rvb i="6455"/>
        </ext>
      </extLst>
    </bk>
    <bk>
      <extLst>
        <ext uri="{3e2802c4-a4d2-4d8b-9148-e3be6c30e623}">
          <xlrd:rvb i="3467"/>
        </ext>
      </extLst>
    </bk>
    <bk>
      <extLst>
        <ext uri="{3e2802c4-a4d2-4d8b-9148-e3be6c30e623}">
          <xlrd:rvb i="6512"/>
        </ext>
      </extLst>
    </bk>
    <bk>
      <extLst>
        <ext uri="{3e2802c4-a4d2-4d8b-9148-e3be6c30e623}">
          <xlrd:rvb i="6518"/>
        </ext>
      </extLst>
    </bk>
    <bk>
      <extLst>
        <ext uri="{3e2802c4-a4d2-4d8b-9148-e3be6c30e623}">
          <xlrd:rvb i="6520"/>
        </ext>
      </extLst>
    </bk>
    <bk>
      <extLst>
        <ext uri="{3e2802c4-a4d2-4d8b-9148-e3be6c30e623}">
          <xlrd:rvb i="6527"/>
        </ext>
      </extLst>
    </bk>
    <bk>
      <extLst>
        <ext uri="{3e2802c4-a4d2-4d8b-9148-e3be6c30e623}">
          <xlrd:rvb i="6583"/>
        </ext>
      </extLst>
    </bk>
    <bk>
      <extLst>
        <ext uri="{3e2802c4-a4d2-4d8b-9148-e3be6c30e623}">
          <xlrd:rvb i="895"/>
        </ext>
      </extLst>
    </bk>
    <bk>
      <extLst>
        <ext uri="{3e2802c4-a4d2-4d8b-9148-e3be6c30e623}">
          <xlrd:rvb i="967"/>
        </ext>
      </extLst>
    </bk>
    <bk>
      <extLst>
        <ext uri="{3e2802c4-a4d2-4d8b-9148-e3be6c30e623}">
          <xlrd:rvb i="6591"/>
        </ext>
      </extLst>
    </bk>
    <bk>
      <extLst>
        <ext uri="{3e2802c4-a4d2-4d8b-9148-e3be6c30e623}">
          <xlrd:rvb i="6597"/>
        </ext>
      </extLst>
    </bk>
    <bk>
      <extLst>
        <ext uri="{3e2802c4-a4d2-4d8b-9148-e3be6c30e623}">
          <xlrd:rvb i="6599"/>
        </ext>
      </extLst>
    </bk>
    <bk>
      <extLst>
        <ext uri="{3e2802c4-a4d2-4d8b-9148-e3be6c30e623}">
          <xlrd:rvb i="6605"/>
        </ext>
      </extLst>
    </bk>
    <bk>
      <extLst>
        <ext uri="{3e2802c4-a4d2-4d8b-9148-e3be6c30e623}">
          <xlrd:rvb i="6607"/>
        </ext>
      </extLst>
    </bk>
    <bk>
      <extLst>
        <ext uri="{3e2802c4-a4d2-4d8b-9148-e3be6c30e623}">
          <xlrd:rvb i="6613"/>
        </ext>
      </extLst>
    </bk>
    <bk>
      <extLst>
        <ext uri="{3e2802c4-a4d2-4d8b-9148-e3be6c30e623}">
          <xlrd:rvb i="6615"/>
        </ext>
      </extLst>
    </bk>
    <bk>
      <extLst>
        <ext uri="{3e2802c4-a4d2-4d8b-9148-e3be6c30e623}">
          <xlrd:rvb i="5917"/>
        </ext>
      </extLst>
    </bk>
    <bk>
      <extLst>
        <ext uri="{3e2802c4-a4d2-4d8b-9148-e3be6c30e623}">
          <xlrd:rvb i="5960"/>
        </ext>
      </extLst>
    </bk>
    <bk>
      <extLst>
        <ext uri="{3e2802c4-a4d2-4d8b-9148-e3be6c30e623}">
          <xlrd:rvb i="1482"/>
        </ext>
      </extLst>
    </bk>
    <bk>
      <extLst>
        <ext uri="{3e2802c4-a4d2-4d8b-9148-e3be6c30e623}">
          <xlrd:rvb i="1539"/>
        </ext>
      </extLst>
    </bk>
    <bk>
      <extLst>
        <ext uri="{3e2802c4-a4d2-4d8b-9148-e3be6c30e623}">
          <xlrd:rvb i="6621"/>
        </ext>
      </extLst>
    </bk>
    <bk>
      <extLst>
        <ext uri="{3e2802c4-a4d2-4d8b-9148-e3be6c30e623}">
          <xlrd:rvb i="6625"/>
        </ext>
      </extLst>
    </bk>
    <bk>
      <extLst>
        <ext uri="{3e2802c4-a4d2-4d8b-9148-e3be6c30e623}">
          <xlrd:rvb i="6631"/>
        </ext>
      </extLst>
    </bk>
    <bk>
      <extLst>
        <ext uri="{3e2802c4-a4d2-4d8b-9148-e3be6c30e623}">
          <xlrd:rvb i="6633"/>
        </ext>
      </extLst>
    </bk>
    <bk>
      <extLst>
        <ext uri="{3e2802c4-a4d2-4d8b-9148-e3be6c30e623}">
          <xlrd:rvb i="6641"/>
        </ext>
      </extLst>
    </bk>
    <bk>
      <extLst>
        <ext uri="{3e2802c4-a4d2-4d8b-9148-e3be6c30e623}">
          <xlrd:rvb i="6643"/>
        </ext>
      </extLst>
    </bk>
    <bk>
      <extLst>
        <ext uri="{3e2802c4-a4d2-4d8b-9148-e3be6c30e623}">
          <xlrd:rvb i="6648"/>
        </ext>
      </extLst>
    </bk>
    <bk>
      <extLst>
        <ext uri="{3e2802c4-a4d2-4d8b-9148-e3be6c30e623}">
          <xlrd:rvb i="6650"/>
        </ext>
      </extLst>
    </bk>
    <bk>
      <extLst>
        <ext uri="{3e2802c4-a4d2-4d8b-9148-e3be6c30e623}">
          <xlrd:rvb i="6656"/>
        </ext>
      </extLst>
    </bk>
    <bk>
      <extLst>
        <ext uri="{3e2802c4-a4d2-4d8b-9148-e3be6c30e623}">
          <xlrd:rvb i="723"/>
        </ext>
      </extLst>
    </bk>
    <bk>
      <extLst>
        <ext uri="{3e2802c4-a4d2-4d8b-9148-e3be6c30e623}">
          <xlrd:rvb i="794"/>
        </ext>
      </extLst>
    </bk>
    <bk>
      <extLst>
        <ext uri="{3e2802c4-a4d2-4d8b-9148-e3be6c30e623}">
          <xlrd:rvb i="6658"/>
        </ext>
      </extLst>
    </bk>
    <bk>
      <extLst>
        <ext uri="{3e2802c4-a4d2-4d8b-9148-e3be6c30e623}">
          <xlrd:rvb i="6667"/>
        </ext>
      </extLst>
    </bk>
    <bk>
      <extLst>
        <ext uri="{3e2802c4-a4d2-4d8b-9148-e3be6c30e623}">
          <xlrd:rvb i="6669"/>
        </ext>
      </extLst>
    </bk>
    <bk>
      <extLst>
        <ext uri="{3e2802c4-a4d2-4d8b-9148-e3be6c30e623}">
          <xlrd:rvb i="6676"/>
        </ext>
      </extLst>
    </bk>
    <bk>
      <extLst>
        <ext uri="{3e2802c4-a4d2-4d8b-9148-e3be6c30e623}">
          <xlrd:rvb i="6678"/>
        </ext>
      </extLst>
    </bk>
    <bk>
      <extLst>
        <ext uri="{3e2802c4-a4d2-4d8b-9148-e3be6c30e623}">
          <xlrd:rvb i="6687"/>
        </ext>
      </extLst>
    </bk>
    <bk>
      <extLst>
        <ext uri="{3e2802c4-a4d2-4d8b-9148-e3be6c30e623}">
          <xlrd:rvb i="6689"/>
        </ext>
      </extLst>
    </bk>
    <bk>
      <extLst>
        <ext uri="{3e2802c4-a4d2-4d8b-9148-e3be6c30e623}">
          <xlrd:rvb i="6695"/>
        </ext>
      </extLst>
    </bk>
    <bk>
      <extLst>
        <ext uri="{3e2802c4-a4d2-4d8b-9148-e3be6c30e623}">
          <xlrd:rvb i="6697"/>
        </ext>
      </extLst>
    </bk>
    <bk>
      <extLst>
        <ext uri="{3e2802c4-a4d2-4d8b-9148-e3be6c30e623}">
          <xlrd:rvb i="3719"/>
        </ext>
      </extLst>
    </bk>
    <bk>
      <extLst>
        <ext uri="{3e2802c4-a4d2-4d8b-9148-e3be6c30e623}">
          <xlrd:rvb i="3805"/>
        </ext>
      </extLst>
    </bk>
    <bk>
      <extLst>
        <ext uri="{3e2802c4-a4d2-4d8b-9148-e3be6c30e623}">
          <xlrd:rvb i="6704"/>
        </ext>
      </extLst>
    </bk>
    <bk>
      <extLst>
        <ext uri="{3e2802c4-a4d2-4d8b-9148-e3be6c30e623}">
          <xlrd:rvb i="6712"/>
        </ext>
      </extLst>
    </bk>
    <bk>
      <extLst>
        <ext uri="{3e2802c4-a4d2-4d8b-9148-e3be6c30e623}">
          <xlrd:rvb i="1418"/>
        </ext>
      </extLst>
    </bk>
    <bk>
      <extLst>
        <ext uri="{3e2802c4-a4d2-4d8b-9148-e3be6c30e623}">
          <xlrd:rvb i="1449"/>
        </ext>
      </extLst>
    </bk>
    <bk>
      <extLst>
        <ext uri="{3e2802c4-a4d2-4d8b-9148-e3be6c30e623}">
          <xlrd:rvb i="6714"/>
        </ext>
      </extLst>
    </bk>
    <bk>
      <extLst>
        <ext uri="{3e2802c4-a4d2-4d8b-9148-e3be6c30e623}">
          <xlrd:rvb i="6718"/>
        </ext>
      </extLst>
    </bk>
    <bk>
      <extLst>
        <ext uri="{3e2802c4-a4d2-4d8b-9148-e3be6c30e623}">
          <xlrd:rvb i="6720"/>
        </ext>
      </extLst>
    </bk>
    <bk>
      <extLst>
        <ext uri="{3e2802c4-a4d2-4d8b-9148-e3be6c30e623}">
          <xlrd:rvb i="6728"/>
        </ext>
      </extLst>
    </bk>
    <bk>
      <extLst>
        <ext uri="{3e2802c4-a4d2-4d8b-9148-e3be6c30e623}">
          <xlrd:rvb i="6737"/>
        </ext>
      </extLst>
    </bk>
    <bk>
      <extLst>
        <ext uri="{3e2802c4-a4d2-4d8b-9148-e3be6c30e623}">
          <xlrd:rvb i="6739"/>
        </ext>
      </extLst>
    </bk>
    <bk>
      <extLst>
        <ext uri="{3e2802c4-a4d2-4d8b-9148-e3be6c30e623}">
          <xlrd:rvb i="6746"/>
        </ext>
      </extLst>
    </bk>
    <bk>
      <extLst>
        <ext uri="{3e2802c4-a4d2-4d8b-9148-e3be6c30e623}">
          <xlrd:rvb i="6748"/>
        </ext>
      </extLst>
    </bk>
    <bk>
      <extLst>
        <ext uri="{3e2802c4-a4d2-4d8b-9148-e3be6c30e623}">
          <xlrd:rvb i="6757"/>
        </ext>
      </extLst>
    </bk>
    <bk>
      <extLst>
        <ext uri="{3e2802c4-a4d2-4d8b-9148-e3be6c30e623}">
          <xlrd:rvb i="6759"/>
        </ext>
      </extLst>
    </bk>
    <bk>
      <extLst>
        <ext uri="{3e2802c4-a4d2-4d8b-9148-e3be6c30e623}">
          <xlrd:rvb i="6765"/>
        </ext>
      </extLst>
    </bk>
    <bk>
      <extLst>
        <ext uri="{3e2802c4-a4d2-4d8b-9148-e3be6c30e623}">
          <xlrd:rvb i="6767"/>
        </ext>
      </extLst>
    </bk>
    <bk>
      <extLst>
        <ext uri="{3e2802c4-a4d2-4d8b-9148-e3be6c30e623}">
          <xlrd:rvb i="6772"/>
        </ext>
      </extLst>
    </bk>
    <bk>
      <extLst>
        <ext uri="{3e2802c4-a4d2-4d8b-9148-e3be6c30e623}">
          <xlrd:rvb i="6774"/>
        </ext>
      </extLst>
    </bk>
    <bk>
      <extLst>
        <ext uri="{3e2802c4-a4d2-4d8b-9148-e3be6c30e623}">
          <xlrd:rvb i="6783"/>
        </ext>
      </extLst>
    </bk>
    <bk>
      <extLst>
        <ext uri="{3e2802c4-a4d2-4d8b-9148-e3be6c30e623}">
          <xlrd:rvb i="6785"/>
        </ext>
      </extLst>
    </bk>
    <bk>
      <extLst>
        <ext uri="{3e2802c4-a4d2-4d8b-9148-e3be6c30e623}">
          <xlrd:rvb i="6791"/>
        </ext>
      </extLst>
    </bk>
    <bk>
      <extLst>
        <ext uri="{3e2802c4-a4d2-4d8b-9148-e3be6c30e623}">
          <xlrd:rvb i="6793"/>
        </ext>
      </extLst>
    </bk>
    <bk>
      <extLst>
        <ext uri="{3e2802c4-a4d2-4d8b-9148-e3be6c30e623}">
          <xlrd:rvb i="6800"/>
        </ext>
      </extLst>
    </bk>
    <bk>
      <extLst>
        <ext uri="{3e2802c4-a4d2-4d8b-9148-e3be6c30e623}">
          <xlrd:rvb i="6807"/>
        </ext>
      </extLst>
    </bk>
    <bk>
      <extLst>
        <ext uri="{3e2802c4-a4d2-4d8b-9148-e3be6c30e623}">
          <xlrd:rvb i="6814"/>
        </ext>
      </extLst>
    </bk>
    <bk>
      <extLst>
        <ext uri="{3e2802c4-a4d2-4d8b-9148-e3be6c30e623}">
          <xlrd:rvb i="6822"/>
        </ext>
      </extLst>
    </bk>
    <bk>
      <extLst>
        <ext uri="{3e2802c4-a4d2-4d8b-9148-e3be6c30e623}">
          <xlrd:rvb i="6824"/>
        </ext>
      </extLst>
    </bk>
    <bk>
      <extLst>
        <ext uri="{3e2802c4-a4d2-4d8b-9148-e3be6c30e623}">
          <xlrd:rvb i="6832"/>
        </ext>
      </extLst>
    </bk>
    <bk>
      <extLst>
        <ext uri="{3e2802c4-a4d2-4d8b-9148-e3be6c30e623}">
          <xlrd:rvb i="6834"/>
        </ext>
      </extLst>
    </bk>
    <bk>
      <extLst>
        <ext uri="{3e2802c4-a4d2-4d8b-9148-e3be6c30e623}">
          <xlrd:rvb i="6841"/>
        </ext>
      </extLst>
    </bk>
    <bk>
      <extLst>
        <ext uri="{3e2802c4-a4d2-4d8b-9148-e3be6c30e623}">
          <xlrd:rvb i="7005"/>
        </ext>
      </extLst>
    </bk>
    <bk>
      <extLst>
        <ext uri="{3e2802c4-a4d2-4d8b-9148-e3be6c30e623}">
          <xlrd:rvb i="7010"/>
        </ext>
      </extLst>
    </bk>
    <bk>
      <extLst>
        <ext uri="{3e2802c4-a4d2-4d8b-9148-e3be6c30e623}">
          <xlrd:rvb i="7012"/>
        </ext>
      </extLst>
    </bk>
    <bk>
      <extLst>
        <ext uri="{3e2802c4-a4d2-4d8b-9148-e3be6c30e623}">
          <xlrd:rvb i="7021"/>
        </ext>
      </extLst>
    </bk>
    <bk>
      <extLst>
        <ext uri="{3e2802c4-a4d2-4d8b-9148-e3be6c30e623}">
          <xlrd:rvb i="7066"/>
        </ext>
      </extLst>
    </bk>
    <bk>
      <extLst>
        <ext uri="{3e2802c4-a4d2-4d8b-9148-e3be6c30e623}">
          <xlrd:rvb i="7072"/>
        </ext>
      </extLst>
    </bk>
    <bk>
      <extLst>
        <ext uri="{3e2802c4-a4d2-4d8b-9148-e3be6c30e623}">
          <xlrd:rvb i="7074"/>
        </ext>
      </extLst>
    </bk>
    <bk>
      <extLst>
        <ext uri="{3e2802c4-a4d2-4d8b-9148-e3be6c30e623}">
          <xlrd:rvb i="7078"/>
        </ext>
      </extLst>
    </bk>
    <bk>
      <extLst>
        <ext uri="{3e2802c4-a4d2-4d8b-9148-e3be6c30e623}">
          <xlrd:rvb i="3015"/>
        </ext>
      </extLst>
    </bk>
    <bk>
      <extLst>
        <ext uri="{3e2802c4-a4d2-4d8b-9148-e3be6c30e623}">
          <xlrd:rvb i="3053"/>
        </ext>
      </extLst>
    </bk>
    <bk>
      <extLst>
        <ext uri="{3e2802c4-a4d2-4d8b-9148-e3be6c30e623}">
          <xlrd:rvb i="7080"/>
        </ext>
      </extLst>
    </bk>
    <bk>
      <extLst>
        <ext uri="{3e2802c4-a4d2-4d8b-9148-e3be6c30e623}">
          <xlrd:rvb i="7088"/>
        </ext>
      </extLst>
    </bk>
    <bk>
      <extLst>
        <ext uri="{3e2802c4-a4d2-4d8b-9148-e3be6c30e623}">
          <xlrd:rvb i="7162"/>
        </ext>
      </extLst>
    </bk>
    <bk>
      <extLst>
        <ext uri="{3e2802c4-a4d2-4d8b-9148-e3be6c30e623}">
          <xlrd:rvb i="7171"/>
        </ext>
      </extLst>
    </bk>
    <bk>
      <extLst>
        <ext uri="{3e2802c4-a4d2-4d8b-9148-e3be6c30e623}">
          <xlrd:rvb i="7230"/>
        </ext>
      </extLst>
    </bk>
    <bk>
      <extLst>
        <ext uri="{3e2802c4-a4d2-4d8b-9148-e3be6c30e623}">
          <xlrd:rvb i="7237"/>
        </ext>
      </extLst>
    </bk>
    <bk>
      <extLst>
        <ext uri="{3e2802c4-a4d2-4d8b-9148-e3be6c30e623}">
          <xlrd:rvb i="7239"/>
        </ext>
      </extLst>
    </bk>
    <bk>
      <extLst>
        <ext uri="{3e2802c4-a4d2-4d8b-9148-e3be6c30e623}">
          <xlrd:rvb i="7245"/>
        </ext>
      </extLst>
    </bk>
    <bk>
      <extLst>
        <ext uri="{3e2802c4-a4d2-4d8b-9148-e3be6c30e623}">
          <xlrd:rvb i="6396"/>
        </ext>
      </extLst>
    </bk>
    <bk>
      <extLst>
        <ext uri="{3e2802c4-a4d2-4d8b-9148-e3be6c30e623}">
          <xlrd:rvb i="6453"/>
        </ext>
      </extLst>
    </bk>
    <bk>
      <extLst>
        <ext uri="{3e2802c4-a4d2-4d8b-9148-e3be6c30e623}">
          <xlrd:rvb i="3921"/>
        </ext>
      </extLst>
    </bk>
    <bk>
      <extLst>
        <ext uri="{3e2802c4-a4d2-4d8b-9148-e3be6c30e623}">
          <xlrd:rvb i="3956"/>
        </ext>
      </extLst>
    </bk>
    <bk>
      <extLst>
        <ext uri="{3e2802c4-a4d2-4d8b-9148-e3be6c30e623}">
          <xlrd:rvb i="7247"/>
        </ext>
      </extLst>
    </bk>
    <bk>
      <extLst>
        <ext uri="{3e2802c4-a4d2-4d8b-9148-e3be6c30e623}">
          <xlrd:rvb i="7252"/>
        </ext>
      </extLst>
    </bk>
    <bk>
      <extLst>
        <ext uri="{3e2802c4-a4d2-4d8b-9148-e3be6c30e623}">
          <xlrd:rvb i="7254"/>
        </ext>
      </extLst>
    </bk>
    <bk>
      <extLst>
        <ext uri="{3e2802c4-a4d2-4d8b-9148-e3be6c30e623}">
          <xlrd:rvb i="7262"/>
        </ext>
      </extLst>
    </bk>
    <bk>
      <extLst>
        <ext uri="{3e2802c4-a4d2-4d8b-9148-e3be6c30e623}">
          <xlrd:rvb i="7264"/>
        </ext>
      </extLst>
    </bk>
    <bk>
      <extLst>
        <ext uri="{3e2802c4-a4d2-4d8b-9148-e3be6c30e623}">
          <xlrd:rvb i="7271"/>
        </ext>
      </extLst>
    </bk>
    <bk>
      <extLst>
        <ext uri="{3e2802c4-a4d2-4d8b-9148-e3be6c30e623}">
          <xlrd:rvb i="4727"/>
        </ext>
      </extLst>
    </bk>
    <bk>
      <extLst>
        <ext uri="{3e2802c4-a4d2-4d8b-9148-e3be6c30e623}">
          <xlrd:rvb i="4781"/>
        </ext>
      </extLst>
    </bk>
    <bk>
      <extLst>
        <ext uri="{3e2802c4-a4d2-4d8b-9148-e3be6c30e623}">
          <xlrd:rvb i="7273"/>
        </ext>
      </extLst>
    </bk>
    <bk>
      <extLst>
        <ext uri="{3e2802c4-a4d2-4d8b-9148-e3be6c30e623}">
          <xlrd:rvb i="7280"/>
        </ext>
      </extLst>
    </bk>
    <bk>
      <extLst>
        <ext uri="{3e2802c4-a4d2-4d8b-9148-e3be6c30e623}">
          <xlrd:rvb i="7282"/>
        </ext>
      </extLst>
    </bk>
    <bk>
      <extLst>
        <ext uri="{3e2802c4-a4d2-4d8b-9148-e3be6c30e623}">
          <xlrd:rvb i="7288"/>
        </ext>
      </extLst>
    </bk>
    <bk>
      <extLst>
        <ext uri="{3e2802c4-a4d2-4d8b-9148-e3be6c30e623}">
          <xlrd:rvb i="4763"/>
        </ext>
      </extLst>
    </bk>
    <bk>
      <extLst>
        <ext uri="{3e2802c4-a4d2-4d8b-9148-e3be6c30e623}">
          <xlrd:rvb i="4787"/>
        </ext>
      </extLst>
    </bk>
    <bk>
      <extLst>
        <ext uri="{3e2802c4-a4d2-4d8b-9148-e3be6c30e623}">
          <xlrd:rvb i="7290"/>
        </ext>
      </extLst>
    </bk>
    <bk>
      <extLst>
        <ext uri="{3e2802c4-a4d2-4d8b-9148-e3be6c30e623}">
          <xlrd:rvb i="7298"/>
        </ext>
      </extLst>
    </bk>
    <bk>
      <extLst>
        <ext uri="{3e2802c4-a4d2-4d8b-9148-e3be6c30e623}">
          <xlrd:rvb i="7300"/>
        </ext>
      </extLst>
    </bk>
    <bk>
      <extLst>
        <ext uri="{3e2802c4-a4d2-4d8b-9148-e3be6c30e623}">
          <xlrd:rvb i="3813"/>
        </ext>
      </extLst>
    </bk>
    <bk>
      <extLst>
        <ext uri="{3e2802c4-a4d2-4d8b-9148-e3be6c30e623}">
          <xlrd:rvb i="101"/>
        </ext>
      </extLst>
    </bk>
    <bk>
      <extLst>
        <ext uri="{3e2802c4-a4d2-4d8b-9148-e3be6c30e623}">
          <xlrd:rvb i="171"/>
        </ext>
      </extLst>
    </bk>
    <bk>
      <extLst>
        <ext uri="{3e2802c4-a4d2-4d8b-9148-e3be6c30e623}">
          <xlrd:rvb i="7301"/>
        </ext>
      </extLst>
    </bk>
    <bk>
      <extLst>
        <ext uri="{3e2802c4-a4d2-4d8b-9148-e3be6c30e623}">
          <xlrd:rvb i="7306"/>
        </ext>
      </extLst>
    </bk>
    <bk>
      <extLst>
        <ext uri="{3e2802c4-a4d2-4d8b-9148-e3be6c30e623}">
          <xlrd:rvb i="7308"/>
        </ext>
      </extLst>
    </bk>
    <bk>
      <extLst>
        <ext uri="{3e2802c4-a4d2-4d8b-9148-e3be6c30e623}">
          <xlrd:rvb i="7313"/>
        </ext>
      </extLst>
    </bk>
    <bk>
      <extLst>
        <ext uri="{3e2802c4-a4d2-4d8b-9148-e3be6c30e623}">
          <xlrd:rvb i="7315"/>
        </ext>
      </extLst>
    </bk>
    <bk>
      <extLst>
        <ext uri="{3e2802c4-a4d2-4d8b-9148-e3be6c30e623}">
          <xlrd:rvb i="7320"/>
        </ext>
      </extLst>
    </bk>
    <bk>
      <extLst>
        <ext uri="{3e2802c4-a4d2-4d8b-9148-e3be6c30e623}">
          <xlrd:rvb i="7322"/>
        </ext>
      </extLst>
    </bk>
    <bk>
      <extLst>
        <ext uri="{3e2802c4-a4d2-4d8b-9148-e3be6c30e623}">
          <xlrd:rvb i="7329"/>
        </ext>
      </extLst>
    </bk>
    <bk>
      <extLst>
        <ext uri="{3e2802c4-a4d2-4d8b-9148-e3be6c30e623}">
          <xlrd:rvb i="3470"/>
        </ext>
      </extLst>
    </bk>
    <bk>
      <extLst>
        <ext uri="{3e2802c4-a4d2-4d8b-9148-e3be6c30e623}">
          <xlrd:rvb i="3523"/>
        </ext>
      </extLst>
    </bk>
    <bk>
      <extLst>
        <ext uri="{3e2802c4-a4d2-4d8b-9148-e3be6c30e623}">
          <xlrd:rvb i="7331"/>
        </ext>
      </extLst>
    </bk>
    <bk>
      <extLst>
        <ext uri="{3e2802c4-a4d2-4d8b-9148-e3be6c30e623}">
          <xlrd:rvb i="7336"/>
        </ext>
      </extLst>
    </bk>
    <bk>
      <extLst>
        <ext uri="{3e2802c4-a4d2-4d8b-9148-e3be6c30e623}">
          <xlrd:rvb i="7338"/>
        </ext>
      </extLst>
    </bk>
    <bk>
      <extLst>
        <ext uri="{3e2802c4-a4d2-4d8b-9148-e3be6c30e623}">
          <xlrd:rvb i="7344"/>
        </ext>
      </extLst>
    </bk>
    <bk>
      <extLst>
        <ext uri="{3e2802c4-a4d2-4d8b-9148-e3be6c30e623}">
          <xlrd:rvb i="4984"/>
        </ext>
      </extLst>
    </bk>
    <bk>
      <extLst>
        <ext uri="{3e2802c4-a4d2-4d8b-9148-e3be6c30e623}">
          <xlrd:rvb i="5031"/>
        </ext>
      </extLst>
    </bk>
    <bk>
      <extLst>
        <ext uri="{3e2802c4-a4d2-4d8b-9148-e3be6c30e623}">
          <xlrd:rvb i="7346"/>
        </ext>
      </extLst>
    </bk>
    <bk>
      <extLst>
        <ext uri="{3e2802c4-a4d2-4d8b-9148-e3be6c30e623}">
          <xlrd:rvb i="7352"/>
        </ext>
      </extLst>
    </bk>
    <bk>
      <extLst>
        <ext uri="{3e2802c4-a4d2-4d8b-9148-e3be6c30e623}">
          <xlrd:rvb i="7354"/>
        </ext>
      </extLst>
    </bk>
    <bk>
      <extLst>
        <ext uri="{3e2802c4-a4d2-4d8b-9148-e3be6c30e623}">
          <xlrd:rvb i="7361"/>
        </ext>
      </extLst>
    </bk>
    <bk>
      <extLst>
        <ext uri="{3e2802c4-a4d2-4d8b-9148-e3be6c30e623}">
          <xlrd:rvb i="7363"/>
        </ext>
      </extLst>
    </bk>
    <bk>
      <extLst>
        <ext uri="{3e2802c4-a4d2-4d8b-9148-e3be6c30e623}">
          <xlrd:rvb i="7369"/>
        </ext>
      </extLst>
    </bk>
    <bk>
      <extLst>
        <ext uri="{3e2802c4-a4d2-4d8b-9148-e3be6c30e623}">
          <xlrd:rvb i="7371"/>
        </ext>
      </extLst>
    </bk>
    <bk>
      <extLst>
        <ext uri="{3e2802c4-a4d2-4d8b-9148-e3be6c30e623}">
          <xlrd:rvb i="7377"/>
        </ext>
      </extLst>
    </bk>
    <bk>
      <extLst>
        <ext uri="{3e2802c4-a4d2-4d8b-9148-e3be6c30e623}">
          <xlrd:rvb i="7379"/>
        </ext>
      </extLst>
    </bk>
    <bk>
      <extLst>
        <ext uri="{3e2802c4-a4d2-4d8b-9148-e3be6c30e623}">
          <xlrd:rvb i="7388"/>
        </ext>
      </extLst>
    </bk>
    <bk>
      <extLst>
        <ext uri="{3e2802c4-a4d2-4d8b-9148-e3be6c30e623}">
          <xlrd:rvb i="7437"/>
        </ext>
      </extLst>
    </bk>
    <bk>
      <extLst>
        <ext uri="{3e2802c4-a4d2-4d8b-9148-e3be6c30e623}">
          <xlrd:rvb i="7443"/>
        </ext>
      </extLst>
    </bk>
    <bk>
      <extLst>
        <ext uri="{3e2802c4-a4d2-4d8b-9148-e3be6c30e623}">
          <xlrd:rvb i="7445"/>
        </ext>
      </extLst>
    </bk>
    <bk>
      <extLst>
        <ext uri="{3e2802c4-a4d2-4d8b-9148-e3be6c30e623}">
          <xlrd:rvb i="7472"/>
        </ext>
      </extLst>
    </bk>
    <bk>
      <extLst>
        <ext uri="{3e2802c4-a4d2-4d8b-9148-e3be6c30e623}">
          <xlrd:rvb i="3838"/>
        </ext>
      </extLst>
    </bk>
    <bk>
      <extLst>
        <ext uri="{3e2802c4-a4d2-4d8b-9148-e3be6c30e623}">
          <xlrd:rvb i="3903"/>
        </ext>
      </extLst>
    </bk>
    <bk>
      <extLst>
        <ext uri="{3e2802c4-a4d2-4d8b-9148-e3be6c30e623}">
          <xlrd:rvb i="7484"/>
        </ext>
      </extLst>
    </bk>
    <bk>
      <extLst>
        <ext uri="{3e2802c4-a4d2-4d8b-9148-e3be6c30e623}">
          <xlrd:rvb i="7489"/>
        </ext>
      </extLst>
    </bk>
    <bk>
      <extLst>
        <ext uri="{3e2802c4-a4d2-4d8b-9148-e3be6c30e623}">
          <xlrd:rvb i="7491"/>
        </ext>
      </extLst>
    </bk>
    <bk>
      <extLst>
        <ext uri="{3e2802c4-a4d2-4d8b-9148-e3be6c30e623}">
          <xlrd:rvb i="7497"/>
        </ext>
      </extLst>
    </bk>
    <bk>
      <extLst>
        <ext uri="{3e2802c4-a4d2-4d8b-9148-e3be6c30e623}">
          <xlrd:rvb i="7499"/>
        </ext>
      </extLst>
    </bk>
    <bk>
      <extLst>
        <ext uri="{3e2802c4-a4d2-4d8b-9148-e3be6c30e623}">
          <xlrd:rvb i="7504"/>
        </ext>
      </extLst>
    </bk>
    <bk>
      <extLst>
        <ext uri="{3e2802c4-a4d2-4d8b-9148-e3be6c30e623}">
          <xlrd:rvb i="7506"/>
        </ext>
      </extLst>
    </bk>
    <bk>
      <extLst>
        <ext uri="{3e2802c4-a4d2-4d8b-9148-e3be6c30e623}">
          <xlrd:rvb i="7514"/>
        </ext>
      </extLst>
    </bk>
    <bk>
      <extLst>
        <ext uri="{3e2802c4-a4d2-4d8b-9148-e3be6c30e623}">
          <xlrd:rvb i="7585"/>
        </ext>
      </extLst>
    </bk>
    <bk>
      <extLst>
        <ext uri="{3e2802c4-a4d2-4d8b-9148-e3be6c30e623}">
          <xlrd:rvb i="7591"/>
        </ext>
      </extLst>
    </bk>
    <bk>
      <extLst>
        <ext uri="{3e2802c4-a4d2-4d8b-9148-e3be6c30e623}">
          <xlrd:rvb i="7593"/>
        </ext>
      </extLst>
    </bk>
    <bk>
      <extLst>
        <ext uri="{3e2802c4-a4d2-4d8b-9148-e3be6c30e623}">
          <xlrd:rvb i="7599"/>
        </ext>
      </extLst>
    </bk>
    <bk>
      <extLst>
        <ext uri="{3e2802c4-a4d2-4d8b-9148-e3be6c30e623}">
          <xlrd:rvb i="7601"/>
        </ext>
      </extLst>
    </bk>
    <bk>
      <extLst>
        <ext uri="{3e2802c4-a4d2-4d8b-9148-e3be6c30e623}">
          <xlrd:rvb i="7610"/>
        </ext>
      </extLst>
    </bk>
    <bk>
      <extLst>
        <ext uri="{3e2802c4-a4d2-4d8b-9148-e3be6c30e623}">
          <xlrd:rvb i="7612"/>
        </ext>
      </extLst>
    </bk>
    <bk>
      <extLst>
        <ext uri="{3e2802c4-a4d2-4d8b-9148-e3be6c30e623}">
          <xlrd:rvb i="7617"/>
        </ext>
      </extLst>
    </bk>
    <bk>
      <extLst>
        <ext uri="{3e2802c4-a4d2-4d8b-9148-e3be6c30e623}">
          <xlrd:rvb i="7619"/>
        </ext>
      </extLst>
    </bk>
    <bk>
      <extLst>
        <ext uri="{3e2802c4-a4d2-4d8b-9148-e3be6c30e623}">
          <xlrd:rvb i="7626"/>
        </ext>
      </extLst>
    </bk>
    <bk>
      <extLst>
        <ext uri="{3e2802c4-a4d2-4d8b-9148-e3be6c30e623}">
          <xlrd:rvb i="7628"/>
        </ext>
      </extLst>
    </bk>
    <bk>
      <extLst>
        <ext uri="{3e2802c4-a4d2-4d8b-9148-e3be6c30e623}">
          <xlrd:rvb i="7633"/>
        </ext>
      </extLst>
    </bk>
    <bk>
      <extLst>
        <ext uri="{3e2802c4-a4d2-4d8b-9148-e3be6c30e623}">
          <xlrd:rvb i="7636"/>
        </ext>
      </extLst>
    </bk>
    <bk>
      <extLst>
        <ext uri="{3e2802c4-a4d2-4d8b-9148-e3be6c30e623}">
          <xlrd:rvb i="7641"/>
        </ext>
      </extLst>
    </bk>
    <bk>
      <extLst>
        <ext uri="{3e2802c4-a4d2-4d8b-9148-e3be6c30e623}">
          <xlrd:rvb i="7643"/>
        </ext>
      </extLst>
    </bk>
    <bk>
      <extLst>
        <ext uri="{3e2802c4-a4d2-4d8b-9148-e3be6c30e623}">
          <xlrd:rvb i="7648"/>
        </ext>
      </extLst>
    </bk>
    <bk>
      <extLst>
        <ext uri="{3e2802c4-a4d2-4d8b-9148-e3be6c30e623}">
          <xlrd:rvb i="7650"/>
        </ext>
      </extLst>
    </bk>
    <bk>
      <extLst>
        <ext uri="{3e2802c4-a4d2-4d8b-9148-e3be6c30e623}">
          <xlrd:rvb i="7656"/>
        </ext>
      </extLst>
    </bk>
    <bk>
      <extLst>
        <ext uri="{3e2802c4-a4d2-4d8b-9148-e3be6c30e623}">
          <xlrd:rvb i="2479"/>
        </ext>
      </extLst>
    </bk>
    <bk>
      <extLst>
        <ext uri="{3e2802c4-a4d2-4d8b-9148-e3be6c30e623}">
          <xlrd:rvb i="2528"/>
        </ext>
      </extLst>
    </bk>
    <bk>
      <extLst>
        <ext uri="{3e2802c4-a4d2-4d8b-9148-e3be6c30e623}">
          <xlrd:rvb i="7658"/>
        </ext>
      </extLst>
    </bk>
    <bk>
      <extLst>
        <ext uri="{3e2802c4-a4d2-4d8b-9148-e3be6c30e623}">
          <xlrd:rvb i="6534"/>
        </ext>
      </extLst>
    </bk>
    <bk>
      <extLst>
        <ext uri="{3e2802c4-a4d2-4d8b-9148-e3be6c30e623}">
          <xlrd:rvb i="6577"/>
        </ext>
      </extLst>
    </bk>
    <bk>
      <extLst>
        <ext uri="{3e2802c4-a4d2-4d8b-9148-e3be6c30e623}">
          <xlrd:rvb i="7665"/>
        </ext>
      </extLst>
    </bk>
    <bk>
      <extLst>
        <ext uri="{3e2802c4-a4d2-4d8b-9148-e3be6c30e623}">
          <xlrd:rvb i="7673"/>
        </ext>
      </extLst>
    </bk>
    <bk>
      <extLst>
        <ext uri="{3e2802c4-a4d2-4d8b-9148-e3be6c30e623}">
          <xlrd:rvb i="7675"/>
        </ext>
      </extLst>
    </bk>
    <bk>
      <extLst>
        <ext uri="{3e2802c4-a4d2-4d8b-9148-e3be6c30e623}">
          <xlrd:rvb i="7680"/>
        </ext>
      </extLst>
    </bk>
    <bk>
      <extLst>
        <ext uri="{3e2802c4-a4d2-4d8b-9148-e3be6c30e623}">
          <xlrd:rvb i="7682"/>
        </ext>
      </extLst>
    </bk>
    <bk>
      <extLst>
        <ext uri="{3e2802c4-a4d2-4d8b-9148-e3be6c30e623}">
          <xlrd:rvb i="7688"/>
        </ext>
      </extLst>
    </bk>
    <bk>
      <extLst>
        <ext uri="{3e2802c4-a4d2-4d8b-9148-e3be6c30e623}">
          <xlrd:rvb i="7690"/>
        </ext>
      </extLst>
    </bk>
    <bk>
      <extLst>
        <ext uri="{3e2802c4-a4d2-4d8b-9148-e3be6c30e623}">
          <xlrd:rvb i="7698"/>
        </ext>
      </extLst>
    </bk>
    <bk>
      <extLst>
        <ext uri="{3e2802c4-a4d2-4d8b-9148-e3be6c30e623}">
          <xlrd:rvb i="7700"/>
        </ext>
      </extLst>
    </bk>
    <bk>
      <extLst>
        <ext uri="{3e2802c4-a4d2-4d8b-9148-e3be6c30e623}">
          <xlrd:rvb i="7707"/>
        </ext>
      </extLst>
    </bk>
    <bk>
      <extLst>
        <ext uri="{3e2802c4-a4d2-4d8b-9148-e3be6c30e623}">
          <xlrd:rvb i="7709"/>
        </ext>
      </extLst>
    </bk>
    <bk>
      <extLst>
        <ext uri="{3e2802c4-a4d2-4d8b-9148-e3be6c30e623}">
          <xlrd:rvb i="7717"/>
        </ext>
      </extLst>
    </bk>
    <bk>
      <extLst>
        <ext uri="{3e2802c4-a4d2-4d8b-9148-e3be6c30e623}">
          <xlrd:rvb i="7720"/>
        </ext>
      </extLst>
    </bk>
    <bk>
      <extLst>
        <ext uri="{3e2802c4-a4d2-4d8b-9148-e3be6c30e623}">
          <xlrd:rvb i="7727"/>
        </ext>
      </extLst>
    </bk>
    <bk>
      <extLst>
        <ext uri="{3e2802c4-a4d2-4d8b-9148-e3be6c30e623}">
          <xlrd:rvb i="7729"/>
        </ext>
      </extLst>
    </bk>
    <bk>
      <extLst>
        <ext uri="{3e2802c4-a4d2-4d8b-9148-e3be6c30e623}">
          <xlrd:rvb i="7733"/>
        </ext>
      </extLst>
    </bk>
    <bk>
      <extLst>
        <ext uri="{3e2802c4-a4d2-4d8b-9148-e3be6c30e623}">
          <xlrd:rvb i="7735"/>
        </ext>
      </extLst>
    </bk>
    <bk>
      <extLst>
        <ext uri="{3e2802c4-a4d2-4d8b-9148-e3be6c30e623}">
          <xlrd:rvb i="7740"/>
        </ext>
      </extLst>
    </bk>
    <bk>
      <extLst>
        <ext uri="{3e2802c4-a4d2-4d8b-9148-e3be6c30e623}">
          <xlrd:rvb i="7742"/>
        </ext>
      </extLst>
    </bk>
    <bk>
      <extLst>
        <ext uri="{3e2802c4-a4d2-4d8b-9148-e3be6c30e623}">
          <xlrd:rvb i="7748"/>
        </ext>
      </extLst>
    </bk>
    <bk>
      <extLst>
        <ext uri="{3e2802c4-a4d2-4d8b-9148-e3be6c30e623}">
          <xlrd:rvb i="1059"/>
        </ext>
      </extLst>
    </bk>
    <bk>
      <extLst>
        <ext uri="{3e2802c4-a4d2-4d8b-9148-e3be6c30e623}">
          <xlrd:rvb i="1074"/>
        </ext>
      </extLst>
    </bk>
    <bk>
      <extLst>
        <ext uri="{3e2802c4-a4d2-4d8b-9148-e3be6c30e623}">
          <xlrd:rvb i="7750"/>
        </ext>
      </extLst>
    </bk>
    <bk>
      <extLst>
        <ext uri="{3e2802c4-a4d2-4d8b-9148-e3be6c30e623}">
          <xlrd:rvb i="7755"/>
        </ext>
      </extLst>
    </bk>
    <bk>
      <extLst>
        <ext uri="{3e2802c4-a4d2-4d8b-9148-e3be6c30e623}">
          <xlrd:rvb i="7757"/>
        </ext>
      </extLst>
    </bk>
    <bk>
      <extLst>
        <ext uri="{3e2802c4-a4d2-4d8b-9148-e3be6c30e623}">
          <xlrd:rvb i="7762"/>
        </ext>
      </extLst>
    </bk>
    <bk>
      <extLst>
        <ext uri="{3e2802c4-a4d2-4d8b-9148-e3be6c30e623}">
          <xlrd:rvb i="7764"/>
        </ext>
      </extLst>
    </bk>
    <bk>
      <extLst>
        <ext uri="{3e2802c4-a4d2-4d8b-9148-e3be6c30e623}">
          <xlrd:rvb i="7772"/>
        </ext>
      </extLst>
    </bk>
    <bk>
      <extLst>
        <ext uri="{3e2802c4-a4d2-4d8b-9148-e3be6c30e623}">
          <xlrd:rvb i="7774"/>
        </ext>
      </extLst>
    </bk>
    <bk>
      <extLst>
        <ext uri="{3e2802c4-a4d2-4d8b-9148-e3be6c30e623}">
          <xlrd:rvb i="7781"/>
        </ext>
      </extLst>
    </bk>
    <bk>
      <extLst>
        <ext uri="{3e2802c4-a4d2-4d8b-9148-e3be6c30e623}">
          <xlrd:rvb i="7783"/>
        </ext>
      </extLst>
    </bk>
    <bk>
      <extLst>
        <ext uri="{3e2802c4-a4d2-4d8b-9148-e3be6c30e623}">
          <xlrd:rvb i="7787"/>
        </ext>
      </extLst>
    </bk>
    <bk>
      <extLst>
        <ext uri="{3e2802c4-a4d2-4d8b-9148-e3be6c30e623}">
          <xlrd:rvb i="7789"/>
        </ext>
      </extLst>
    </bk>
    <bk>
      <extLst>
        <ext uri="{3e2802c4-a4d2-4d8b-9148-e3be6c30e623}">
          <xlrd:rvb i="7798"/>
        </ext>
      </extLst>
    </bk>
    <bk>
      <extLst>
        <ext uri="{3e2802c4-a4d2-4d8b-9148-e3be6c30e623}">
          <xlrd:rvb i="7852"/>
        </ext>
      </extLst>
    </bk>
    <bk>
      <extLst>
        <ext uri="{3e2802c4-a4d2-4d8b-9148-e3be6c30e623}">
          <xlrd:rvb i="7858"/>
        </ext>
      </extLst>
    </bk>
    <bk>
      <extLst>
        <ext uri="{3e2802c4-a4d2-4d8b-9148-e3be6c30e623}">
          <xlrd:rvb i="7860"/>
        </ext>
      </extLst>
    </bk>
    <bk>
      <extLst>
        <ext uri="{3e2802c4-a4d2-4d8b-9148-e3be6c30e623}">
          <xlrd:rvb i="7865"/>
        </ext>
      </extLst>
    </bk>
    <bk>
      <extLst>
        <ext uri="{3e2802c4-a4d2-4d8b-9148-e3be6c30e623}">
          <xlrd:rvb i="7867"/>
        </ext>
      </extLst>
    </bk>
    <bk>
      <extLst>
        <ext uri="{3e2802c4-a4d2-4d8b-9148-e3be6c30e623}">
          <xlrd:rvb i="7875"/>
        </ext>
      </extLst>
    </bk>
    <bk>
      <extLst>
        <ext uri="{3e2802c4-a4d2-4d8b-9148-e3be6c30e623}">
          <xlrd:rvb i="7883"/>
        </ext>
      </extLst>
    </bk>
    <bk>
      <extLst>
        <ext uri="{3e2802c4-a4d2-4d8b-9148-e3be6c30e623}">
          <xlrd:rvb i="7988"/>
        </ext>
      </extLst>
    </bk>
    <bk>
      <extLst>
        <ext uri="{3e2802c4-a4d2-4d8b-9148-e3be6c30e623}">
          <xlrd:rvb i="7993"/>
        </ext>
      </extLst>
    </bk>
    <bk>
      <extLst>
        <ext uri="{3e2802c4-a4d2-4d8b-9148-e3be6c30e623}">
          <xlrd:rvb i="7995"/>
        </ext>
      </extLst>
    </bk>
    <bk>
      <extLst>
        <ext uri="{3e2802c4-a4d2-4d8b-9148-e3be6c30e623}">
          <xlrd:rvb i="8002"/>
        </ext>
      </extLst>
    </bk>
    <bk>
      <extLst>
        <ext uri="{3e2802c4-a4d2-4d8b-9148-e3be6c30e623}">
          <xlrd:rvb i="8004"/>
        </ext>
      </extLst>
    </bk>
    <bk>
      <extLst>
        <ext uri="{3e2802c4-a4d2-4d8b-9148-e3be6c30e623}">
          <xlrd:rvb i="8010"/>
        </ext>
      </extLst>
    </bk>
    <bk>
      <extLst>
        <ext uri="{3e2802c4-a4d2-4d8b-9148-e3be6c30e623}">
          <xlrd:rvb i="2951"/>
        </ext>
      </extLst>
    </bk>
    <bk>
      <extLst>
        <ext uri="{3e2802c4-a4d2-4d8b-9148-e3be6c30e623}">
          <xlrd:rvb i="2989"/>
        </ext>
      </extLst>
    </bk>
    <bk>
      <extLst>
        <ext uri="{3e2802c4-a4d2-4d8b-9148-e3be6c30e623}">
          <xlrd:rvb i="8013"/>
        </ext>
      </extLst>
    </bk>
    <bk>
      <extLst>
        <ext uri="{3e2802c4-a4d2-4d8b-9148-e3be6c30e623}">
          <xlrd:rvb i="8018"/>
        </ext>
      </extLst>
    </bk>
    <bk>
      <extLst>
        <ext uri="{3e2802c4-a4d2-4d8b-9148-e3be6c30e623}">
          <xlrd:rvb i="8020"/>
        </ext>
      </extLst>
    </bk>
    <bk>
      <extLst>
        <ext uri="{3e2802c4-a4d2-4d8b-9148-e3be6c30e623}">
          <xlrd:rvb i="8028"/>
        </ext>
      </extLst>
    </bk>
    <bk>
      <extLst>
        <ext uri="{3e2802c4-a4d2-4d8b-9148-e3be6c30e623}">
          <xlrd:rvb i="8074"/>
        </ext>
      </extLst>
    </bk>
    <bk>
      <extLst>
        <ext uri="{3e2802c4-a4d2-4d8b-9148-e3be6c30e623}">
          <xlrd:rvb i="8080"/>
        </ext>
      </extLst>
    </bk>
    <bk>
      <extLst>
        <ext uri="{3e2802c4-a4d2-4d8b-9148-e3be6c30e623}">
          <xlrd:rvb i="8082"/>
        </ext>
      </extLst>
    </bk>
    <bk>
      <extLst>
        <ext uri="{3e2802c4-a4d2-4d8b-9148-e3be6c30e623}">
          <xlrd:rvb i="8088"/>
        </ext>
      </extLst>
    </bk>
    <bk>
      <extLst>
        <ext uri="{3e2802c4-a4d2-4d8b-9148-e3be6c30e623}">
          <xlrd:rvb i="8090"/>
        </ext>
      </extLst>
    </bk>
    <bk>
      <extLst>
        <ext uri="{3e2802c4-a4d2-4d8b-9148-e3be6c30e623}">
          <xlrd:rvb i="8097"/>
        </ext>
      </extLst>
    </bk>
    <bk>
      <extLst>
        <ext uri="{3e2802c4-a4d2-4d8b-9148-e3be6c30e623}">
          <xlrd:rvb i="6557"/>
        </ext>
      </extLst>
    </bk>
    <bk>
      <extLst>
        <ext uri="{3e2802c4-a4d2-4d8b-9148-e3be6c30e623}">
          <xlrd:rvb i="6581"/>
        </ext>
      </extLst>
    </bk>
    <bk>
      <extLst>
        <ext uri="{3e2802c4-a4d2-4d8b-9148-e3be6c30e623}">
          <xlrd:rvb i="8099"/>
        </ext>
      </extLst>
    </bk>
    <bk>
      <extLst>
        <ext uri="{3e2802c4-a4d2-4d8b-9148-e3be6c30e623}">
          <xlrd:rvb i="8104"/>
        </ext>
      </extLst>
    </bk>
    <bk>
      <extLst>
        <ext uri="{3e2802c4-a4d2-4d8b-9148-e3be6c30e623}">
          <xlrd:rvb i="7179"/>
        </ext>
      </extLst>
    </bk>
    <bk>
      <extLst>
        <ext uri="{3e2802c4-a4d2-4d8b-9148-e3be6c30e623}">
          <xlrd:rvb i="7227"/>
        </ext>
      </extLst>
    </bk>
    <bk>
      <extLst>
        <ext uri="{3e2802c4-a4d2-4d8b-9148-e3be6c30e623}">
          <xlrd:rvb i="8106"/>
        </ext>
      </extLst>
    </bk>
    <bk>
      <extLst>
        <ext uri="{3e2802c4-a4d2-4d8b-9148-e3be6c30e623}">
          <xlrd:rvb i="8111"/>
        </ext>
      </extLst>
    </bk>
    <bk>
      <extLst>
        <ext uri="{3e2802c4-a4d2-4d8b-9148-e3be6c30e623}">
          <xlrd:rvb i="8113"/>
        </ext>
      </extLst>
    </bk>
    <bk>
      <extLst>
        <ext uri="{3e2802c4-a4d2-4d8b-9148-e3be6c30e623}">
          <xlrd:rvb i="8118"/>
        </ext>
      </extLst>
    </bk>
    <bk>
      <extLst>
        <ext uri="{3e2802c4-a4d2-4d8b-9148-e3be6c30e623}">
          <xlrd:rvb i="8120"/>
        </ext>
      </extLst>
    </bk>
    <bk>
      <extLst>
        <ext uri="{3e2802c4-a4d2-4d8b-9148-e3be6c30e623}">
          <xlrd:rvb i="8126"/>
        </ext>
      </extLst>
    </bk>
    <bk>
      <extLst>
        <ext uri="{3e2802c4-a4d2-4d8b-9148-e3be6c30e623}">
          <xlrd:rvb i="8128"/>
        </ext>
      </extLst>
    </bk>
    <bk>
      <extLst>
        <ext uri="{3e2802c4-a4d2-4d8b-9148-e3be6c30e623}">
          <xlrd:rvb i="8134"/>
        </ext>
      </extLst>
    </bk>
    <bk>
      <extLst>
        <ext uri="{3e2802c4-a4d2-4d8b-9148-e3be6c30e623}">
          <xlrd:rvb i="8137"/>
        </ext>
      </extLst>
    </bk>
    <bk>
      <extLst>
        <ext uri="{3e2802c4-a4d2-4d8b-9148-e3be6c30e623}">
          <xlrd:rvb i="8144"/>
        </ext>
      </extLst>
    </bk>
    <bk>
      <extLst>
        <ext uri="{3e2802c4-a4d2-4d8b-9148-e3be6c30e623}">
          <xlrd:rvb i="8146"/>
        </ext>
      </extLst>
    </bk>
    <bk>
      <extLst>
        <ext uri="{3e2802c4-a4d2-4d8b-9148-e3be6c30e623}">
          <xlrd:rvb i="8151"/>
        </ext>
      </extLst>
    </bk>
    <bk>
      <extLst>
        <ext uri="{3e2802c4-a4d2-4d8b-9148-e3be6c30e623}">
          <xlrd:rvb i="8153"/>
        </ext>
      </extLst>
    </bk>
    <bk>
      <extLst>
        <ext uri="{3e2802c4-a4d2-4d8b-9148-e3be6c30e623}">
          <xlrd:rvb i="8158"/>
        </ext>
      </extLst>
    </bk>
    <bk>
      <extLst>
        <ext uri="{3e2802c4-a4d2-4d8b-9148-e3be6c30e623}">
          <xlrd:rvb i="8160"/>
        </ext>
      </extLst>
    </bk>
    <bk>
      <extLst>
        <ext uri="{3e2802c4-a4d2-4d8b-9148-e3be6c30e623}">
          <xlrd:rvb i="8168"/>
        </ext>
      </extLst>
    </bk>
    <bk>
      <extLst>
        <ext uri="{3e2802c4-a4d2-4d8b-9148-e3be6c30e623}">
          <xlrd:rvb i="8176"/>
        </ext>
      </extLst>
    </bk>
    <bk>
      <extLst>
        <ext uri="{3e2802c4-a4d2-4d8b-9148-e3be6c30e623}">
          <xlrd:rvb i="8230"/>
        </ext>
      </extLst>
    </bk>
    <bk>
      <extLst>
        <ext uri="{3e2802c4-a4d2-4d8b-9148-e3be6c30e623}">
          <xlrd:rvb i="8235"/>
        </ext>
      </extLst>
    </bk>
    <bk>
      <extLst>
        <ext uri="{3e2802c4-a4d2-4d8b-9148-e3be6c30e623}">
          <xlrd:rvb i="8237"/>
        </ext>
      </extLst>
    </bk>
    <bk>
      <extLst>
        <ext uri="{3e2802c4-a4d2-4d8b-9148-e3be6c30e623}">
          <xlrd:rvb i="8243"/>
        </ext>
      </extLst>
    </bk>
    <bk>
      <extLst>
        <ext uri="{3e2802c4-a4d2-4d8b-9148-e3be6c30e623}">
          <xlrd:rvb i="8249"/>
        </ext>
      </extLst>
    </bk>
    <bk>
      <extLst>
        <ext uri="{3e2802c4-a4d2-4d8b-9148-e3be6c30e623}">
          <xlrd:rvb i="8251"/>
        </ext>
      </extLst>
    </bk>
    <bk>
      <extLst>
        <ext uri="{3e2802c4-a4d2-4d8b-9148-e3be6c30e623}">
          <xlrd:rvb i="8257"/>
        </ext>
      </extLst>
    </bk>
    <bk>
      <extLst>
        <ext uri="{3e2802c4-a4d2-4d8b-9148-e3be6c30e623}">
          <xlrd:rvb i="8260"/>
        </ext>
      </extLst>
    </bk>
    <bk>
      <extLst>
        <ext uri="{3e2802c4-a4d2-4d8b-9148-e3be6c30e623}">
          <xlrd:rvb i="8266"/>
        </ext>
      </extLst>
    </bk>
    <bk>
      <extLst>
        <ext uri="{3e2802c4-a4d2-4d8b-9148-e3be6c30e623}">
          <xlrd:rvb i="8268"/>
        </ext>
      </extLst>
    </bk>
    <bk>
      <extLst>
        <ext uri="{3e2802c4-a4d2-4d8b-9148-e3be6c30e623}">
          <xlrd:rvb i="8274"/>
        </ext>
      </extLst>
    </bk>
    <bk>
      <extLst>
        <ext uri="{3e2802c4-a4d2-4d8b-9148-e3be6c30e623}">
          <xlrd:rvb i="8276"/>
        </ext>
      </extLst>
    </bk>
    <bk>
      <extLst>
        <ext uri="{3e2802c4-a4d2-4d8b-9148-e3be6c30e623}">
          <xlrd:rvb i="8283"/>
        </ext>
      </extLst>
    </bk>
    <bk>
      <extLst>
        <ext uri="{3e2802c4-a4d2-4d8b-9148-e3be6c30e623}">
          <xlrd:rvb i="8285"/>
        </ext>
      </extLst>
    </bk>
    <bk>
      <extLst>
        <ext uri="{3e2802c4-a4d2-4d8b-9148-e3be6c30e623}">
          <xlrd:rvb i="8291"/>
        </ext>
      </extLst>
    </bk>
    <bk>
      <extLst>
        <ext uri="{3e2802c4-a4d2-4d8b-9148-e3be6c30e623}">
          <xlrd:rvb i="8294"/>
        </ext>
      </extLst>
    </bk>
    <bk>
      <extLst>
        <ext uri="{3e2802c4-a4d2-4d8b-9148-e3be6c30e623}">
          <xlrd:rvb i="8320"/>
        </ext>
      </extLst>
    </bk>
    <bk>
      <extLst>
        <ext uri="{3e2802c4-a4d2-4d8b-9148-e3be6c30e623}">
          <xlrd:rvb i="8344"/>
        </ext>
      </extLst>
    </bk>
    <bk>
      <extLst>
        <ext uri="{3e2802c4-a4d2-4d8b-9148-e3be6c30e623}">
          <xlrd:rvb i="1210"/>
        </ext>
      </extLst>
    </bk>
    <bk>
      <extLst>
        <ext uri="{3e2802c4-a4d2-4d8b-9148-e3be6c30e623}">
          <xlrd:rvb i="1262"/>
        </ext>
      </extLst>
    </bk>
    <bk>
      <extLst>
        <ext uri="{3e2802c4-a4d2-4d8b-9148-e3be6c30e623}">
          <xlrd:rvb i="226"/>
        </ext>
      </extLst>
    </bk>
    <bk>
      <extLst>
        <ext uri="{3e2802c4-a4d2-4d8b-9148-e3be6c30e623}">
          <xlrd:rvb i="324"/>
        </ext>
      </extLst>
    </bk>
    <bk>
      <extLst>
        <ext uri="{3e2802c4-a4d2-4d8b-9148-e3be6c30e623}">
          <xlrd:rvb i="8349"/>
        </ext>
      </extLst>
    </bk>
    <bk>
      <extLst>
        <ext uri="{3e2802c4-a4d2-4d8b-9148-e3be6c30e623}">
          <xlrd:rvb i="8355"/>
        </ext>
      </extLst>
    </bk>
    <bk>
      <extLst>
        <ext uri="{3e2802c4-a4d2-4d8b-9148-e3be6c30e623}">
          <xlrd:rvb i="8361"/>
        </ext>
      </extLst>
    </bk>
    <bk>
      <extLst>
        <ext uri="{3e2802c4-a4d2-4d8b-9148-e3be6c30e623}">
          <xlrd:rvb i="8363"/>
        </ext>
      </extLst>
    </bk>
    <bk>
      <extLst>
        <ext uri="{3e2802c4-a4d2-4d8b-9148-e3be6c30e623}">
          <xlrd:rvb i="8369"/>
        </ext>
      </extLst>
    </bk>
    <bk>
      <extLst>
        <ext uri="{3e2802c4-a4d2-4d8b-9148-e3be6c30e623}">
          <xlrd:rvb i="8371"/>
        </ext>
      </extLst>
    </bk>
    <bk>
      <extLst>
        <ext uri="{3e2802c4-a4d2-4d8b-9148-e3be6c30e623}">
          <xlrd:rvb i="8376"/>
        </ext>
      </extLst>
    </bk>
    <bk>
      <extLst>
        <ext uri="{3e2802c4-a4d2-4d8b-9148-e3be6c30e623}">
          <xlrd:rvb i="8379"/>
        </ext>
      </extLst>
    </bk>
    <bk>
      <extLst>
        <ext uri="{3e2802c4-a4d2-4d8b-9148-e3be6c30e623}">
          <xlrd:rvb i="8383"/>
        </ext>
      </extLst>
    </bk>
    <bk>
      <extLst>
        <ext uri="{3e2802c4-a4d2-4d8b-9148-e3be6c30e623}">
          <xlrd:rvb i="8385"/>
        </ext>
      </extLst>
    </bk>
    <bk>
      <extLst>
        <ext uri="{3e2802c4-a4d2-4d8b-9148-e3be6c30e623}">
          <xlrd:rvb i="8390"/>
        </ext>
      </extLst>
    </bk>
    <bk>
      <extLst>
        <ext uri="{3e2802c4-a4d2-4d8b-9148-e3be6c30e623}">
          <xlrd:rvb i="4079"/>
        </ext>
      </extLst>
    </bk>
    <bk>
      <extLst>
        <ext uri="{3e2802c4-a4d2-4d8b-9148-e3be6c30e623}">
          <xlrd:rvb i="4202"/>
        </ext>
      </extLst>
    </bk>
    <bk>
      <extLst>
        <ext uri="{3e2802c4-a4d2-4d8b-9148-e3be6c30e623}">
          <xlrd:rvb i="8392"/>
        </ext>
      </extLst>
    </bk>
    <bk>
      <extLst>
        <ext uri="{3e2802c4-a4d2-4d8b-9148-e3be6c30e623}">
          <xlrd:rvb i="8400"/>
        </ext>
      </extLst>
    </bk>
    <bk>
      <extLst>
        <ext uri="{3e2802c4-a4d2-4d8b-9148-e3be6c30e623}">
          <xlrd:rvb i="8402"/>
        </ext>
      </extLst>
    </bk>
    <bk>
      <extLst>
        <ext uri="{3e2802c4-a4d2-4d8b-9148-e3be6c30e623}">
          <xlrd:rvb i="8408"/>
        </ext>
      </extLst>
    </bk>
    <bk>
      <extLst>
        <ext uri="{3e2802c4-a4d2-4d8b-9148-e3be6c30e623}">
          <xlrd:rvb i="8410"/>
        </ext>
      </extLst>
    </bk>
    <bk>
      <extLst>
        <ext uri="{3e2802c4-a4d2-4d8b-9148-e3be6c30e623}">
          <xlrd:rvb i="8416"/>
        </ext>
      </extLst>
    </bk>
    <bk>
      <extLst>
        <ext uri="{3e2802c4-a4d2-4d8b-9148-e3be6c30e623}">
          <xlrd:rvb i="8418"/>
        </ext>
      </extLst>
    </bk>
    <bk>
      <extLst>
        <ext uri="{3e2802c4-a4d2-4d8b-9148-e3be6c30e623}">
          <xlrd:rvb i="8426"/>
        </ext>
      </extLst>
    </bk>
    <bk>
      <extLst>
        <ext uri="{3e2802c4-a4d2-4d8b-9148-e3be6c30e623}">
          <xlrd:rvb i="8428"/>
        </ext>
      </extLst>
    </bk>
    <bk>
      <extLst>
        <ext uri="{3e2802c4-a4d2-4d8b-9148-e3be6c30e623}">
          <xlrd:rvb i="8436"/>
        </ext>
      </extLst>
    </bk>
    <bk>
      <extLst>
        <ext uri="{3e2802c4-a4d2-4d8b-9148-e3be6c30e623}">
          <xlrd:rvb i="8438"/>
        </ext>
      </extLst>
    </bk>
    <bk>
      <extLst>
        <ext uri="{3e2802c4-a4d2-4d8b-9148-e3be6c30e623}">
          <xlrd:rvb i="8444"/>
        </ext>
      </extLst>
    </bk>
    <bk>
      <extLst>
        <ext uri="{3e2802c4-a4d2-4d8b-9148-e3be6c30e623}">
          <xlrd:rvb i="8446"/>
        </ext>
      </extLst>
    </bk>
    <bk>
      <extLst>
        <ext uri="{3e2802c4-a4d2-4d8b-9148-e3be6c30e623}">
          <xlrd:rvb i="8453"/>
        </ext>
      </extLst>
    </bk>
    <bk>
      <extLst>
        <ext uri="{3e2802c4-a4d2-4d8b-9148-e3be6c30e623}">
          <xlrd:rvb i="8455"/>
        </ext>
      </extLst>
    </bk>
    <bk>
      <extLst>
        <ext uri="{3e2802c4-a4d2-4d8b-9148-e3be6c30e623}">
          <xlrd:rvb i="8462"/>
        </ext>
      </extLst>
    </bk>
    <bk>
      <extLst>
        <ext uri="{3e2802c4-a4d2-4d8b-9148-e3be6c30e623}">
          <xlrd:rvb i="8464"/>
        </ext>
      </extLst>
    </bk>
    <bk>
      <extLst>
        <ext uri="{3e2802c4-a4d2-4d8b-9148-e3be6c30e623}">
          <xlrd:rvb i="8469"/>
        </ext>
      </extLst>
    </bk>
    <bk>
      <extLst>
        <ext uri="{3e2802c4-a4d2-4d8b-9148-e3be6c30e623}">
          <xlrd:rvb i="8471"/>
        </ext>
      </extLst>
    </bk>
    <bk>
      <extLst>
        <ext uri="{3e2802c4-a4d2-4d8b-9148-e3be6c30e623}">
          <xlrd:rvb i="8478"/>
        </ext>
      </extLst>
    </bk>
    <bk>
      <extLst>
        <ext uri="{3e2802c4-a4d2-4d8b-9148-e3be6c30e623}">
          <xlrd:rvb i="8480"/>
        </ext>
      </extLst>
    </bk>
    <bk>
      <extLst>
        <ext uri="{3e2802c4-a4d2-4d8b-9148-e3be6c30e623}">
          <xlrd:rvb i="8486"/>
        </ext>
      </extLst>
    </bk>
    <bk>
      <extLst>
        <ext uri="{3e2802c4-a4d2-4d8b-9148-e3be6c30e623}">
          <xlrd:rvb i="2301"/>
        </ext>
      </extLst>
    </bk>
    <bk>
      <extLst>
        <ext uri="{3e2802c4-a4d2-4d8b-9148-e3be6c30e623}">
          <xlrd:rvb i="2428"/>
        </ext>
      </extLst>
    </bk>
    <bk>
      <extLst>
        <ext uri="{3e2802c4-a4d2-4d8b-9148-e3be6c30e623}">
          <xlrd:rvb i="8488"/>
        </ext>
      </extLst>
    </bk>
    <bk>
      <extLst>
        <ext uri="{3e2802c4-a4d2-4d8b-9148-e3be6c30e623}">
          <xlrd:rvb i="8494"/>
        </ext>
      </extLst>
    </bk>
    <bk>
      <extLst>
        <ext uri="{3e2802c4-a4d2-4d8b-9148-e3be6c30e623}">
          <xlrd:rvb i="8496"/>
        </ext>
      </extLst>
    </bk>
    <bk>
      <extLst>
        <ext uri="{3e2802c4-a4d2-4d8b-9148-e3be6c30e623}">
          <xlrd:rvb i="8503"/>
        </ext>
      </extLst>
    </bk>
    <bk>
      <extLst>
        <ext uri="{3e2802c4-a4d2-4d8b-9148-e3be6c30e623}">
          <xlrd:rvb i="233"/>
        </ext>
      </extLst>
    </bk>
    <bk>
      <extLst>
        <ext uri="{3e2802c4-a4d2-4d8b-9148-e3be6c30e623}">
          <xlrd:rvb i="337"/>
        </ext>
      </extLst>
    </bk>
    <bk>
      <extLst>
        <ext uri="{3e2802c4-a4d2-4d8b-9148-e3be6c30e623}">
          <xlrd:rvb i="8505"/>
        </ext>
      </extLst>
    </bk>
    <bk>
      <extLst>
        <ext uri="{3e2802c4-a4d2-4d8b-9148-e3be6c30e623}">
          <xlrd:rvb i="8511"/>
        </ext>
      </extLst>
    </bk>
    <bk>
      <extLst>
        <ext uri="{3e2802c4-a4d2-4d8b-9148-e3be6c30e623}">
          <xlrd:rvb i="8513"/>
        </ext>
      </extLst>
    </bk>
    <bk>
      <extLst>
        <ext uri="{3e2802c4-a4d2-4d8b-9148-e3be6c30e623}">
          <xlrd:rvb i="8518"/>
        </ext>
      </extLst>
    </bk>
    <bk>
      <extLst>
        <ext uri="{3e2802c4-a4d2-4d8b-9148-e3be6c30e623}">
          <xlrd:rvb i="8520"/>
        </ext>
      </extLst>
    </bk>
    <bk>
      <extLst>
        <ext uri="{3e2802c4-a4d2-4d8b-9148-e3be6c30e623}">
          <xlrd:rvb i="8525"/>
        </ext>
      </extLst>
    </bk>
    <bk>
      <extLst>
        <ext uri="{3e2802c4-a4d2-4d8b-9148-e3be6c30e623}">
          <xlrd:rvb i="3040"/>
        </ext>
      </extLst>
    </bk>
    <bk>
      <extLst>
        <ext uri="{3e2802c4-a4d2-4d8b-9148-e3be6c30e623}">
          <xlrd:rvb i="3060"/>
        </ext>
      </extLst>
    </bk>
    <bk>
      <extLst>
        <ext uri="{3e2802c4-a4d2-4d8b-9148-e3be6c30e623}">
          <xlrd:rvb i="8527"/>
        </ext>
      </extLst>
    </bk>
    <bk>
      <extLst>
        <ext uri="{3e2802c4-a4d2-4d8b-9148-e3be6c30e623}">
          <xlrd:rvb i="8532"/>
        </ext>
      </extLst>
    </bk>
    <bk>
      <extLst>
        <ext uri="{3e2802c4-a4d2-4d8b-9148-e3be6c30e623}">
          <xlrd:rvb i="8534"/>
        </ext>
      </extLst>
    </bk>
    <bk>
      <extLst>
        <ext uri="{3e2802c4-a4d2-4d8b-9148-e3be6c30e623}">
          <xlrd:rvb i="8542"/>
        </ext>
      </extLst>
    </bk>
    <bk>
      <extLst>
        <ext uri="{3e2802c4-a4d2-4d8b-9148-e3be6c30e623}">
          <xlrd:rvb i="8620"/>
        </ext>
      </extLst>
    </bk>
    <bk>
      <extLst>
        <ext uri="{3e2802c4-a4d2-4d8b-9148-e3be6c30e623}">
          <xlrd:rvb i="8625"/>
        </ext>
      </extLst>
    </bk>
    <bk>
      <extLst>
        <ext uri="{3e2802c4-a4d2-4d8b-9148-e3be6c30e623}">
          <xlrd:rvb i="8627"/>
        </ext>
      </extLst>
    </bk>
    <bk>
      <extLst>
        <ext uri="{3e2802c4-a4d2-4d8b-9148-e3be6c30e623}">
          <xlrd:rvb i="8632"/>
        </ext>
      </extLst>
    </bk>
    <bk>
      <extLst>
        <ext uri="{3e2802c4-a4d2-4d8b-9148-e3be6c30e623}">
          <xlrd:rvb i="8634"/>
        </ext>
      </extLst>
    </bk>
    <bk>
      <extLst>
        <ext uri="{3e2802c4-a4d2-4d8b-9148-e3be6c30e623}">
          <xlrd:rvb i="8639"/>
        </ext>
      </extLst>
    </bk>
    <bk>
      <extLst>
        <ext uri="{3e2802c4-a4d2-4d8b-9148-e3be6c30e623}">
          <xlrd:rvb i="8641"/>
        </ext>
      </extLst>
    </bk>
    <bk>
      <extLst>
        <ext uri="{3e2802c4-a4d2-4d8b-9148-e3be6c30e623}">
          <xlrd:rvb i="8648"/>
        </ext>
      </extLst>
    </bk>
    <bk>
      <extLst>
        <ext uri="{3e2802c4-a4d2-4d8b-9148-e3be6c30e623}">
          <xlrd:rvb i="8650"/>
        </ext>
      </extLst>
    </bk>
    <bk>
      <extLst>
        <ext uri="{3e2802c4-a4d2-4d8b-9148-e3be6c30e623}">
          <xlrd:rvb i="8656"/>
        </ext>
      </extLst>
    </bk>
    <bk>
      <extLst>
        <ext uri="{3e2802c4-a4d2-4d8b-9148-e3be6c30e623}">
          <xlrd:rvb i="8658"/>
        </ext>
      </extLst>
    </bk>
    <bk>
      <extLst>
        <ext uri="{3e2802c4-a4d2-4d8b-9148-e3be6c30e623}">
          <xlrd:rvb i="8665"/>
        </ext>
      </extLst>
    </bk>
    <bk>
      <extLst>
        <ext uri="{3e2802c4-a4d2-4d8b-9148-e3be6c30e623}">
          <xlrd:rvb i="8667"/>
        </ext>
      </extLst>
    </bk>
    <bk>
      <extLst>
        <ext uri="{3e2802c4-a4d2-4d8b-9148-e3be6c30e623}">
          <xlrd:rvb i="8675"/>
        </ext>
      </extLst>
    </bk>
    <bk>
      <extLst>
        <ext uri="{3e2802c4-a4d2-4d8b-9148-e3be6c30e623}">
          <xlrd:rvb i="8681"/>
        </ext>
      </extLst>
    </bk>
    <bk>
      <extLst>
        <ext uri="{3e2802c4-a4d2-4d8b-9148-e3be6c30e623}">
          <xlrd:rvb i="8683"/>
        </ext>
      </extLst>
    </bk>
    <bk>
      <extLst>
        <ext uri="{3e2802c4-a4d2-4d8b-9148-e3be6c30e623}">
          <xlrd:rvb i="8689"/>
        </ext>
      </extLst>
    </bk>
    <bk>
      <extLst>
        <ext uri="{3e2802c4-a4d2-4d8b-9148-e3be6c30e623}">
          <xlrd:rvb i="1387"/>
        </ext>
      </extLst>
    </bk>
    <bk>
      <extLst>
        <ext uri="{3e2802c4-a4d2-4d8b-9148-e3be6c30e623}">
          <xlrd:rvb i="1443"/>
        </ext>
      </extLst>
    </bk>
    <bk>
      <extLst>
        <ext uri="{3e2802c4-a4d2-4d8b-9148-e3be6c30e623}">
          <xlrd:rvb i="8691"/>
        </ext>
      </extLst>
    </bk>
    <bk>
      <extLst>
        <ext uri="{3e2802c4-a4d2-4d8b-9148-e3be6c30e623}">
          <xlrd:rvb i="8699"/>
        </ext>
      </extLst>
    </bk>
    <bk>
      <extLst>
        <ext uri="{3e2802c4-a4d2-4d8b-9148-e3be6c30e623}">
          <xlrd:rvb i="8701"/>
        </ext>
      </extLst>
    </bk>
    <bk>
      <extLst>
        <ext uri="{3e2802c4-a4d2-4d8b-9148-e3be6c30e623}">
          <xlrd:rvb i="8707"/>
        </ext>
      </extLst>
    </bk>
    <bk>
      <extLst>
        <ext uri="{3e2802c4-a4d2-4d8b-9148-e3be6c30e623}">
          <xlrd:rvb i="8709"/>
        </ext>
      </extLst>
    </bk>
    <bk>
      <extLst>
        <ext uri="{3e2802c4-a4d2-4d8b-9148-e3be6c30e623}">
          <xlrd:rvb i="8715"/>
        </ext>
      </extLst>
    </bk>
    <bk>
      <extLst>
        <ext uri="{3e2802c4-a4d2-4d8b-9148-e3be6c30e623}">
          <xlrd:rvb i="8717"/>
        </ext>
      </extLst>
    </bk>
    <bk>
      <extLst>
        <ext uri="{3e2802c4-a4d2-4d8b-9148-e3be6c30e623}">
          <xlrd:rvb i="8723"/>
        </ext>
      </extLst>
    </bk>
    <bk>
      <extLst>
        <ext uri="{3e2802c4-a4d2-4d8b-9148-e3be6c30e623}">
          <xlrd:rvb i="8725"/>
        </ext>
      </extLst>
    </bk>
    <bk>
      <extLst>
        <ext uri="{3e2802c4-a4d2-4d8b-9148-e3be6c30e623}">
          <xlrd:rvb i="8732"/>
        </ext>
      </extLst>
    </bk>
    <bk>
      <extLst>
        <ext uri="{3e2802c4-a4d2-4d8b-9148-e3be6c30e623}">
          <xlrd:rvb i="8737"/>
        </ext>
      </extLst>
    </bk>
    <bk>
      <extLst>
        <ext uri="{3e2802c4-a4d2-4d8b-9148-e3be6c30e623}">
          <xlrd:rvb i="8739"/>
        </ext>
      </extLst>
    </bk>
    <bk>
      <extLst>
        <ext uri="{3e2802c4-a4d2-4d8b-9148-e3be6c30e623}">
          <xlrd:rvb i="8744"/>
        </ext>
      </extLst>
    </bk>
    <bk>
      <extLst>
        <ext uri="{3e2802c4-a4d2-4d8b-9148-e3be6c30e623}">
          <xlrd:rvb i="8785"/>
        </ext>
      </extLst>
    </bk>
    <bk>
      <extLst>
        <ext uri="{3e2802c4-a4d2-4d8b-9148-e3be6c30e623}">
          <xlrd:rvb i="8792"/>
        </ext>
      </extLst>
    </bk>
    <bk>
      <extLst>
        <ext uri="{3e2802c4-a4d2-4d8b-9148-e3be6c30e623}">
          <xlrd:rvb i="8794"/>
        </ext>
      </extLst>
    </bk>
    <bk>
      <extLst>
        <ext uri="{3e2802c4-a4d2-4d8b-9148-e3be6c30e623}">
          <xlrd:rvb i="8802"/>
        </ext>
      </extLst>
    </bk>
    <bk>
      <extLst>
        <ext uri="{3e2802c4-a4d2-4d8b-9148-e3be6c30e623}">
          <xlrd:rvb i="8855"/>
        </ext>
      </extLst>
    </bk>
    <bk>
      <extLst>
        <ext uri="{3e2802c4-a4d2-4d8b-9148-e3be6c30e623}">
          <xlrd:rvb i="8861"/>
        </ext>
      </extLst>
    </bk>
    <bk>
      <extLst>
        <ext uri="{3e2802c4-a4d2-4d8b-9148-e3be6c30e623}">
          <xlrd:rvb i="8863"/>
        </ext>
      </extLst>
    </bk>
    <bk>
      <extLst>
        <ext uri="{3e2802c4-a4d2-4d8b-9148-e3be6c30e623}">
          <xlrd:rvb i="8869"/>
        </ext>
      </extLst>
    </bk>
    <bk>
      <extLst>
        <ext uri="{3e2802c4-a4d2-4d8b-9148-e3be6c30e623}">
          <xlrd:rvb i="8871"/>
        </ext>
      </extLst>
    </bk>
    <bk>
      <extLst>
        <ext uri="{3e2802c4-a4d2-4d8b-9148-e3be6c30e623}">
          <xlrd:rvb i="8876"/>
        </ext>
      </extLst>
    </bk>
    <bk>
      <extLst>
        <ext uri="{3e2802c4-a4d2-4d8b-9148-e3be6c30e623}">
          <xlrd:rvb i="8884"/>
        </ext>
      </extLst>
    </bk>
    <bk>
      <extLst>
        <ext uri="{3e2802c4-a4d2-4d8b-9148-e3be6c30e623}">
          <xlrd:rvb i="8891"/>
        </ext>
      </extLst>
    </bk>
    <bk>
      <extLst>
        <ext uri="{3e2802c4-a4d2-4d8b-9148-e3be6c30e623}">
          <xlrd:rvb i="9023"/>
        </ext>
      </extLst>
    </bk>
    <bk>
      <extLst>
        <ext uri="{3e2802c4-a4d2-4d8b-9148-e3be6c30e623}">
          <xlrd:rvb i="9028"/>
        </ext>
      </extLst>
    </bk>
    <bk>
      <extLst>
        <ext uri="{3e2802c4-a4d2-4d8b-9148-e3be6c30e623}">
          <xlrd:rvb i="9030"/>
        </ext>
      </extLst>
    </bk>
    <bk>
      <extLst>
        <ext uri="{3e2802c4-a4d2-4d8b-9148-e3be6c30e623}">
          <xlrd:rvb i="9036"/>
        </ext>
      </extLst>
    </bk>
    <bk>
      <extLst>
        <ext uri="{3e2802c4-a4d2-4d8b-9148-e3be6c30e623}">
          <xlrd:rvb i="9038"/>
        </ext>
      </extLst>
    </bk>
    <bk>
      <extLst>
        <ext uri="{3e2802c4-a4d2-4d8b-9148-e3be6c30e623}">
          <xlrd:rvb i="9043"/>
        </ext>
      </extLst>
    </bk>
    <bk>
      <extLst>
        <ext uri="{3e2802c4-a4d2-4d8b-9148-e3be6c30e623}">
          <xlrd:rvb i="9045"/>
        </ext>
      </extLst>
    </bk>
    <bk>
      <extLst>
        <ext uri="{3e2802c4-a4d2-4d8b-9148-e3be6c30e623}">
          <xlrd:rvb i="4801"/>
        </ext>
      </extLst>
    </bk>
    <bk>
      <extLst>
        <ext uri="{3e2802c4-a4d2-4d8b-9148-e3be6c30e623}">
          <xlrd:rvb i="9051"/>
        </ext>
      </extLst>
    </bk>
    <bk>
      <extLst>
        <ext uri="{3e2802c4-a4d2-4d8b-9148-e3be6c30e623}">
          <xlrd:rvb i="9056"/>
        </ext>
      </extLst>
    </bk>
    <bk>
      <extLst>
        <ext uri="{3e2802c4-a4d2-4d8b-9148-e3be6c30e623}">
          <xlrd:rvb i="203"/>
        </ext>
      </extLst>
    </bk>
    <bk>
      <extLst>
        <ext uri="{3e2802c4-a4d2-4d8b-9148-e3be6c30e623}">
          <xlrd:rvb i="291"/>
        </ext>
      </extLst>
    </bk>
    <bk>
      <extLst>
        <ext uri="{3e2802c4-a4d2-4d8b-9148-e3be6c30e623}">
          <xlrd:rvb i="9058"/>
        </ext>
      </extLst>
    </bk>
    <bk>
      <extLst>
        <ext uri="{3e2802c4-a4d2-4d8b-9148-e3be6c30e623}">
          <xlrd:rvb i="9063"/>
        </ext>
      </extLst>
    </bk>
    <bk>
      <extLst>
        <ext uri="{3e2802c4-a4d2-4d8b-9148-e3be6c30e623}">
          <xlrd:rvb i="9065"/>
        </ext>
      </extLst>
    </bk>
    <bk>
      <extLst>
        <ext uri="{3e2802c4-a4d2-4d8b-9148-e3be6c30e623}">
          <xlrd:rvb i="9072"/>
        </ext>
      </extLst>
    </bk>
    <bk>
      <extLst>
        <ext uri="{3e2802c4-a4d2-4d8b-9148-e3be6c30e623}">
          <xlrd:rvb i="3484"/>
        </ext>
      </extLst>
    </bk>
    <bk>
      <extLst>
        <ext uri="{3e2802c4-a4d2-4d8b-9148-e3be6c30e623}">
          <xlrd:rvb i="3530"/>
        </ext>
      </extLst>
    </bk>
    <bk>
      <extLst>
        <ext uri="{3e2802c4-a4d2-4d8b-9148-e3be6c30e623}">
          <xlrd:rvb i="9074"/>
        </ext>
      </extLst>
    </bk>
    <bk>
      <extLst>
        <ext uri="{3e2802c4-a4d2-4d8b-9148-e3be6c30e623}">
          <xlrd:rvb i="9079"/>
        </ext>
      </extLst>
    </bk>
    <bk>
      <extLst>
        <ext uri="{3e2802c4-a4d2-4d8b-9148-e3be6c30e623}">
          <xlrd:rvb i="9085"/>
        </ext>
      </extLst>
    </bk>
    <bk>
      <extLst>
        <ext uri="{3e2802c4-a4d2-4d8b-9148-e3be6c30e623}">
          <xlrd:rvb i="9087"/>
        </ext>
      </extLst>
    </bk>
    <bk>
      <extLst>
        <ext uri="{3e2802c4-a4d2-4d8b-9148-e3be6c30e623}">
          <xlrd:rvb i="9097"/>
        </ext>
      </extLst>
    </bk>
    <bk>
      <extLst>
        <ext uri="{3e2802c4-a4d2-4d8b-9148-e3be6c30e623}">
          <xlrd:rvb i="9099"/>
        </ext>
      </extLst>
    </bk>
    <bk>
      <extLst>
        <ext uri="{3e2802c4-a4d2-4d8b-9148-e3be6c30e623}">
          <xlrd:rvb i="9105"/>
        </ext>
      </extLst>
    </bk>
    <bk>
      <extLst>
        <ext uri="{3e2802c4-a4d2-4d8b-9148-e3be6c30e623}">
          <xlrd:rvb i="7905"/>
        </ext>
      </extLst>
    </bk>
    <bk>
      <extLst>
        <ext uri="{3e2802c4-a4d2-4d8b-9148-e3be6c30e623}">
          <xlrd:rvb i="7986"/>
        </ext>
      </extLst>
    </bk>
    <bk>
      <extLst>
        <ext uri="{3e2802c4-a4d2-4d8b-9148-e3be6c30e623}">
          <xlrd:rvb i="9107"/>
        </ext>
      </extLst>
    </bk>
    <bk>
      <extLst>
        <ext uri="{3e2802c4-a4d2-4d8b-9148-e3be6c30e623}">
          <xlrd:rvb i="9113"/>
        </ext>
      </extLst>
    </bk>
    <bk>
      <extLst>
        <ext uri="{3e2802c4-a4d2-4d8b-9148-e3be6c30e623}">
          <xlrd:rvb i="9116"/>
        </ext>
      </extLst>
    </bk>
    <bk>
      <extLst>
        <ext uri="{3e2802c4-a4d2-4d8b-9148-e3be6c30e623}">
          <xlrd:rvb i="9122"/>
        </ext>
      </extLst>
    </bk>
    <bk>
      <extLst>
        <ext uri="{3e2802c4-a4d2-4d8b-9148-e3be6c30e623}">
          <xlrd:rvb i="9124"/>
        </ext>
      </extLst>
    </bk>
    <bk>
      <extLst>
        <ext uri="{3e2802c4-a4d2-4d8b-9148-e3be6c30e623}">
          <xlrd:rvb i="9132"/>
        </ext>
      </extLst>
    </bk>
    <bk>
      <extLst>
        <ext uri="{3e2802c4-a4d2-4d8b-9148-e3be6c30e623}">
          <xlrd:rvb i="5809"/>
        </ext>
      </extLst>
    </bk>
    <bk>
      <extLst>
        <ext uri="{3e2802c4-a4d2-4d8b-9148-e3be6c30e623}">
          <xlrd:rvb i="5857"/>
        </ext>
      </extLst>
    </bk>
    <bk>
      <extLst>
        <ext uri="{3e2802c4-a4d2-4d8b-9148-e3be6c30e623}">
          <xlrd:rvb i="1620"/>
        </ext>
      </extLst>
    </bk>
    <bk>
      <extLst>
        <ext uri="{3e2802c4-a4d2-4d8b-9148-e3be6c30e623}">
          <xlrd:rvb i="1707"/>
        </ext>
      </extLst>
    </bk>
    <bk>
      <extLst>
        <ext uri="{3e2802c4-a4d2-4d8b-9148-e3be6c30e623}">
          <xlrd:rvb i="9134"/>
        </ext>
      </extLst>
    </bk>
    <bk>
      <extLst>
        <ext uri="{3e2802c4-a4d2-4d8b-9148-e3be6c30e623}">
          <xlrd:rvb i="9139"/>
        </ext>
      </extLst>
    </bk>
    <bk>
      <extLst>
        <ext uri="{3e2802c4-a4d2-4d8b-9148-e3be6c30e623}">
          <xlrd:rvb i="9141"/>
        </ext>
      </extLst>
    </bk>
    <bk>
      <extLst>
        <ext uri="{3e2802c4-a4d2-4d8b-9148-e3be6c30e623}">
          <xlrd:rvb i="9145"/>
        </ext>
      </extLst>
    </bk>
    <bk>
      <extLst>
        <ext uri="{3e2802c4-a4d2-4d8b-9148-e3be6c30e623}">
          <xlrd:rvb i="9147"/>
        </ext>
      </extLst>
    </bk>
    <bk>
      <extLst>
        <ext uri="{3e2802c4-a4d2-4d8b-9148-e3be6c30e623}">
          <xlrd:rvb i="9153"/>
        </ext>
      </extLst>
    </bk>
    <bk>
      <extLst>
        <ext uri="{3e2802c4-a4d2-4d8b-9148-e3be6c30e623}">
          <xlrd:rvb i="619"/>
        </ext>
      </extLst>
    </bk>
    <bk>
      <extLst>
        <ext uri="{3e2802c4-a4d2-4d8b-9148-e3be6c30e623}">
          <xlrd:rvb i="665"/>
        </ext>
      </extLst>
    </bk>
    <bk>
      <extLst>
        <ext uri="{3e2802c4-a4d2-4d8b-9148-e3be6c30e623}">
          <xlrd:rvb i="9155"/>
        </ext>
      </extLst>
    </bk>
    <bk>
      <extLst>
        <ext uri="{3e2802c4-a4d2-4d8b-9148-e3be6c30e623}">
          <xlrd:rvb i="9164"/>
        </ext>
      </extLst>
    </bk>
    <bk>
      <extLst>
        <ext uri="{3e2802c4-a4d2-4d8b-9148-e3be6c30e623}">
          <xlrd:rvb i="8549"/>
        </ext>
      </extLst>
    </bk>
    <bk>
      <extLst>
        <ext uri="{3e2802c4-a4d2-4d8b-9148-e3be6c30e623}">
          <xlrd:rvb i="8601"/>
        </ext>
      </extLst>
    </bk>
    <bk>
      <extLst>
        <ext uri="{3e2802c4-a4d2-4d8b-9148-e3be6c30e623}">
          <xlrd:rvb i="9260"/>
        </ext>
      </extLst>
    </bk>
    <bk>
      <extLst>
        <ext uri="{3e2802c4-a4d2-4d8b-9148-e3be6c30e623}">
          <xlrd:rvb i="9267"/>
        </ext>
      </extLst>
    </bk>
    <bk>
      <extLst>
        <ext uri="{3e2802c4-a4d2-4d8b-9148-e3be6c30e623}">
          <xlrd:rvb i="223"/>
        </ext>
      </extLst>
    </bk>
    <bk>
      <extLst>
        <ext uri="{3e2802c4-a4d2-4d8b-9148-e3be6c30e623}">
          <xlrd:rvb i="300"/>
        </ext>
      </extLst>
    </bk>
    <bk>
      <extLst>
        <ext uri="{3e2802c4-a4d2-4d8b-9148-e3be6c30e623}">
          <xlrd:rvb i="9269"/>
        </ext>
      </extLst>
    </bk>
    <bk>
      <extLst>
        <ext uri="{3e2802c4-a4d2-4d8b-9148-e3be6c30e623}">
          <xlrd:rvb i="9277"/>
        </ext>
      </extLst>
    </bk>
    <bk>
      <extLst>
        <ext uri="{3e2802c4-a4d2-4d8b-9148-e3be6c30e623}">
          <xlrd:rvb i="9285"/>
        </ext>
      </extLst>
    </bk>
    <bk>
      <extLst>
        <ext uri="{3e2802c4-a4d2-4d8b-9148-e3be6c30e623}">
          <xlrd:rvb i="9288"/>
        </ext>
      </extLst>
    </bk>
    <bk>
      <extLst>
        <ext uri="{3e2802c4-a4d2-4d8b-9148-e3be6c30e623}">
          <xlrd:rvb i="6531"/>
        </ext>
      </extLst>
    </bk>
    <bk>
      <extLst>
        <ext uri="{3e2802c4-a4d2-4d8b-9148-e3be6c30e623}">
          <xlrd:rvb i="9293"/>
        </ext>
      </extLst>
    </bk>
    <bk>
      <extLst>
        <ext uri="{3e2802c4-a4d2-4d8b-9148-e3be6c30e623}">
          <xlrd:rvb i="9299"/>
        </ext>
      </extLst>
    </bk>
    <bk>
      <extLst>
        <ext uri="{3e2802c4-a4d2-4d8b-9148-e3be6c30e623}">
          <xlrd:rvb i="9301"/>
        </ext>
      </extLst>
    </bk>
    <bk>
      <extLst>
        <ext uri="{3e2802c4-a4d2-4d8b-9148-e3be6c30e623}">
          <xlrd:rvb i="9305"/>
        </ext>
      </extLst>
    </bk>
    <bk>
      <extLst>
        <ext uri="{3e2802c4-a4d2-4d8b-9148-e3be6c30e623}">
          <xlrd:rvb i="9307"/>
        </ext>
      </extLst>
    </bk>
    <bk>
      <extLst>
        <ext uri="{3e2802c4-a4d2-4d8b-9148-e3be6c30e623}">
          <xlrd:rvb i="9317"/>
        </ext>
      </extLst>
    </bk>
    <bk>
      <extLst>
        <ext uri="{3e2802c4-a4d2-4d8b-9148-e3be6c30e623}">
          <xlrd:rvb i="9390"/>
        </ext>
      </extLst>
    </bk>
    <bk>
      <extLst>
        <ext uri="{3e2802c4-a4d2-4d8b-9148-e3be6c30e623}">
          <xlrd:rvb i="9396"/>
        </ext>
      </extLst>
    </bk>
    <bk>
      <extLst>
        <ext uri="{3e2802c4-a4d2-4d8b-9148-e3be6c30e623}">
          <xlrd:rvb i="9506"/>
        </ext>
      </extLst>
    </bk>
    <bk>
      <extLst>
        <ext uri="{3e2802c4-a4d2-4d8b-9148-e3be6c30e623}">
          <xlrd:rvb i="9513"/>
        </ext>
      </extLst>
    </bk>
    <bk>
      <extLst>
        <ext uri="{3e2802c4-a4d2-4d8b-9148-e3be6c30e623}">
          <xlrd:rvb i="9515"/>
        </ext>
      </extLst>
    </bk>
    <bk>
      <extLst>
        <ext uri="{3e2802c4-a4d2-4d8b-9148-e3be6c30e623}">
          <xlrd:rvb i="9523"/>
        </ext>
      </extLst>
    </bk>
    <bk>
      <extLst>
        <ext uri="{3e2802c4-a4d2-4d8b-9148-e3be6c30e623}">
          <xlrd:rvb i="9625"/>
        </ext>
      </extLst>
    </bk>
    <bk>
      <extLst>
        <ext uri="{3e2802c4-a4d2-4d8b-9148-e3be6c30e623}">
          <xlrd:rvb i="9633"/>
        </ext>
      </extLst>
    </bk>
    <bk>
      <extLst>
        <ext uri="{3e2802c4-a4d2-4d8b-9148-e3be6c30e623}">
          <xlrd:rvb i="9635"/>
        </ext>
      </extLst>
    </bk>
    <bk>
      <extLst>
        <ext uri="{3e2802c4-a4d2-4d8b-9148-e3be6c30e623}">
          <xlrd:rvb i="9642"/>
        </ext>
      </extLst>
    </bk>
    <bk>
      <extLst>
        <ext uri="{3e2802c4-a4d2-4d8b-9148-e3be6c30e623}">
          <xlrd:rvb i="2674"/>
        </ext>
      </extLst>
    </bk>
    <bk>
      <extLst>
        <ext uri="{3e2802c4-a4d2-4d8b-9148-e3be6c30e623}">
          <xlrd:rvb i="2716"/>
        </ext>
      </extLst>
    </bk>
    <bk>
      <extLst>
        <ext uri="{3e2802c4-a4d2-4d8b-9148-e3be6c30e623}">
          <xlrd:rvb i="9644"/>
        </ext>
      </extLst>
    </bk>
    <bk>
      <extLst>
        <ext uri="{3e2802c4-a4d2-4d8b-9148-e3be6c30e623}">
          <xlrd:rvb i="9652"/>
        </ext>
      </extLst>
    </bk>
    <bk>
      <extLst>
        <ext uri="{3e2802c4-a4d2-4d8b-9148-e3be6c30e623}">
          <xlrd:rvb i="9785"/>
        </ext>
      </extLst>
    </bk>
    <bk>
      <extLst>
        <ext uri="{3e2802c4-a4d2-4d8b-9148-e3be6c30e623}">
          <xlrd:rvb i="9796"/>
        </ext>
      </extLst>
    </bk>
    <bk>
      <extLst>
        <ext uri="{3e2802c4-a4d2-4d8b-9148-e3be6c30e623}">
          <xlrd:rvb i="9966"/>
        </ext>
      </extLst>
    </bk>
    <bk>
      <extLst>
        <ext uri="{3e2802c4-a4d2-4d8b-9148-e3be6c30e623}">
          <xlrd:rvb i="9975"/>
        </ext>
      </extLst>
    </bk>
    <bk>
      <extLst>
        <ext uri="{3e2802c4-a4d2-4d8b-9148-e3be6c30e623}">
          <xlrd:rvb i="9977"/>
        </ext>
      </extLst>
    </bk>
    <bk>
      <extLst>
        <ext uri="{3e2802c4-a4d2-4d8b-9148-e3be6c30e623}">
          <xlrd:rvb i="9986"/>
        </ext>
      </extLst>
    </bk>
    <bk>
      <extLst>
        <ext uri="{3e2802c4-a4d2-4d8b-9148-e3be6c30e623}">
          <xlrd:rvb i="10055"/>
        </ext>
      </extLst>
    </bk>
    <bk>
      <extLst>
        <ext uri="{3e2802c4-a4d2-4d8b-9148-e3be6c30e623}">
          <xlrd:rvb i="10061"/>
        </ext>
      </extLst>
    </bk>
    <bk>
      <extLst>
        <ext uri="{3e2802c4-a4d2-4d8b-9148-e3be6c30e623}">
          <xlrd:rvb i="2315"/>
        </ext>
      </extLst>
    </bk>
    <bk>
      <extLst>
        <ext uri="{3e2802c4-a4d2-4d8b-9148-e3be6c30e623}">
          <xlrd:rvb i="2437"/>
        </ext>
      </extLst>
    </bk>
    <bk>
      <extLst>
        <ext uri="{3e2802c4-a4d2-4d8b-9148-e3be6c30e623}">
          <xlrd:rvb i="10118"/>
        </ext>
      </extLst>
    </bk>
    <bk>
      <extLst>
        <ext uri="{3e2802c4-a4d2-4d8b-9148-e3be6c30e623}">
          <xlrd:rvb i="10126"/>
        </ext>
      </extLst>
    </bk>
    <bk>
      <extLst>
        <ext uri="{3e2802c4-a4d2-4d8b-9148-e3be6c30e623}">
          <xlrd:rvb i="10134"/>
        </ext>
      </extLst>
    </bk>
    <bk>
      <extLst>
        <ext uri="{3e2802c4-a4d2-4d8b-9148-e3be6c30e623}">
          <xlrd:rvb i="10579"/>
        </ext>
      </extLst>
    </bk>
    <bk>
      <extLst>
        <ext uri="{3e2802c4-a4d2-4d8b-9148-e3be6c30e623}">
          <xlrd:rvb i="10584"/>
        </ext>
      </extLst>
    </bk>
    <bk>
      <extLst>
        <ext uri="{3e2802c4-a4d2-4d8b-9148-e3be6c30e623}">
          <xlrd:rvb i="10586"/>
        </ext>
      </extLst>
    </bk>
    <bk>
      <extLst>
        <ext uri="{3e2802c4-a4d2-4d8b-9148-e3be6c30e623}">
          <xlrd:rvb i="10593"/>
        </ext>
      </extLst>
    </bk>
    <bk>
      <extLst>
        <ext uri="{3e2802c4-a4d2-4d8b-9148-e3be6c30e623}">
          <xlrd:rvb i="10595"/>
        </ext>
      </extLst>
    </bk>
    <bk>
      <extLst>
        <ext uri="{3e2802c4-a4d2-4d8b-9148-e3be6c30e623}">
          <xlrd:rvb i="10600"/>
        </ext>
      </extLst>
    </bk>
    <bk>
      <extLst>
        <ext uri="{3e2802c4-a4d2-4d8b-9148-e3be6c30e623}">
          <xlrd:rvb i="4305"/>
        </ext>
      </extLst>
    </bk>
    <bk>
      <extLst>
        <ext uri="{3e2802c4-a4d2-4d8b-9148-e3be6c30e623}">
          <xlrd:rvb i="4382"/>
        </ext>
      </extLst>
    </bk>
    <bk>
      <extLst>
        <ext uri="{3e2802c4-a4d2-4d8b-9148-e3be6c30e623}">
          <xlrd:rvb i="10602"/>
        </ext>
      </extLst>
    </bk>
    <bk>
      <extLst>
        <ext uri="{3e2802c4-a4d2-4d8b-9148-e3be6c30e623}">
          <xlrd:rvb i="10610"/>
        </ext>
      </extLst>
    </bk>
    <bk>
      <extLst>
        <ext uri="{3e2802c4-a4d2-4d8b-9148-e3be6c30e623}">
          <xlrd:rvb i="10653"/>
        </ext>
      </extLst>
    </bk>
    <bk>
      <extLst>
        <ext uri="{3e2802c4-a4d2-4d8b-9148-e3be6c30e623}">
          <xlrd:rvb i="10660"/>
        </ext>
      </extLst>
    </bk>
    <bk>
      <extLst>
        <ext uri="{3e2802c4-a4d2-4d8b-9148-e3be6c30e623}">
          <xlrd:rvb i="10663"/>
        </ext>
      </extLst>
    </bk>
    <bk>
      <extLst>
        <ext uri="{3e2802c4-a4d2-4d8b-9148-e3be6c30e623}">
          <xlrd:rvb i="10670"/>
        </ext>
      </extLst>
    </bk>
    <bk>
      <extLst>
        <ext uri="{3e2802c4-a4d2-4d8b-9148-e3be6c30e623}">
          <xlrd:rvb i="10672"/>
        </ext>
      </extLst>
    </bk>
    <bk>
      <extLst>
        <ext uri="{3e2802c4-a4d2-4d8b-9148-e3be6c30e623}">
          <xlrd:rvb i="10680"/>
        </ext>
      </extLst>
    </bk>
    <bk>
      <extLst>
        <ext uri="{3e2802c4-a4d2-4d8b-9148-e3be6c30e623}">
          <xlrd:rvb i="10683"/>
        </ext>
      </extLst>
    </bk>
    <bk>
      <extLst>
        <ext uri="{3e2802c4-a4d2-4d8b-9148-e3be6c30e623}">
          <xlrd:rvb i="10693"/>
        </ext>
      </extLst>
    </bk>
    <bk>
      <extLst>
        <ext uri="{3e2802c4-a4d2-4d8b-9148-e3be6c30e623}">
          <xlrd:rvb i="10753"/>
        </ext>
      </extLst>
    </bk>
    <bk>
      <extLst>
        <ext uri="{3e2802c4-a4d2-4d8b-9148-e3be6c30e623}">
          <xlrd:rvb i="16"/>
        </ext>
      </extLst>
    </bk>
    <bk>
      <extLst>
        <ext uri="{3e2802c4-a4d2-4d8b-9148-e3be6c30e623}">
          <xlrd:rvb i="84"/>
        </ext>
      </extLst>
    </bk>
    <bk>
      <extLst>
        <ext uri="{3e2802c4-a4d2-4d8b-9148-e3be6c30e623}">
          <xlrd:rvb i="10812"/>
        </ext>
      </extLst>
    </bk>
    <bk>
      <extLst>
        <ext uri="{3e2802c4-a4d2-4d8b-9148-e3be6c30e623}">
          <xlrd:rvb i="10819"/>
        </ext>
      </extLst>
    </bk>
    <bk>
      <extLst>
        <ext uri="{3e2802c4-a4d2-4d8b-9148-e3be6c30e623}">
          <xlrd:rvb i="10821"/>
        </ext>
      </extLst>
    </bk>
    <bk>
      <extLst>
        <ext uri="{3e2802c4-a4d2-4d8b-9148-e3be6c30e623}">
          <xlrd:rvb i="10828"/>
        </ext>
      </extLst>
    </bk>
    <bk>
      <extLst>
        <ext uri="{3e2802c4-a4d2-4d8b-9148-e3be6c30e623}">
          <xlrd:rvb i="10830"/>
        </ext>
      </extLst>
    </bk>
    <bk>
      <extLst>
        <ext uri="{3e2802c4-a4d2-4d8b-9148-e3be6c30e623}">
          <xlrd:rvb i="10838"/>
        </ext>
      </extLst>
    </bk>
    <bk>
      <extLst>
        <ext uri="{3e2802c4-a4d2-4d8b-9148-e3be6c30e623}">
          <xlrd:rvb i="10840"/>
        </ext>
      </extLst>
    </bk>
    <bk>
      <extLst>
        <ext uri="{3e2802c4-a4d2-4d8b-9148-e3be6c30e623}">
          <xlrd:rvb i="10847"/>
        </ext>
      </extLst>
    </bk>
    <bk>
      <extLst>
        <ext uri="{3e2802c4-a4d2-4d8b-9148-e3be6c30e623}">
          <xlrd:rvb i="10849"/>
        </ext>
      </extLst>
    </bk>
    <bk>
      <extLst>
        <ext uri="{3e2802c4-a4d2-4d8b-9148-e3be6c30e623}">
          <xlrd:rvb i="10857"/>
        </ext>
      </extLst>
    </bk>
    <bk>
      <extLst>
        <ext uri="{3e2802c4-a4d2-4d8b-9148-e3be6c30e623}">
          <xlrd:rvb i="10859"/>
        </ext>
      </extLst>
    </bk>
    <bk>
      <extLst>
        <ext uri="{3e2802c4-a4d2-4d8b-9148-e3be6c30e623}">
          <xlrd:rvb i="10865"/>
        </ext>
      </extLst>
    </bk>
    <bk>
      <extLst>
        <ext uri="{3e2802c4-a4d2-4d8b-9148-e3be6c30e623}">
          <xlrd:rvb i="10867"/>
        </ext>
      </extLst>
    </bk>
    <bk>
      <extLst>
        <ext uri="{3e2802c4-a4d2-4d8b-9148-e3be6c30e623}">
          <xlrd:rvb i="10873"/>
        </ext>
      </extLst>
    </bk>
    <bk>
      <extLst>
        <ext uri="{3e2802c4-a4d2-4d8b-9148-e3be6c30e623}">
          <xlrd:rvb i="10876"/>
        </ext>
      </extLst>
    </bk>
    <bk>
      <extLst>
        <ext uri="{3e2802c4-a4d2-4d8b-9148-e3be6c30e623}">
          <xlrd:rvb i="10883"/>
        </ext>
      </extLst>
    </bk>
    <bk>
      <extLst>
        <ext uri="{3e2802c4-a4d2-4d8b-9148-e3be6c30e623}">
          <xlrd:rvb i="10885"/>
        </ext>
      </extLst>
    </bk>
    <bk>
      <extLst>
        <ext uri="{3e2802c4-a4d2-4d8b-9148-e3be6c30e623}">
          <xlrd:rvb i="10893"/>
        </ext>
      </extLst>
    </bk>
    <bk>
      <extLst>
        <ext uri="{3e2802c4-a4d2-4d8b-9148-e3be6c30e623}">
          <xlrd:rvb i="10895"/>
        </ext>
      </extLst>
    </bk>
    <bk>
      <extLst>
        <ext uri="{3e2802c4-a4d2-4d8b-9148-e3be6c30e623}">
          <xlrd:rvb i="10902"/>
        </ext>
      </extLst>
    </bk>
    <bk>
      <extLst>
        <ext uri="{3e2802c4-a4d2-4d8b-9148-e3be6c30e623}">
          <xlrd:rvb i="10904"/>
        </ext>
      </extLst>
    </bk>
    <bk>
      <extLst>
        <ext uri="{3e2802c4-a4d2-4d8b-9148-e3be6c30e623}">
          <xlrd:rvb i="10911"/>
        </ext>
      </extLst>
    </bk>
    <bk>
      <extLst>
        <ext uri="{3e2802c4-a4d2-4d8b-9148-e3be6c30e623}">
          <xlrd:rvb i="10981"/>
        </ext>
      </extLst>
    </bk>
    <bk>
      <extLst>
        <ext uri="{3e2802c4-a4d2-4d8b-9148-e3be6c30e623}">
          <xlrd:rvb i="11033"/>
        </ext>
      </extLst>
    </bk>
    <bk>
      <extLst>
        <ext uri="{3e2802c4-a4d2-4d8b-9148-e3be6c30e623}">
          <xlrd:rvb i="11037"/>
        </ext>
      </extLst>
    </bk>
    <bk>
      <extLst>
        <ext uri="{3e2802c4-a4d2-4d8b-9148-e3be6c30e623}">
          <xlrd:rvb i="11039"/>
        </ext>
      </extLst>
    </bk>
    <bk>
      <extLst>
        <ext uri="{3e2802c4-a4d2-4d8b-9148-e3be6c30e623}">
          <xlrd:rvb i="11046"/>
        </ext>
      </extLst>
    </bk>
    <bk>
      <extLst>
        <ext uri="{3e2802c4-a4d2-4d8b-9148-e3be6c30e623}">
          <xlrd:rvb i="11053"/>
        </ext>
      </extLst>
    </bk>
    <bk>
      <extLst>
        <ext uri="{3e2802c4-a4d2-4d8b-9148-e3be6c30e623}">
          <xlrd:rvb i="11055"/>
        </ext>
      </extLst>
    </bk>
    <bk>
      <extLst>
        <ext uri="{3e2802c4-a4d2-4d8b-9148-e3be6c30e623}">
          <xlrd:rvb i="11063"/>
        </ext>
      </extLst>
    </bk>
    <bk>
      <extLst>
        <ext uri="{3e2802c4-a4d2-4d8b-9148-e3be6c30e623}">
          <xlrd:rvb i="11065"/>
        </ext>
      </extLst>
    </bk>
    <bk>
      <extLst>
        <ext uri="{3e2802c4-a4d2-4d8b-9148-e3be6c30e623}">
          <xlrd:rvb i="11070"/>
        </ext>
      </extLst>
    </bk>
    <bk>
      <extLst>
        <ext uri="{3e2802c4-a4d2-4d8b-9148-e3be6c30e623}">
          <xlrd:rvb i="11072"/>
        </ext>
      </extLst>
    </bk>
    <bk>
      <extLst>
        <ext uri="{3e2802c4-a4d2-4d8b-9148-e3be6c30e623}">
          <xlrd:rvb i="11079"/>
        </ext>
      </extLst>
    </bk>
    <bk>
      <extLst>
        <ext uri="{3e2802c4-a4d2-4d8b-9148-e3be6c30e623}">
          <xlrd:rvb i="11081"/>
        </ext>
      </extLst>
    </bk>
    <bk>
      <extLst>
        <ext uri="{3e2802c4-a4d2-4d8b-9148-e3be6c30e623}">
          <xlrd:rvb i="11090"/>
        </ext>
      </extLst>
    </bk>
    <bk>
      <extLst>
        <ext uri="{3e2802c4-a4d2-4d8b-9148-e3be6c30e623}">
          <xlrd:rvb i="11142"/>
        </ext>
      </extLst>
    </bk>
    <bk>
      <extLst>
        <ext uri="{3e2802c4-a4d2-4d8b-9148-e3be6c30e623}">
          <xlrd:rvb i="11150"/>
        </ext>
      </extLst>
    </bk>
    <bk>
      <extLst>
        <ext uri="{3e2802c4-a4d2-4d8b-9148-e3be6c30e623}">
          <xlrd:rvb i="11153"/>
        </ext>
      </extLst>
    </bk>
    <bk>
      <extLst>
        <ext uri="{3e2802c4-a4d2-4d8b-9148-e3be6c30e623}">
          <xlrd:rvb i="11162"/>
        </ext>
      </extLst>
    </bk>
    <bk>
      <extLst>
        <ext uri="{3e2802c4-a4d2-4d8b-9148-e3be6c30e623}">
          <xlrd:rvb i="11228"/>
        </ext>
      </extLst>
    </bk>
    <bk>
      <extLst>
        <ext uri="{3e2802c4-a4d2-4d8b-9148-e3be6c30e623}">
          <xlrd:rvb i="11235"/>
        </ext>
      </extLst>
    </bk>
    <bk>
      <extLst>
        <ext uri="{3e2802c4-a4d2-4d8b-9148-e3be6c30e623}">
          <xlrd:rvb i="11237"/>
        </ext>
      </extLst>
    </bk>
    <bk>
      <extLst>
        <ext uri="{3e2802c4-a4d2-4d8b-9148-e3be6c30e623}">
          <xlrd:rvb i="11245"/>
        </ext>
      </extLst>
    </bk>
    <bk>
      <extLst>
        <ext uri="{3e2802c4-a4d2-4d8b-9148-e3be6c30e623}">
          <xlrd:rvb i="10262"/>
        </ext>
      </extLst>
    </bk>
    <bk>
      <extLst>
        <ext uri="{3e2802c4-a4d2-4d8b-9148-e3be6c30e623}">
          <xlrd:rvb i="11247"/>
        </ext>
      </extLst>
    </bk>
    <bk>
      <extLst>
        <ext uri="{3e2802c4-a4d2-4d8b-9148-e3be6c30e623}">
          <xlrd:rvb i="11254"/>
        </ext>
      </extLst>
    </bk>
    <bk>
      <extLst>
        <ext uri="{3e2802c4-a4d2-4d8b-9148-e3be6c30e623}">
          <xlrd:rvb i="11256"/>
        </ext>
      </extLst>
    </bk>
    <bk>
      <extLst>
        <ext uri="{3e2802c4-a4d2-4d8b-9148-e3be6c30e623}">
          <xlrd:rvb i="11264"/>
        </ext>
      </extLst>
    </bk>
    <bk>
      <extLst>
        <ext uri="{3e2802c4-a4d2-4d8b-9148-e3be6c30e623}">
          <xlrd:rvb i="11266"/>
        </ext>
      </extLst>
    </bk>
    <bk>
      <extLst>
        <ext uri="{3e2802c4-a4d2-4d8b-9148-e3be6c30e623}">
          <xlrd:rvb i="11273"/>
        </ext>
      </extLst>
    </bk>
    <bk>
      <extLst>
        <ext uri="{3e2802c4-a4d2-4d8b-9148-e3be6c30e623}">
          <xlrd:rvb i="11275"/>
        </ext>
      </extLst>
    </bk>
    <bk>
      <extLst>
        <ext uri="{3e2802c4-a4d2-4d8b-9148-e3be6c30e623}">
          <xlrd:rvb i="11282"/>
        </ext>
      </extLst>
    </bk>
    <bk>
      <extLst>
        <ext uri="{3e2802c4-a4d2-4d8b-9148-e3be6c30e623}">
          <xlrd:rvb i="11284"/>
        </ext>
      </extLst>
    </bk>
    <bk>
      <extLst>
        <ext uri="{3e2802c4-a4d2-4d8b-9148-e3be6c30e623}">
          <xlrd:rvb i="11292"/>
        </ext>
      </extLst>
    </bk>
    <bk>
      <extLst>
        <ext uri="{3e2802c4-a4d2-4d8b-9148-e3be6c30e623}">
          <xlrd:rvb i="11350"/>
        </ext>
      </extLst>
    </bk>
    <bk>
      <extLst>
        <ext uri="{3e2802c4-a4d2-4d8b-9148-e3be6c30e623}">
          <xlrd:rvb i="11357"/>
        </ext>
      </extLst>
    </bk>
    <bk>
      <extLst>
        <ext uri="{3e2802c4-a4d2-4d8b-9148-e3be6c30e623}">
          <xlrd:rvb i="11359"/>
        </ext>
      </extLst>
    </bk>
    <bk>
      <extLst>
        <ext uri="{3e2802c4-a4d2-4d8b-9148-e3be6c30e623}">
          <xlrd:rvb i="11363"/>
        </ext>
      </extLst>
    </bk>
    <bk>
      <extLst>
        <ext uri="{3e2802c4-a4d2-4d8b-9148-e3be6c30e623}">
          <xlrd:rvb i="11365"/>
        </ext>
      </extLst>
    </bk>
    <bk>
      <extLst>
        <ext uri="{3e2802c4-a4d2-4d8b-9148-e3be6c30e623}">
          <xlrd:rvb i="11371"/>
        </ext>
      </extLst>
    </bk>
    <bk>
      <extLst>
        <ext uri="{3e2802c4-a4d2-4d8b-9148-e3be6c30e623}">
          <xlrd:rvb i="11523"/>
        </ext>
      </extLst>
    </bk>
    <bk>
      <extLst>
        <ext uri="{3e2802c4-a4d2-4d8b-9148-e3be6c30e623}">
          <xlrd:rvb i="11529"/>
        </ext>
      </extLst>
    </bk>
    <bk>
      <extLst>
        <ext uri="{3e2802c4-a4d2-4d8b-9148-e3be6c30e623}">
          <xlrd:rvb i="11531"/>
        </ext>
      </extLst>
    </bk>
    <bk>
      <extLst>
        <ext uri="{3e2802c4-a4d2-4d8b-9148-e3be6c30e623}">
          <xlrd:rvb i="11538"/>
        </ext>
      </extLst>
    </bk>
    <bk>
      <extLst>
        <ext uri="{3e2802c4-a4d2-4d8b-9148-e3be6c30e623}">
          <xlrd:rvb i="10226"/>
        </ext>
      </extLst>
    </bk>
    <bk>
      <extLst>
        <ext uri="{3e2802c4-a4d2-4d8b-9148-e3be6c30e623}">
          <xlrd:rvb i="10483"/>
        </ext>
      </extLst>
    </bk>
    <bk>
      <extLst>
        <ext uri="{3e2802c4-a4d2-4d8b-9148-e3be6c30e623}">
          <xlrd:rvb i="11540"/>
        </ext>
      </extLst>
    </bk>
    <bk>
      <extLst>
        <ext uri="{3e2802c4-a4d2-4d8b-9148-e3be6c30e623}">
          <xlrd:rvb i="11550"/>
        </ext>
      </extLst>
    </bk>
    <bk>
      <extLst>
        <ext uri="{3e2802c4-a4d2-4d8b-9148-e3be6c30e623}">
          <xlrd:rvb i="11412"/>
        </ext>
      </extLst>
    </bk>
    <bk>
      <extLst>
        <ext uri="{3e2802c4-a4d2-4d8b-9148-e3be6c30e623}">
          <xlrd:rvb i="11497"/>
        </ext>
      </extLst>
    </bk>
    <bk>
      <extLst>
        <ext uri="{3e2802c4-a4d2-4d8b-9148-e3be6c30e623}">
          <xlrd:rvb i="11613"/>
        </ext>
      </extLst>
    </bk>
    <bk>
      <extLst>
        <ext uri="{3e2802c4-a4d2-4d8b-9148-e3be6c30e623}">
          <xlrd:rvb i="11621"/>
        </ext>
      </extLst>
    </bk>
    <bk>
      <extLst>
        <ext uri="{3e2802c4-a4d2-4d8b-9148-e3be6c30e623}">
          <xlrd:rvb i="11683"/>
        </ext>
      </extLst>
    </bk>
    <bk>
      <extLst>
        <ext uri="{3e2802c4-a4d2-4d8b-9148-e3be6c30e623}">
          <xlrd:rvb i="11691"/>
        </ext>
      </extLst>
    </bk>
    <bk>
      <extLst>
        <ext uri="{3e2802c4-a4d2-4d8b-9148-e3be6c30e623}">
          <xlrd:rvb i="9688"/>
        </ext>
      </extLst>
    </bk>
    <bk>
      <extLst>
        <ext uri="{3e2802c4-a4d2-4d8b-9148-e3be6c30e623}">
          <xlrd:rvb i="9775"/>
        </ext>
      </extLst>
    </bk>
    <bk>
      <extLst>
        <ext uri="{3e2802c4-a4d2-4d8b-9148-e3be6c30e623}">
          <xlrd:rvb i="6879"/>
        </ext>
      </extLst>
    </bk>
    <bk>
      <extLst>
        <ext uri="{3e2802c4-a4d2-4d8b-9148-e3be6c30e623}">
          <xlrd:rvb i="6997"/>
        </ext>
      </extLst>
    </bk>
    <bk>
      <extLst>
        <ext uri="{3e2802c4-a4d2-4d8b-9148-e3be6c30e623}">
          <xlrd:rvb i="11700"/>
        </ext>
      </extLst>
    </bk>
    <bk>
      <extLst>
        <ext uri="{3e2802c4-a4d2-4d8b-9148-e3be6c30e623}">
          <xlrd:rvb i="11707"/>
        </ext>
      </extLst>
    </bk>
    <bk>
      <extLst>
        <ext uri="{3e2802c4-a4d2-4d8b-9148-e3be6c30e623}">
          <xlrd:rvb i="11376"/>
        </ext>
      </extLst>
    </bk>
    <bk>
      <extLst>
        <ext uri="{3e2802c4-a4d2-4d8b-9148-e3be6c30e623}">
          <xlrd:rvb i="11453"/>
        </ext>
      </extLst>
    </bk>
    <bk>
      <extLst>
        <ext uri="{3e2802c4-a4d2-4d8b-9148-e3be6c30e623}">
          <xlrd:rvb i="11709"/>
        </ext>
      </extLst>
    </bk>
    <bk>
      <extLst>
        <ext uri="{3e2802c4-a4d2-4d8b-9148-e3be6c30e623}">
          <xlrd:rvb i="11717"/>
        </ext>
      </extLst>
    </bk>
    <bk>
      <extLst>
        <ext uri="{3e2802c4-a4d2-4d8b-9148-e3be6c30e623}">
          <xlrd:rvb i="11719"/>
        </ext>
      </extLst>
    </bk>
    <bk>
      <extLst>
        <ext uri="{3e2802c4-a4d2-4d8b-9148-e3be6c30e623}">
          <xlrd:rvb i="11727"/>
        </ext>
      </extLst>
    </bk>
    <bk>
      <extLst>
        <ext uri="{3e2802c4-a4d2-4d8b-9148-e3be6c30e623}">
          <xlrd:rvb i="11729"/>
        </ext>
      </extLst>
    </bk>
    <bk>
      <extLst>
        <ext uri="{3e2802c4-a4d2-4d8b-9148-e3be6c30e623}">
          <xlrd:rvb i="11736"/>
        </ext>
      </extLst>
    </bk>
    <bk>
      <extLst>
        <ext uri="{3e2802c4-a4d2-4d8b-9148-e3be6c30e623}">
          <xlrd:rvb i="11404"/>
        </ext>
      </extLst>
    </bk>
    <bk>
      <extLst>
        <ext uri="{3e2802c4-a4d2-4d8b-9148-e3be6c30e623}">
          <xlrd:rvb i="11466"/>
        </ext>
      </extLst>
    </bk>
    <bk>
      <extLst>
        <ext uri="{3e2802c4-a4d2-4d8b-9148-e3be6c30e623}">
          <xlrd:rvb i="11738"/>
        </ext>
      </extLst>
    </bk>
    <bk>
      <extLst>
        <ext uri="{3e2802c4-a4d2-4d8b-9148-e3be6c30e623}">
          <xlrd:rvb i="11746"/>
        </ext>
      </extLst>
    </bk>
    <bk>
      <extLst>
        <ext uri="{3e2802c4-a4d2-4d8b-9148-e3be6c30e623}">
          <xlrd:rvb i="11748"/>
        </ext>
      </extLst>
    </bk>
    <bk>
      <extLst>
        <ext uri="{3e2802c4-a4d2-4d8b-9148-e3be6c30e623}">
          <xlrd:rvb i="11756"/>
        </ext>
      </extLst>
    </bk>
    <bk>
      <extLst>
        <ext uri="{3e2802c4-a4d2-4d8b-9148-e3be6c30e623}">
          <xlrd:rvb i="1640"/>
        </ext>
      </extLst>
    </bk>
    <bk>
      <extLst>
        <ext uri="{3e2802c4-a4d2-4d8b-9148-e3be6c30e623}">
          <xlrd:rvb i="1725"/>
        </ext>
      </extLst>
    </bk>
    <bk>
      <extLst>
        <ext uri="{3e2802c4-a4d2-4d8b-9148-e3be6c30e623}">
          <xlrd:rvb i="11758"/>
        </ext>
      </extLst>
    </bk>
    <bk>
      <extLst>
        <ext uri="{3e2802c4-a4d2-4d8b-9148-e3be6c30e623}">
          <xlrd:rvb i="11765"/>
        </ext>
      </extLst>
    </bk>
    <bk>
      <extLst>
        <ext uri="{3e2802c4-a4d2-4d8b-9148-e3be6c30e623}">
          <xlrd:rvb i="11767"/>
        </ext>
      </extLst>
    </bk>
    <bk>
      <extLst>
        <ext uri="{3e2802c4-a4d2-4d8b-9148-e3be6c30e623}">
          <xlrd:rvb i="11775"/>
        </ext>
      </extLst>
    </bk>
    <bk>
      <extLst>
        <ext uri="{3e2802c4-a4d2-4d8b-9148-e3be6c30e623}">
          <xlrd:rvb i="11777"/>
        </ext>
      </extLst>
    </bk>
    <bk>
      <extLst>
        <ext uri="{3e2802c4-a4d2-4d8b-9148-e3be6c30e623}">
          <xlrd:rvb i="11784"/>
        </ext>
      </extLst>
    </bk>
    <bk>
      <extLst>
        <ext uri="{3e2802c4-a4d2-4d8b-9148-e3be6c30e623}">
          <xlrd:rvb i="11786"/>
        </ext>
      </extLst>
    </bk>
    <bk>
      <extLst>
        <ext uri="{3e2802c4-a4d2-4d8b-9148-e3be6c30e623}">
          <xlrd:rvb i="11793"/>
        </ext>
      </extLst>
    </bk>
    <bk>
      <extLst>
        <ext uri="{3e2802c4-a4d2-4d8b-9148-e3be6c30e623}">
          <xlrd:rvb i="11795"/>
        </ext>
      </extLst>
    </bk>
    <bk>
      <extLst>
        <ext uri="{3e2802c4-a4d2-4d8b-9148-e3be6c30e623}">
          <xlrd:rvb i="11800"/>
        </ext>
      </extLst>
    </bk>
    <bk>
      <extLst>
        <ext uri="{3e2802c4-a4d2-4d8b-9148-e3be6c30e623}">
          <xlrd:rvb i="11802"/>
        </ext>
      </extLst>
    </bk>
    <bk>
      <extLst>
        <ext uri="{3e2802c4-a4d2-4d8b-9148-e3be6c30e623}">
          <xlrd:rvb i="11807"/>
        </ext>
      </extLst>
    </bk>
    <bk>
      <extLst>
        <ext uri="{3e2802c4-a4d2-4d8b-9148-e3be6c30e623}">
          <xlrd:rvb i="1785"/>
        </ext>
      </extLst>
    </bk>
    <bk>
      <extLst>
        <ext uri="{3e2802c4-a4d2-4d8b-9148-e3be6c30e623}">
          <xlrd:rvb i="1959"/>
        </ext>
      </extLst>
    </bk>
    <bk>
      <extLst>
        <ext uri="{3e2802c4-a4d2-4d8b-9148-e3be6c30e623}">
          <xlrd:rvb i="11809"/>
        </ext>
      </extLst>
    </bk>
    <bk>
      <extLst>
        <ext uri="{3e2802c4-a4d2-4d8b-9148-e3be6c30e623}">
          <xlrd:rvb i="11816"/>
        </ext>
      </extLst>
    </bk>
    <bk>
      <extLst>
        <ext uri="{3e2802c4-a4d2-4d8b-9148-e3be6c30e623}">
          <xlrd:rvb i="11818"/>
        </ext>
      </extLst>
    </bk>
    <bk>
      <extLst>
        <ext uri="{3e2802c4-a4d2-4d8b-9148-e3be6c30e623}">
          <xlrd:rvb i="11827"/>
        </ext>
      </extLst>
    </bk>
    <bk>
      <extLst>
        <ext uri="{3e2802c4-a4d2-4d8b-9148-e3be6c30e623}">
          <xlrd:rvb i="11829"/>
        </ext>
      </extLst>
    </bk>
    <bk>
      <extLst>
        <ext uri="{3e2802c4-a4d2-4d8b-9148-e3be6c30e623}">
          <xlrd:rvb i="11837"/>
        </ext>
      </extLst>
    </bk>
    <bk>
      <extLst>
        <ext uri="{3e2802c4-a4d2-4d8b-9148-e3be6c30e623}">
          <xlrd:rvb i="11839"/>
        </ext>
      </extLst>
    </bk>
    <bk>
      <extLst>
        <ext uri="{3e2802c4-a4d2-4d8b-9148-e3be6c30e623}">
          <xlrd:rvb i="11846"/>
        </ext>
      </extLst>
    </bk>
    <bk>
      <extLst>
        <ext uri="{3e2802c4-a4d2-4d8b-9148-e3be6c30e623}">
          <xlrd:rvb i="11849"/>
        </ext>
      </extLst>
    </bk>
    <bk>
      <extLst>
        <ext uri="{3e2802c4-a4d2-4d8b-9148-e3be6c30e623}">
          <xlrd:rvb i="11854"/>
        </ext>
      </extLst>
    </bk>
    <bk>
      <extLst>
        <ext uri="{3e2802c4-a4d2-4d8b-9148-e3be6c30e623}">
          <xlrd:rvb i="11856"/>
        </ext>
      </extLst>
    </bk>
    <bk>
      <extLst>
        <ext uri="{3e2802c4-a4d2-4d8b-9148-e3be6c30e623}">
          <xlrd:rvb i="11861"/>
        </ext>
      </extLst>
    </bk>
    <bk>
      <extLst>
        <ext uri="{3e2802c4-a4d2-4d8b-9148-e3be6c30e623}">
          <xlrd:rvb i="11863"/>
        </ext>
      </extLst>
    </bk>
    <bk>
      <extLst>
        <ext uri="{3e2802c4-a4d2-4d8b-9148-e3be6c30e623}">
          <xlrd:rvb i="11872"/>
        </ext>
      </extLst>
    </bk>
    <bk>
      <extLst>
        <ext uri="{3e2802c4-a4d2-4d8b-9148-e3be6c30e623}">
          <xlrd:rvb i="6881"/>
        </ext>
      </extLst>
    </bk>
    <bk>
      <extLst>
        <ext uri="{3e2802c4-a4d2-4d8b-9148-e3be6c30e623}">
          <xlrd:rvb i="7003"/>
        </ext>
      </extLst>
    </bk>
    <bk>
      <extLst>
        <ext uri="{3e2802c4-a4d2-4d8b-9148-e3be6c30e623}">
          <xlrd:rvb i="10993"/>
        </ext>
      </extLst>
    </bk>
    <bk>
      <extLst>
        <ext uri="{3e2802c4-a4d2-4d8b-9148-e3be6c30e623}">
          <xlrd:rvb i="11030"/>
        </ext>
      </extLst>
    </bk>
    <bk>
      <extLst>
        <ext uri="{3e2802c4-a4d2-4d8b-9148-e3be6c30e623}">
          <xlrd:rvb i="11874"/>
        </ext>
      </extLst>
    </bk>
    <bk>
      <extLst>
        <ext uri="{3e2802c4-a4d2-4d8b-9148-e3be6c30e623}">
          <xlrd:rvb i="11882"/>
        </ext>
      </extLst>
    </bk>
    <bk>
      <extLst>
        <ext uri="{3e2802c4-a4d2-4d8b-9148-e3be6c30e623}">
          <xlrd:rvb i="10767"/>
        </ext>
      </extLst>
    </bk>
    <bk>
      <extLst>
        <ext uri="{3e2802c4-a4d2-4d8b-9148-e3be6c30e623}">
          <xlrd:rvb i="10810"/>
        </ext>
      </extLst>
    </bk>
    <bk>
      <extLst>
        <ext uri="{3e2802c4-a4d2-4d8b-9148-e3be6c30e623}">
          <xlrd:rvb i="11884"/>
        </ext>
      </extLst>
    </bk>
    <bk>
      <extLst>
        <ext uri="{3e2802c4-a4d2-4d8b-9148-e3be6c30e623}">
          <xlrd:rvb i="11893"/>
        </ext>
      </extLst>
    </bk>
    <bk>
      <extLst>
        <ext uri="{3e2802c4-a4d2-4d8b-9148-e3be6c30e623}">
          <xlrd:rvb i="11900"/>
        </ext>
      </extLst>
    </bk>
    <bk>
      <extLst>
        <ext uri="{3e2802c4-a4d2-4d8b-9148-e3be6c30e623}">
          <xlrd:rvb i="11902"/>
        </ext>
      </extLst>
    </bk>
    <bk>
      <extLst>
        <ext uri="{3e2802c4-a4d2-4d8b-9148-e3be6c30e623}">
          <xlrd:rvb i="11910"/>
        </ext>
      </extLst>
    </bk>
    <bk>
      <extLst>
        <ext uri="{3e2802c4-a4d2-4d8b-9148-e3be6c30e623}">
          <xlrd:rvb i="12071"/>
        </ext>
      </extLst>
    </bk>
    <bk>
      <extLst>
        <ext uri="{3e2802c4-a4d2-4d8b-9148-e3be6c30e623}">
          <xlrd:rvb i="12078"/>
        </ext>
      </extLst>
    </bk>
    <bk>
      <extLst>
        <ext uri="{3e2802c4-a4d2-4d8b-9148-e3be6c30e623}">
          <xlrd:rvb i="12080"/>
        </ext>
      </extLst>
    </bk>
    <bk>
      <extLst>
        <ext uri="{3e2802c4-a4d2-4d8b-9148-e3be6c30e623}">
          <xlrd:rvb i="12089"/>
        </ext>
      </extLst>
    </bk>
    <bk>
      <extLst>
        <ext uri="{3e2802c4-a4d2-4d8b-9148-e3be6c30e623}">
          <xlrd:rvb i="12096"/>
        </ext>
      </extLst>
    </bk>
    <bk>
      <extLst>
        <ext uri="{3e2802c4-a4d2-4d8b-9148-e3be6c30e623}">
          <xlrd:rvb i="9324"/>
        </ext>
      </extLst>
    </bk>
    <bk>
      <extLst>
        <ext uri="{3e2802c4-a4d2-4d8b-9148-e3be6c30e623}">
          <xlrd:rvb i="9378"/>
        </ext>
      </extLst>
    </bk>
    <bk>
      <extLst>
        <ext uri="{3e2802c4-a4d2-4d8b-9148-e3be6c30e623}">
          <xlrd:rvb i="4219"/>
        </ext>
      </extLst>
    </bk>
    <bk>
      <extLst>
        <ext uri="{3e2802c4-a4d2-4d8b-9148-e3be6c30e623}">
          <xlrd:rvb i="4277"/>
        </ext>
      </extLst>
    </bk>
    <bk>
      <extLst>
        <ext uri="{3e2802c4-a4d2-4d8b-9148-e3be6c30e623}">
          <xlrd:rvb i="12103"/>
        </ext>
      </extLst>
    </bk>
    <bk>
      <extLst>
        <ext uri="{3e2802c4-a4d2-4d8b-9148-e3be6c30e623}">
          <xlrd:rvb i="12110"/>
        </ext>
      </extLst>
    </bk>
    <bk>
      <extLst>
        <ext uri="{3e2802c4-a4d2-4d8b-9148-e3be6c30e623}">
          <xlrd:rvb i="6878"/>
        </ext>
      </extLst>
    </bk>
    <bk>
      <extLst>
        <ext uri="{3e2802c4-a4d2-4d8b-9148-e3be6c30e623}">
          <xlrd:rvb i="6992"/>
        </ext>
      </extLst>
    </bk>
    <bk>
      <extLst>
        <ext uri="{3e2802c4-a4d2-4d8b-9148-e3be6c30e623}">
          <xlrd:rvb i="12112"/>
        </ext>
      </extLst>
    </bk>
    <bk>
      <extLst>
        <ext uri="{3e2802c4-a4d2-4d8b-9148-e3be6c30e623}">
          <xlrd:rvb i="12118"/>
        </ext>
      </extLst>
    </bk>
    <bk>
      <extLst>
        <ext uri="{3e2802c4-a4d2-4d8b-9148-e3be6c30e623}">
          <xlrd:rvb i="6874"/>
        </ext>
      </extLst>
    </bk>
    <bk>
      <extLst>
        <ext uri="{3e2802c4-a4d2-4d8b-9148-e3be6c30e623}">
          <xlrd:rvb i="6979"/>
        </ext>
      </extLst>
    </bk>
    <bk>
      <extLst>
        <ext uri="{3e2802c4-a4d2-4d8b-9148-e3be6c30e623}">
          <xlrd:rvb i="12120"/>
        </ext>
      </extLst>
    </bk>
    <bk>
      <extLst>
        <ext uri="{3e2802c4-a4d2-4d8b-9148-e3be6c30e623}">
          <xlrd:rvb i="12126"/>
        </ext>
      </extLst>
    </bk>
    <bk>
      <extLst>
        <ext uri="{3e2802c4-a4d2-4d8b-9148-e3be6c30e623}">
          <xlrd:rvb i="12128"/>
        </ext>
      </extLst>
    </bk>
    <bk>
      <extLst>
        <ext uri="{3e2802c4-a4d2-4d8b-9148-e3be6c30e623}">
          <xlrd:rvb i="12133"/>
        </ext>
      </extLst>
    </bk>
    <bk>
      <extLst>
        <ext uri="{3e2802c4-a4d2-4d8b-9148-e3be6c30e623}">
          <xlrd:rvb i="12135"/>
        </ext>
      </extLst>
    </bk>
    <bk>
      <extLst>
        <ext uri="{3e2802c4-a4d2-4d8b-9148-e3be6c30e623}">
          <xlrd:rvb i="12144"/>
        </ext>
      </extLst>
    </bk>
    <bk>
      <extLst>
        <ext uri="{3e2802c4-a4d2-4d8b-9148-e3be6c30e623}">
          <xlrd:rvb i="8575"/>
        </ext>
      </extLst>
    </bk>
    <bk>
      <extLst>
        <ext uri="{3e2802c4-a4d2-4d8b-9148-e3be6c30e623}">
          <xlrd:rvb i="8609"/>
        </ext>
      </extLst>
    </bk>
    <bk>
      <extLst>
        <ext uri="{3e2802c4-a4d2-4d8b-9148-e3be6c30e623}">
          <xlrd:rvb i="12146"/>
        </ext>
      </extLst>
    </bk>
    <bk>
      <extLst>
        <ext uri="{3e2802c4-a4d2-4d8b-9148-e3be6c30e623}">
          <xlrd:rvb i="12153"/>
        </ext>
      </extLst>
    </bk>
    <bk>
      <extLst>
        <ext uri="{3e2802c4-a4d2-4d8b-9148-e3be6c30e623}">
          <xlrd:rvb i="12155"/>
        </ext>
      </extLst>
    </bk>
    <bk>
      <extLst>
        <ext uri="{3e2802c4-a4d2-4d8b-9148-e3be6c30e623}">
          <xlrd:rvb i="12162"/>
        </ext>
      </extLst>
    </bk>
    <bk>
      <extLst>
        <ext uri="{3e2802c4-a4d2-4d8b-9148-e3be6c30e623}">
          <xlrd:rvb i="12164"/>
        </ext>
      </extLst>
    </bk>
    <bk>
      <extLst>
        <ext uri="{3e2802c4-a4d2-4d8b-9148-e3be6c30e623}">
          <xlrd:rvb i="12171"/>
        </ext>
      </extLst>
    </bk>
    <bk>
      <extLst>
        <ext uri="{3e2802c4-a4d2-4d8b-9148-e3be6c30e623}">
          <xlrd:rvb i="12173"/>
        </ext>
      </extLst>
    </bk>
    <bk>
      <extLst>
        <ext uri="{3e2802c4-a4d2-4d8b-9148-e3be6c30e623}">
          <xlrd:rvb i="12179"/>
        </ext>
      </extLst>
    </bk>
    <bk>
      <extLst>
        <ext uri="{3e2802c4-a4d2-4d8b-9148-e3be6c30e623}">
          <xlrd:rvb i="12181"/>
        </ext>
      </extLst>
    </bk>
    <bk>
      <extLst>
        <ext uri="{3e2802c4-a4d2-4d8b-9148-e3be6c30e623}">
          <xlrd:rvb i="12188"/>
        </ext>
      </extLst>
    </bk>
    <bk>
      <extLst>
        <ext uri="{3e2802c4-a4d2-4d8b-9148-e3be6c30e623}">
          <xlrd:rvb i="12190"/>
        </ext>
      </extLst>
    </bk>
    <bk>
      <extLst>
        <ext uri="{3e2802c4-a4d2-4d8b-9148-e3be6c30e623}">
          <xlrd:rvb i="12198"/>
        </ext>
      </extLst>
    </bk>
    <bk>
      <extLst>
        <ext uri="{3e2802c4-a4d2-4d8b-9148-e3be6c30e623}">
          <xlrd:rvb i="12204"/>
        </ext>
      </extLst>
    </bk>
    <bk>
      <extLst>
        <ext uri="{3e2802c4-a4d2-4d8b-9148-e3be6c30e623}">
          <xlrd:rvb i="11409"/>
        </ext>
      </extLst>
    </bk>
    <bk>
      <extLst>
        <ext uri="{3e2802c4-a4d2-4d8b-9148-e3be6c30e623}">
          <xlrd:rvb i="11491"/>
        </ext>
      </extLst>
    </bk>
    <bk>
      <extLst>
        <ext uri="{3e2802c4-a4d2-4d8b-9148-e3be6c30e623}">
          <xlrd:rvb i="12206"/>
        </ext>
      </extLst>
    </bk>
    <bk>
      <extLst>
        <ext uri="{3e2802c4-a4d2-4d8b-9148-e3be6c30e623}">
          <xlrd:rvb i="12212"/>
        </ext>
      </extLst>
    </bk>
    <bk>
      <extLst>
        <ext uri="{3e2802c4-a4d2-4d8b-9148-e3be6c30e623}">
          <xlrd:rvb i="12219"/>
        </ext>
      </extLst>
    </bk>
    <bk>
      <extLst>
        <ext uri="{3e2802c4-a4d2-4d8b-9148-e3be6c30e623}">
          <xlrd:rvb i="12221"/>
        </ext>
      </extLst>
    </bk>
    <bk>
      <extLst>
        <ext uri="{3e2802c4-a4d2-4d8b-9148-e3be6c30e623}">
          <xlrd:rvb i="12272"/>
        </ext>
      </extLst>
    </bk>
    <bk>
      <extLst>
        <ext uri="{3e2802c4-a4d2-4d8b-9148-e3be6c30e623}">
          <xlrd:rvb i="12280"/>
        </ext>
      </extLst>
    </bk>
    <bk>
      <extLst>
        <ext uri="{3e2802c4-a4d2-4d8b-9148-e3be6c30e623}">
          <xlrd:rvb i="12282"/>
        </ext>
      </extLst>
    </bk>
    <bk>
      <extLst>
        <ext uri="{3e2802c4-a4d2-4d8b-9148-e3be6c30e623}">
          <xlrd:rvb i="12290"/>
        </ext>
      </extLst>
    </bk>
    <bk>
      <extLst>
        <ext uri="{3e2802c4-a4d2-4d8b-9148-e3be6c30e623}">
          <xlrd:rvb i="12297"/>
        </ext>
      </extLst>
    </bk>
    <bk>
      <extLst>
        <ext uri="{3e2802c4-a4d2-4d8b-9148-e3be6c30e623}">
          <xlrd:rvb i="12299"/>
        </ext>
      </extLst>
    </bk>
    <bk>
      <extLst>
        <ext uri="{3e2802c4-a4d2-4d8b-9148-e3be6c30e623}">
          <xlrd:rvb i="12307"/>
        </ext>
      </extLst>
    </bk>
    <bk>
      <extLst>
        <ext uri="{3e2802c4-a4d2-4d8b-9148-e3be6c30e623}">
          <xlrd:rvb i="12309"/>
        </ext>
      </extLst>
    </bk>
    <bk>
      <extLst>
        <ext uri="{3e2802c4-a4d2-4d8b-9148-e3be6c30e623}">
          <xlrd:rvb i="12317"/>
        </ext>
      </extLst>
    </bk>
    <bk>
      <extLst>
        <ext uri="{3e2802c4-a4d2-4d8b-9148-e3be6c30e623}">
          <xlrd:rvb i="12319"/>
        </ext>
      </extLst>
    </bk>
    <bk>
      <extLst>
        <ext uri="{3e2802c4-a4d2-4d8b-9148-e3be6c30e623}">
          <xlrd:rvb i="12327"/>
        </ext>
      </extLst>
    </bk>
    <bk>
      <extLst>
        <ext uri="{3e2802c4-a4d2-4d8b-9148-e3be6c30e623}">
          <xlrd:rvb i="11406"/>
        </ext>
      </extLst>
    </bk>
    <bk>
      <extLst>
        <ext uri="{3e2802c4-a4d2-4d8b-9148-e3be6c30e623}">
          <xlrd:rvb i="11479"/>
        </ext>
      </extLst>
    </bk>
    <bk>
      <extLst>
        <ext uri="{3e2802c4-a4d2-4d8b-9148-e3be6c30e623}">
          <xlrd:rvb i="12329"/>
        </ext>
      </extLst>
    </bk>
    <bk>
      <extLst>
        <ext uri="{3e2802c4-a4d2-4d8b-9148-e3be6c30e623}">
          <xlrd:rvb i="12337"/>
        </ext>
      </extLst>
    </bk>
    <bk>
      <extLst>
        <ext uri="{3e2802c4-a4d2-4d8b-9148-e3be6c30e623}">
          <xlrd:rvb i="12339"/>
        </ext>
      </extLst>
    </bk>
    <bk>
      <extLst>
        <ext uri="{3e2802c4-a4d2-4d8b-9148-e3be6c30e623}">
          <xlrd:rvb i="12347"/>
        </ext>
      </extLst>
    </bk>
    <bk>
      <extLst>
        <ext uri="{3e2802c4-a4d2-4d8b-9148-e3be6c30e623}">
          <xlrd:rvb i="12349"/>
        </ext>
      </extLst>
    </bk>
    <bk>
      <extLst>
        <ext uri="{3e2802c4-a4d2-4d8b-9148-e3be6c30e623}">
          <xlrd:rvb i="12356"/>
        </ext>
      </extLst>
    </bk>
    <bk>
      <extLst>
        <ext uri="{3e2802c4-a4d2-4d8b-9148-e3be6c30e623}">
          <xlrd:rvb i="12358"/>
        </ext>
      </extLst>
    </bk>
    <bk>
      <extLst>
        <ext uri="{3e2802c4-a4d2-4d8b-9148-e3be6c30e623}">
          <xlrd:rvb i="12365"/>
        </ext>
      </extLst>
    </bk>
    <bk>
      <extLst>
        <ext uri="{3e2802c4-a4d2-4d8b-9148-e3be6c30e623}">
          <xlrd:rvb i="12367"/>
        </ext>
      </extLst>
    </bk>
    <bk>
      <extLst>
        <ext uri="{3e2802c4-a4d2-4d8b-9148-e3be6c30e623}">
          <xlrd:rvb i="12373"/>
        </ext>
      </extLst>
    </bk>
    <bk>
      <extLst>
        <ext uri="{3e2802c4-a4d2-4d8b-9148-e3be6c30e623}">
          <xlrd:rvb i="12375"/>
        </ext>
      </extLst>
    </bk>
    <bk>
      <extLst>
        <ext uri="{3e2802c4-a4d2-4d8b-9148-e3be6c30e623}">
          <xlrd:rvb i="12380"/>
        </ext>
      </extLst>
    </bk>
    <bk>
      <extLst>
        <ext uri="{3e2802c4-a4d2-4d8b-9148-e3be6c30e623}">
          <xlrd:rvb i="12382"/>
        </ext>
      </extLst>
    </bk>
    <bk>
      <extLst>
        <ext uri="{3e2802c4-a4d2-4d8b-9148-e3be6c30e623}">
          <xlrd:rvb i="12390"/>
        </ext>
      </extLst>
    </bk>
    <bk>
      <extLst>
        <ext uri="{3e2802c4-a4d2-4d8b-9148-e3be6c30e623}">
          <xlrd:rvb i="12396"/>
        </ext>
      </extLst>
    </bk>
    <bk>
      <extLst>
        <ext uri="{3e2802c4-a4d2-4d8b-9148-e3be6c30e623}">
          <xlrd:rvb i="12398"/>
        </ext>
      </extLst>
    </bk>
    <bk>
      <extLst>
        <ext uri="{3e2802c4-a4d2-4d8b-9148-e3be6c30e623}">
          <xlrd:rvb i="12404"/>
        </ext>
      </extLst>
    </bk>
    <bk>
      <extLst>
        <ext uri="{3e2802c4-a4d2-4d8b-9148-e3be6c30e623}">
          <xlrd:rvb i="12406"/>
        </ext>
      </extLst>
    </bk>
    <bk>
      <extLst>
        <ext uri="{3e2802c4-a4d2-4d8b-9148-e3be6c30e623}">
          <xlrd:rvb i="12416"/>
        </ext>
      </extLst>
    </bk>
    <bk>
      <extLst>
        <ext uri="{3e2802c4-a4d2-4d8b-9148-e3be6c30e623}">
          <xlrd:rvb i="12465"/>
        </ext>
      </extLst>
    </bk>
    <bk>
      <extLst>
        <ext uri="{3e2802c4-a4d2-4d8b-9148-e3be6c30e623}">
          <xlrd:rvb i="12470"/>
        </ext>
      </extLst>
    </bk>
    <bk>
      <extLst>
        <ext uri="{3e2802c4-a4d2-4d8b-9148-e3be6c30e623}">
          <xlrd:rvb i="12472"/>
        </ext>
      </extLst>
    </bk>
    <bk>
      <extLst>
        <ext uri="{3e2802c4-a4d2-4d8b-9148-e3be6c30e623}">
          <xlrd:rvb i="12478"/>
        </ext>
      </extLst>
    </bk>
    <bk>
      <extLst>
        <ext uri="{3e2802c4-a4d2-4d8b-9148-e3be6c30e623}">
          <xlrd:rvb i="6268"/>
        </ext>
      </extLst>
    </bk>
    <bk>
      <extLst>
        <ext uri="{3e2802c4-a4d2-4d8b-9148-e3be6c30e623}">
          <xlrd:rvb i="6324"/>
        </ext>
      </extLst>
    </bk>
    <bk>
      <extLst>
        <ext uri="{3e2802c4-a4d2-4d8b-9148-e3be6c30e623}">
          <xlrd:rvb i="12480"/>
        </ext>
      </extLst>
    </bk>
    <bk>
      <extLst>
        <ext uri="{3e2802c4-a4d2-4d8b-9148-e3be6c30e623}">
          <xlrd:rvb i="12485"/>
        </ext>
      </extLst>
    </bk>
    <bk>
      <extLst>
        <ext uri="{3e2802c4-a4d2-4d8b-9148-e3be6c30e623}">
          <xlrd:rvb i="12487"/>
        </ext>
      </extLst>
    </bk>
    <bk>
      <extLst>
        <ext uri="{3e2802c4-a4d2-4d8b-9148-e3be6c30e623}">
          <xlrd:rvb i="12491"/>
        </ext>
      </extLst>
    </bk>
    <bk>
      <extLst>
        <ext uri="{3e2802c4-a4d2-4d8b-9148-e3be6c30e623}">
          <xlrd:rvb i="12498"/>
        </ext>
      </extLst>
    </bk>
    <bk>
      <extLst>
        <ext uri="{3e2802c4-a4d2-4d8b-9148-e3be6c30e623}">
          <xlrd:rvb i="12500"/>
        </ext>
      </extLst>
    </bk>
    <bk>
      <extLst>
        <ext uri="{3e2802c4-a4d2-4d8b-9148-e3be6c30e623}">
          <xlrd:rvb i="12507"/>
        </ext>
      </extLst>
    </bk>
    <bk>
      <extLst>
        <ext uri="{3e2802c4-a4d2-4d8b-9148-e3be6c30e623}">
          <xlrd:rvb i="12509"/>
        </ext>
      </extLst>
    </bk>
    <bk>
      <extLst>
        <ext uri="{3e2802c4-a4d2-4d8b-9148-e3be6c30e623}">
          <xlrd:rvb i="12518"/>
        </ext>
      </extLst>
    </bk>
    <bk>
      <extLst>
        <ext uri="{3e2802c4-a4d2-4d8b-9148-e3be6c30e623}">
          <xlrd:rvb i="12520"/>
        </ext>
      </extLst>
    </bk>
    <bk>
      <extLst>
        <ext uri="{3e2802c4-a4d2-4d8b-9148-e3be6c30e623}">
          <xlrd:rvb i="12527"/>
        </ext>
      </extLst>
    </bk>
    <bk>
      <extLst>
        <ext uri="{3e2802c4-a4d2-4d8b-9148-e3be6c30e623}">
          <xlrd:rvb i="12529"/>
        </ext>
      </extLst>
    </bk>
    <bk>
      <extLst>
        <ext uri="{3e2802c4-a4d2-4d8b-9148-e3be6c30e623}">
          <xlrd:rvb i="12537"/>
        </ext>
      </extLst>
    </bk>
    <bk>
      <extLst>
        <ext uri="{3e2802c4-a4d2-4d8b-9148-e3be6c30e623}">
          <xlrd:rvb i="12539"/>
        </ext>
      </extLst>
    </bk>
    <bk>
      <extLst>
        <ext uri="{3e2802c4-a4d2-4d8b-9148-e3be6c30e623}">
          <xlrd:rvb i="12544"/>
        </ext>
      </extLst>
    </bk>
    <bk>
      <extLst>
        <ext uri="{3e2802c4-a4d2-4d8b-9148-e3be6c30e623}">
          <xlrd:rvb i="12546"/>
        </ext>
      </extLst>
    </bk>
    <bk>
      <extLst>
        <ext uri="{3e2802c4-a4d2-4d8b-9148-e3be6c30e623}">
          <xlrd:rvb i="12554"/>
        </ext>
      </extLst>
    </bk>
    <bk>
      <extLst>
        <ext uri="{3e2802c4-a4d2-4d8b-9148-e3be6c30e623}">
          <xlrd:rvb i="12556"/>
        </ext>
      </extLst>
    </bk>
    <bk>
      <extLst>
        <ext uri="{3e2802c4-a4d2-4d8b-9148-e3be6c30e623}">
          <xlrd:rvb i="12564"/>
        </ext>
      </extLst>
    </bk>
    <bk>
      <extLst>
        <ext uri="{3e2802c4-a4d2-4d8b-9148-e3be6c30e623}">
          <xlrd:rvb i="12566"/>
        </ext>
      </extLst>
    </bk>
    <bk>
      <extLst>
        <ext uri="{3e2802c4-a4d2-4d8b-9148-e3be6c30e623}">
          <xlrd:rvb i="12575"/>
        </ext>
      </extLst>
    </bk>
    <bk>
      <extLst>
        <ext uri="{3e2802c4-a4d2-4d8b-9148-e3be6c30e623}">
          <xlrd:rvb i="12581"/>
        </ext>
      </extLst>
    </bk>
    <bk>
      <extLst>
        <ext uri="{3e2802c4-a4d2-4d8b-9148-e3be6c30e623}">
          <xlrd:rvb i="12583"/>
        </ext>
      </extLst>
    </bk>
    <bk>
      <extLst>
        <ext uri="{3e2802c4-a4d2-4d8b-9148-e3be6c30e623}">
          <xlrd:rvb i="12590"/>
        </ext>
      </extLst>
    </bk>
    <bk>
      <extLst>
        <ext uri="{3e2802c4-a4d2-4d8b-9148-e3be6c30e623}">
          <xlrd:rvb i="12592"/>
        </ext>
      </extLst>
    </bk>
    <bk>
      <extLst>
        <ext uri="{3e2802c4-a4d2-4d8b-9148-e3be6c30e623}">
          <xlrd:rvb i="12599"/>
        </ext>
      </extLst>
    </bk>
    <bk>
      <extLst>
        <ext uri="{3e2802c4-a4d2-4d8b-9148-e3be6c30e623}">
          <xlrd:rvb i="12601"/>
        </ext>
      </extLst>
    </bk>
    <bk>
      <extLst>
        <ext uri="{3e2802c4-a4d2-4d8b-9148-e3be6c30e623}">
          <xlrd:rvb i="12608"/>
        </ext>
      </extLst>
    </bk>
    <bk>
      <extLst>
        <ext uri="{3e2802c4-a4d2-4d8b-9148-e3be6c30e623}">
          <xlrd:rvb i="12610"/>
        </ext>
      </extLst>
    </bk>
    <bk>
      <extLst>
        <ext uri="{3e2802c4-a4d2-4d8b-9148-e3be6c30e623}">
          <xlrd:rvb i="12617"/>
        </ext>
      </extLst>
    </bk>
    <bk>
      <extLst>
        <ext uri="{3e2802c4-a4d2-4d8b-9148-e3be6c30e623}">
          <xlrd:rvb i="12619"/>
        </ext>
      </extLst>
    </bk>
    <bk>
      <extLst>
        <ext uri="{3e2802c4-a4d2-4d8b-9148-e3be6c30e623}">
          <xlrd:rvb i="12627"/>
        </ext>
      </extLst>
    </bk>
    <bk>
      <extLst>
        <ext uri="{3e2802c4-a4d2-4d8b-9148-e3be6c30e623}">
          <xlrd:rvb i="12629"/>
        </ext>
      </extLst>
    </bk>
    <bk>
      <extLst>
        <ext uri="{3e2802c4-a4d2-4d8b-9148-e3be6c30e623}">
          <xlrd:rvb i="12635"/>
        </ext>
      </extLst>
    </bk>
    <bk>
      <extLst>
        <ext uri="{3e2802c4-a4d2-4d8b-9148-e3be6c30e623}">
          <xlrd:rvb i="12637"/>
        </ext>
      </extLst>
    </bk>
    <bk>
      <extLst>
        <ext uri="{3e2802c4-a4d2-4d8b-9148-e3be6c30e623}">
          <xlrd:rvb i="12643"/>
        </ext>
      </extLst>
    </bk>
    <bk>
      <extLst>
        <ext uri="{3e2802c4-a4d2-4d8b-9148-e3be6c30e623}">
          <xlrd:rvb i="12649"/>
        </ext>
      </extLst>
    </bk>
    <bk>
      <extLst>
        <ext uri="{3e2802c4-a4d2-4d8b-9148-e3be6c30e623}">
          <xlrd:rvb i="12651"/>
        </ext>
      </extLst>
    </bk>
    <bk>
      <extLst>
        <ext uri="{3e2802c4-a4d2-4d8b-9148-e3be6c30e623}">
          <xlrd:rvb i="12658"/>
        </ext>
      </extLst>
    </bk>
    <bk>
      <extLst>
        <ext uri="{3e2802c4-a4d2-4d8b-9148-e3be6c30e623}">
          <xlrd:rvb i="12660"/>
        </ext>
      </extLst>
    </bk>
    <bk>
      <extLst>
        <ext uri="{3e2802c4-a4d2-4d8b-9148-e3be6c30e623}">
          <xlrd:rvb i="12667"/>
        </ext>
      </extLst>
    </bk>
    <bk>
      <extLst>
        <ext uri="{3e2802c4-a4d2-4d8b-9148-e3be6c30e623}">
          <xlrd:rvb i="12669"/>
        </ext>
      </extLst>
    </bk>
    <bk>
      <extLst>
        <ext uri="{3e2802c4-a4d2-4d8b-9148-e3be6c30e623}">
          <xlrd:rvb i="12675"/>
        </ext>
      </extLst>
    </bk>
    <bk>
      <extLst>
        <ext uri="{3e2802c4-a4d2-4d8b-9148-e3be6c30e623}">
          <xlrd:rvb i="9693"/>
        </ext>
      </extLst>
    </bk>
    <bk>
      <extLst>
        <ext uri="{3e2802c4-a4d2-4d8b-9148-e3be6c30e623}">
          <xlrd:rvb i="9783"/>
        </ext>
      </extLst>
    </bk>
    <bk>
      <extLst>
        <ext uri="{3e2802c4-a4d2-4d8b-9148-e3be6c30e623}">
          <xlrd:rvb i="12677"/>
        </ext>
      </extLst>
    </bk>
    <bk>
      <extLst>
        <ext uri="{3e2802c4-a4d2-4d8b-9148-e3be6c30e623}">
          <xlrd:rvb i="12685"/>
        </ext>
      </extLst>
    </bk>
    <bk>
      <extLst>
        <ext uri="{3e2802c4-a4d2-4d8b-9148-e3be6c30e623}">
          <xlrd:rvb i="12687"/>
        </ext>
      </extLst>
    </bk>
    <bk>
      <extLst>
        <ext uri="{3e2802c4-a4d2-4d8b-9148-e3be6c30e623}">
          <xlrd:rvb i="12694"/>
        </ext>
      </extLst>
    </bk>
    <bk>
      <extLst>
        <ext uri="{3e2802c4-a4d2-4d8b-9148-e3be6c30e623}">
          <xlrd:rvb i="12696"/>
        </ext>
      </extLst>
    </bk>
    <bk>
      <extLst>
        <ext uri="{3e2802c4-a4d2-4d8b-9148-e3be6c30e623}">
          <xlrd:rvb i="12703"/>
        </ext>
      </extLst>
    </bk>
    <bk>
      <extLst>
        <ext uri="{3e2802c4-a4d2-4d8b-9148-e3be6c30e623}">
          <xlrd:rvb i="12710"/>
        </ext>
      </extLst>
    </bk>
    <bk>
      <extLst>
        <ext uri="{3e2802c4-a4d2-4d8b-9148-e3be6c30e623}">
          <xlrd:rvb i="12712"/>
        </ext>
      </extLst>
    </bk>
    <bk>
      <extLst>
        <ext uri="{3e2802c4-a4d2-4d8b-9148-e3be6c30e623}">
          <xlrd:rvb i="12719"/>
        </ext>
      </extLst>
    </bk>
    <bk>
      <extLst>
        <ext uri="{3e2802c4-a4d2-4d8b-9148-e3be6c30e623}">
          <xlrd:rvb i="12721"/>
        </ext>
      </extLst>
    </bk>
    <bk>
      <extLst>
        <ext uri="{3e2802c4-a4d2-4d8b-9148-e3be6c30e623}">
          <xlrd:rvb i="12728"/>
        </ext>
      </extLst>
    </bk>
    <bk>
      <extLst>
        <ext uri="{3e2802c4-a4d2-4d8b-9148-e3be6c30e623}">
          <xlrd:rvb i="12730"/>
        </ext>
      </extLst>
    </bk>
    <bk>
      <extLst>
        <ext uri="{3e2802c4-a4d2-4d8b-9148-e3be6c30e623}">
          <xlrd:rvb i="12738"/>
        </ext>
      </extLst>
    </bk>
    <bk>
      <extLst>
        <ext uri="{3e2802c4-a4d2-4d8b-9148-e3be6c30e623}">
          <xlrd:rvb i="12740"/>
        </ext>
      </extLst>
    </bk>
    <bk>
      <extLst>
        <ext uri="{3e2802c4-a4d2-4d8b-9148-e3be6c30e623}">
          <xlrd:rvb i="12746"/>
        </ext>
      </extLst>
    </bk>
    <bk>
      <extLst>
        <ext uri="{3e2802c4-a4d2-4d8b-9148-e3be6c30e623}">
          <xlrd:rvb i="12748"/>
        </ext>
      </extLst>
    </bk>
    <bk>
      <extLst>
        <ext uri="{3e2802c4-a4d2-4d8b-9148-e3be6c30e623}">
          <xlrd:rvb i="12755"/>
        </ext>
      </extLst>
    </bk>
    <bk>
      <extLst>
        <ext uri="{3e2802c4-a4d2-4d8b-9148-e3be6c30e623}">
          <xlrd:rvb i="12758"/>
        </ext>
      </extLst>
    </bk>
    <bk>
      <extLst>
        <ext uri="{3e2802c4-a4d2-4d8b-9148-e3be6c30e623}">
          <xlrd:rvb i="12767"/>
        </ext>
      </extLst>
    </bk>
    <bk>
      <extLst>
        <ext uri="{3e2802c4-a4d2-4d8b-9148-e3be6c30e623}">
          <xlrd:rvb i="12775"/>
        </ext>
      </extLst>
    </bk>
    <bk>
      <extLst>
        <ext uri="{3e2802c4-a4d2-4d8b-9148-e3be6c30e623}">
          <xlrd:rvb i="12777"/>
        </ext>
      </extLst>
    </bk>
    <bk>
      <extLst>
        <ext uri="{3e2802c4-a4d2-4d8b-9148-e3be6c30e623}">
          <xlrd:rvb i="12782"/>
        </ext>
      </extLst>
    </bk>
    <bk>
      <extLst>
        <ext uri="{3e2802c4-a4d2-4d8b-9148-e3be6c30e623}">
          <xlrd:rvb i="12784"/>
        </ext>
      </extLst>
    </bk>
    <bk>
      <extLst>
        <ext uri="{3e2802c4-a4d2-4d8b-9148-e3be6c30e623}">
          <xlrd:rvb i="12790"/>
        </ext>
      </extLst>
    </bk>
    <bk>
      <extLst>
        <ext uri="{3e2802c4-a4d2-4d8b-9148-e3be6c30e623}">
          <xlrd:rvb i="12792"/>
        </ext>
      </extLst>
    </bk>
    <bk>
      <extLst>
        <ext uri="{3e2802c4-a4d2-4d8b-9148-e3be6c30e623}">
          <xlrd:rvb i="12799"/>
        </ext>
      </extLst>
    </bk>
    <bk>
      <extLst>
        <ext uri="{3e2802c4-a4d2-4d8b-9148-e3be6c30e623}">
          <xlrd:rvb i="5796"/>
        </ext>
      </extLst>
    </bk>
    <bk>
      <extLst>
        <ext uri="{3e2802c4-a4d2-4d8b-9148-e3be6c30e623}">
          <xlrd:rvb i="5848"/>
        </ext>
      </extLst>
    </bk>
    <bk>
      <extLst>
        <ext uri="{3e2802c4-a4d2-4d8b-9148-e3be6c30e623}">
          <xlrd:rvb i="12801"/>
        </ext>
      </extLst>
    </bk>
    <bk>
      <extLst>
        <ext uri="{3e2802c4-a4d2-4d8b-9148-e3be6c30e623}">
          <xlrd:rvb i="12809"/>
        </ext>
      </extLst>
    </bk>
    <bk>
      <extLst>
        <ext uri="{3e2802c4-a4d2-4d8b-9148-e3be6c30e623}">
          <xlrd:rvb i="12811"/>
        </ext>
      </extLst>
    </bk>
    <bk>
      <extLst>
        <ext uri="{3e2802c4-a4d2-4d8b-9148-e3be6c30e623}">
          <xlrd:rvb i="12816"/>
        </ext>
      </extLst>
    </bk>
    <bk>
      <extLst>
        <ext uri="{3e2802c4-a4d2-4d8b-9148-e3be6c30e623}">
          <xlrd:rvb i="12824"/>
        </ext>
      </extLst>
    </bk>
    <bk>
      <extLst>
        <ext uri="{3e2802c4-a4d2-4d8b-9148-e3be6c30e623}">
          <xlrd:rvb i="12831"/>
        </ext>
      </extLst>
    </bk>
    <bk>
      <extLst>
        <ext uri="{3e2802c4-a4d2-4d8b-9148-e3be6c30e623}">
          <xlrd:rvb i="12833"/>
        </ext>
      </extLst>
    </bk>
    <bk>
      <extLst>
        <ext uri="{3e2802c4-a4d2-4d8b-9148-e3be6c30e623}">
          <xlrd:rvb i="12839"/>
        </ext>
      </extLst>
    </bk>
    <bk>
      <extLst>
        <ext uri="{3e2802c4-a4d2-4d8b-9148-e3be6c30e623}">
          <xlrd:rvb i="12841"/>
        </ext>
      </extLst>
    </bk>
    <bk>
      <extLst>
        <ext uri="{3e2802c4-a4d2-4d8b-9148-e3be6c30e623}">
          <xlrd:rvb i="12851"/>
        </ext>
      </extLst>
    </bk>
    <bk>
      <extLst>
        <ext uri="{3e2802c4-a4d2-4d8b-9148-e3be6c30e623}">
          <xlrd:rvb i="12903"/>
        </ext>
      </extLst>
    </bk>
    <bk>
      <extLst>
        <ext uri="{3e2802c4-a4d2-4d8b-9148-e3be6c30e623}">
          <xlrd:rvb i="12907"/>
        </ext>
      </extLst>
    </bk>
    <bk>
      <extLst>
        <ext uri="{3e2802c4-a4d2-4d8b-9148-e3be6c30e623}">
          <xlrd:rvb i="12915"/>
        </ext>
      </extLst>
    </bk>
    <bk>
      <extLst>
        <ext uri="{3e2802c4-a4d2-4d8b-9148-e3be6c30e623}">
          <xlrd:rvb i="12917"/>
        </ext>
      </extLst>
    </bk>
    <bk>
      <extLst>
        <ext uri="{3e2802c4-a4d2-4d8b-9148-e3be6c30e623}">
          <xlrd:rvb i="1285"/>
        </ext>
      </extLst>
    </bk>
    <bk>
      <extLst>
        <ext uri="{3e2802c4-a4d2-4d8b-9148-e3be6c30e623}">
          <xlrd:rvb i="1368"/>
        </ext>
      </extLst>
    </bk>
    <bk>
      <extLst>
        <ext uri="{3e2802c4-a4d2-4d8b-9148-e3be6c30e623}">
          <xlrd:rvb i="12925"/>
        </ext>
      </extLst>
    </bk>
    <bk>
      <extLst>
        <ext uri="{3e2802c4-a4d2-4d8b-9148-e3be6c30e623}">
          <xlrd:rvb i="12932"/>
        </ext>
      </extLst>
    </bk>
    <bk>
      <extLst>
        <ext uri="{3e2802c4-a4d2-4d8b-9148-e3be6c30e623}">
          <xlrd:rvb i="10228"/>
        </ext>
      </extLst>
    </bk>
    <bk>
      <extLst>
        <ext uri="{3e2802c4-a4d2-4d8b-9148-e3be6c30e623}">
          <xlrd:rvb i="12934"/>
        </ext>
      </extLst>
    </bk>
    <bk>
      <extLst>
        <ext uri="{3e2802c4-a4d2-4d8b-9148-e3be6c30e623}">
          <xlrd:rvb i="12941"/>
        </ext>
      </extLst>
    </bk>
    <bk>
      <extLst>
        <ext uri="{3e2802c4-a4d2-4d8b-9148-e3be6c30e623}">
          <xlrd:rvb i="12943"/>
        </ext>
      </extLst>
    </bk>
    <bk>
      <extLst>
        <ext uri="{3e2802c4-a4d2-4d8b-9148-e3be6c30e623}">
          <xlrd:rvb i="12950"/>
        </ext>
      </extLst>
    </bk>
    <bk>
      <extLst>
        <ext uri="{3e2802c4-a4d2-4d8b-9148-e3be6c30e623}">
          <xlrd:rvb i="12952"/>
        </ext>
      </extLst>
    </bk>
    <bk>
      <extLst>
        <ext uri="{3e2802c4-a4d2-4d8b-9148-e3be6c30e623}">
          <xlrd:rvb i="12959"/>
        </ext>
      </extLst>
    </bk>
    <bk>
      <extLst>
        <ext uri="{3e2802c4-a4d2-4d8b-9148-e3be6c30e623}">
          <xlrd:rvb i="12961"/>
        </ext>
      </extLst>
    </bk>
    <bk>
      <extLst>
        <ext uri="{3e2802c4-a4d2-4d8b-9148-e3be6c30e623}">
          <xlrd:rvb i="12968"/>
        </ext>
      </extLst>
    </bk>
    <bk>
      <extLst>
        <ext uri="{3e2802c4-a4d2-4d8b-9148-e3be6c30e623}">
          <xlrd:rvb i="12970"/>
        </ext>
      </extLst>
    </bk>
    <bk>
      <extLst>
        <ext uri="{3e2802c4-a4d2-4d8b-9148-e3be6c30e623}">
          <xlrd:rvb i="12977"/>
        </ext>
      </extLst>
    </bk>
    <bk>
      <extLst>
        <ext uri="{3e2802c4-a4d2-4d8b-9148-e3be6c30e623}">
          <xlrd:rvb i="8898"/>
        </ext>
      </extLst>
    </bk>
    <bk>
      <extLst>
        <ext uri="{3e2802c4-a4d2-4d8b-9148-e3be6c30e623}">
          <xlrd:rvb i="9014"/>
        </ext>
      </extLst>
    </bk>
    <bk>
      <extLst>
        <ext uri="{3e2802c4-a4d2-4d8b-9148-e3be6c30e623}">
          <xlrd:rvb i="11939"/>
        </ext>
      </extLst>
    </bk>
    <bk>
      <extLst>
        <ext uri="{3e2802c4-a4d2-4d8b-9148-e3be6c30e623}">
          <xlrd:rvb i="12064"/>
        </ext>
      </extLst>
    </bk>
    <bk>
      <extLst>
        <ext uri="{3e2802c4-a4d2-4d8b-9148-e3be6c30e623}">
          <xlrd:rvb i="12979"/>
        </ext>
      </extLst>
    </bk>
    <bk>
      <extLst>
        <ext uri="{3e2802c4-a4d2-4d8b-9148-e3be6c30e623}">
          <xlrd:rvb i="12987"/>
        </ext>
      </extLst>
    </bk>
    <bk>
      <extLst>
        <ext uri="{3e2802c4-a4d2-4d8b-9148-e3be6c30e623}">
          <xlrd:rvb i="12995"/>
        </ext>
      </extLst>
    </bk>
    <bk>
      <extLst>
        <ext uri="{3e2802c4-a4d2-4d8b-9148-e3be6c30e623}">
          <xlrd:rvb i="13003"/>
        </ext>
      </extLst>
    </bk>
    <bk>
      <extLst>
        <ext uri="{3e2802c4-a4d2-4d8b-9148-e3be6c30e623}">
          <xlrd:rvb i="13011"/>
        </ext>
      </extLst>
    </bk>
    <bk>
      <extLst>
        <ext uri="{3e2802c4-a4d2-4d8b-9148-e3be6c30e623}">
          <xlrd:rvb i="13013"/>
        </ext>
      </extLst>
    </bk>
    <bk>
      <extLst>
        <ext uri="{3e2802c4-a4d2-4d8b-9148-e3be6c30e623}">
          <xlrd:rvb i="13020"/>
        </ext>
      </extLst>
    </bk>
    <bk>
      <extLst>
        <ext uri="{3e2802c4-a4d2-4d8b-9148-e3be6c30e623}">
          <xlrd:rvb i="13022"/>
        </ext>
      </extLst>
    </bk>
    <bk>
      <extLst>
        <ext uri="{3e2802c4-a4d2-4d8b-9148-e3be6c30e623}">
          <xlrd:rvb i="13030"/>
        </ext>
      </extLst>
    </bk>
    <bk>
      <extLst>
        <ext uri="{3e2802c4-a4d2-4d8b-9148-e3be6c30e623}">
          <xlrd:rvb i="13032"/>
        </ext>
      </extLst>
    </bk>
    <bk>
      <extLst>
        <ext uri="{3e2802c4-a4d2-4d8b-9148-e3be6c30e623}">
          <xlrd:rvb i="13039"/>
        </ext>
      </extLst>
    </bk>
    <bk>
      <extLst>
        <ext uri="{3e2802c4-a4d2-4d8b-9148-e3be6c30e623}">
          <xlrd:rvb i="13041"/>
        </ext>
      </extLst>
    </bk>
    <bk>
      <extLst>
        <ext uri="{3e2802c4-a4d2-4d8b-9148-e3be6c30e623}">
          <xlrd:rvb i="13048"/>
        </ext>
      </extLst>
    </bk>
    <bk>
      <extLst>
        <ext uri="{3e2802c4-a4d2-4d8b-9148-e3be6c30e623}">
          <xlrd:rvb i="13056"/>
        </ext>
      </extLst>
    </bk>
    <bk>
      <extLst>
        <ext uri="{3e2802c4-a4d2-4d8b-9148-e3be6c30e623}">
          <xlrd:rvb i="13058"/>
        </ext>
      </extLst>
    </bk>
    <bk>
      <extLst>
        <ext uri="{3e2802c4-a4d2-4d8b-9148-e3be6c30e623}">
          <xlrd:rvb i="13069"/>
        </ext>
      </extLst>
    </bk>
    <bk>
      <extLst>
        <ext uri="{3e2802c4-a4d2-4d8b-9148-e3be6c30e623}">
          <xlrd:rvb i="13079"/>
        </ext>
      </extLst>
    </bk>
    <bk>
      <extLst>
        <ext uri="{3e2802c4-a4d2-4d8b-9148-e3be6c30e623}">
          <xlrd:rvb i="13086"/>
        </ext>
      </extLst>
    </bk>
    <bk>
      <extLst>
        <ext uri="{3e2802c4-a4d2-4d8b-9148-e3be6c30e623}">
          <xlrd:rvb i="13088"/>
        </ext>
      </extLst>
    </bk>
    <bk>
      <extLst>
        <ext uri="{3e2802c4-a4d2-4d8b-9148-e3be6c30e623}">
          <xlrd:rvb i="13095"/>
        </ext>
      </extLst>
    </bk>
    <bk>
      <extLst>
        <ext uri="{3e2802c4-a4d2-4d8b-9148-e3be6c30e623}">
          <xlrd:rvb i="13097"/>
        </ext>
      </extLst>
    </bk>
    <bk>
      <extLst>
        <ext uri="{3e2802c4-a4d2-4d8b-9148-e3be6c30e623}">
          <xlrd:rvb i="13105"/>
        </ext>
      </extLst>
    </bk>
    <bk>
      <extLst>
        <ext uri="{3e2802c4-a4d2-4d8b-9148-e3be6c30e623}">
          <xlrd:rvb i="11403"/>
        </ext>
      </extLst>
    </bk>
    <bk>
      <extLst>
        <ext uri="{3e2802c4-a4d2-4d8b-9148-e3be6c30e623}">
          <xlrd:rvb i="11459"/>
        </ext>
      </extLst>
    </bk>
    <bk>
      <extLst>
        <ext uri="{3e2802c4-a4d2-4d8b-9148-e3be6c30e623}">
          <xlrd:rvb i="13107"/>
        </ext>
      </extLst>
    </bk>
    <bk>
      <extLst>
        <ext uri="{3e2802c4-a4d2-4d8b-9148-e3be6c30e623}">
          <xlrd:rvb i="13114"/>
        </ext>
      </extLst>
    </bk>
    <bk>
      <extLst>
        <ext uri="{3e2802c4-a4d2-4d8b-9148-e3be6c30e623}">
          <xlrd:rvb i="13116"/>
        </ext>
      </extLst>
    </bk>
    <bk>
      <extLst>
        <ext uri="{3e2802c4-a4d2-4d8b-9148-e3be6c30e623}">
          <xlrd:rvb i="13123"/>
        </ext>
      </extLst>
    </bk>
    <bk>
      <extLst>
        <ext uri="{3e2802c4-a4d2-4d8b-9148-e3be6c30e623}">
          <xlrd:rvb i="13130"/>
        </ext>
      </extLst>
    </bk>
    <bk>
      <extLst>
        <ext uri="{3e2802c4-a4d2-4d8b-9148-e3be6c30e623}">
          <xlrd:rvb i="13132"/>
        </ext>
      </extLst>
    </bk>
    <bk>
      <extLst>
        <ext uri="{3e2802c4-a4d2-4d8b-9148-e3be6c30e623}">
          <xlrd:rvb i="13139"/>
        </ext>
      </extLst>
    </bk>
    <bk>
      <extLst>
        <ext uri="{3e2802c4-a4d2-4d8b-9148-e3be6c30e623}">
          <xlrd:rvb i="13141"/>
        </ext>
      </extLst>
    </bk>
    <bk>
      <extLst>
        <ext uri="{3e2802c4-a4d2-4d8b-9148-e3be6c30e623}">
          <xlrd:rvb i="13148"/>
        </ext>
      </extLst>
    </bk>
    <bk>
      <extLst>
        <ext uri="{3e2802c4-a4d2-4d8b-9148-e3be6c30e623}">
          <xlrd:rvb i="13150"/>
        </ext>
      </extLst>
    </bk>
    <bk>
      <extLst>
        <ext uri="{3e2802c4-a4d2-4d8b-9148-e3be6c30e623}">
          <xlrd:rvb i="13158"/>
        </ext>
      </extLst>
    </bk>
    <bk>
      <extLst>
        <ext uri="{3e2802c4-a4d2-4d8b-9148-e3be6c30e623}">
          <xlrd:rvb i="13160"/>
        </ext>
      </extLst>
    </bk>
    <bk>
      <extLst>
        <ext uri="{3e2802c4-a4d2-4d8b-9148-e3be6c30e623}">
          <xlrd:rvb i="13167"/>
        </ext>
      </extLst>
    </bk>
    <bk>
      <extLst>
        <ext uri="{3e2802c4-a4d2-4d8b-9148-e3be6c30e623}">
          <xlrd:rvb i="13169"/>
        </ext>
      </extLst>
    </bk>
    <bk>
      <extLst>
        <ext uri="{3e2802c4-a4d2-4d8b-9148-e3be6c30e623}">
          <xlrd:rvb i="13176"/>
        </ext>
      </extLst>
    </bk>
    <bk>
      <extLst>
        <ext uri="{3e2802c4-a4d2-4d8b-9148-e3be6c30e623}">
          <xlrd:rvb i="13178"/>
        </ext>
      </extLst>
    </bk>
    <bk>
      <extLst>
        <ext uri="{3e2802c4-a4d2-4d8b-9148-e3be6c30e623}">
          <xlrd:rvb i="13183"/>
        </ext>
      </extLst>
    </bk>
    <bk>
      <extLst>
        <ext uri="{3e2802c4-a4d2-4d8b-9148-e3be6c30e623}">
          <xlrd:rvb i="13185"/>
        </ext>
      </extLst>
    </bk>
    <bk>
      <extLst>
        <ext uri="{3e2802c4-a4d2-4d8b-9148-e3be6c30e623}">
          <xlrd:rvb i="13192"/>
        </ext>
      </extLst>
    </bk>
    <bk>
      <extLst>
        <ext uri="{3e2802c4-a4d2-4d8b-9148-e3be6c30e623}">
          <xlrd:rvb i="13194"/>
        </ext>
      </extLst>
    </bk>
    <bk>
      <extLst>
        <ext uri="{3e2802c4-a4d2-4d8b-9148-e3be6c30e623}">
          <xlrd:rvb i="13201"/>
        </ext>
      </extLst>
    </bk>
    <bk>
      <extLst>
        <ext uri="{3e2802c4-a4d2-4d8b-9148-e3be6c30e623}">
          <xlrd:rvb i="13203"/>
        </ext>
      </extLst>
    </bk>
    <bk>
      <extLst>
        <ext uri="{3e2802c4-a4d2-4d8b-9148-e3be6c30e623}">
          <xlrd:rvb i="13209"/>
        </ext>
      </extLst>
    </bk>
    <bk>
      <extLst>
        <ext uri="{3e2802c4-a4d2-4d8b-9148-e3be6c30e623}">
          <xlrd:rvb i="13211"/>
        </ext>
      </extLst>
    </bk>
    <bk>
      <extLst>
        <ext uri="{3e2802c4-a4d2-4d8b-9148-e3be6c30e623}">
          <xlrd:rvb i="13221"/>
        </ext>
      </extLst>
    </bk>
    <bk>
      <extLst>
        <ext uri="{3e2802c4-a4d2-4d8b-9148-e3be6c30e623}">
          <xlrd:rvb i="13263"/>
        </ext>
      </extLst>
    </bk>
    <bk>
      <extLst>
        <ext uri="{3e2802c4-a4d2-4d8b-9148-e3be6c30e623}">
          <xlrd:rvb i="8924"/>
        </ext>
      </extLst>
    </bk>
    <bk>
      <extLst>
        <ext uri="{3e2802c4-a4d2-4d8b-9148-e3be6c30e623}">
          <xlrd:rvb i="9020"/>
        </ext>
      </extLst>
    </bk>
    <bk>
      <extLst>
        <ext uri="{3e2802c4-a4d2-4d8b-9148-e3be6c30e623}">
          <xlrd:rvb i="13270"/>
        </ext>
      </extLst>
    </bk>
    <bk>
      <extLst>
        <ext uri="{3e2802c4-a4d2-4d8b-9148-e3be6c30e623}">
          <xlrd:rvb i="13276"/>
        </ext>
      </extLst>
    </bk>
    <bk>
      <extLst>
        <ext uri="{3e2802c4-a4d2-4d8b-9148-e3be6c30e623}">
          <xlrd:rvb i="13278"/>
        </ext>
      </extLst>
    </bk>
    <bk>
      <extLst>
        <ext uri="{3e2802c4-a4d2-4d8b-9148-e3be6c30e623}">
          <xlrd:rvb i="13284"/>
        </ext>
      </extLst>
    </bk>
    <bk>
      <extLst>
        <ext uri="{3e2802c4-a4d2-4d8b-9148-e3be6c30e623}">
          <xlrd:rvb i="13287"/>
        </ext>
      </extLst>
    </bk>
    <bk>
      <extLst>
        <ext uri="{3e2802c4-a4d2-4d8b-9148-e3be6c30e623}">
          <xlrd:rvb i="13294"/>
        </ext>
      </extLst>
    </bk>
    <bk>
      <extLst>
        <ext uri="{3e2802c4-a4d2-4d8b-9148-e3be6c30e623}">
          <xlrd:rvb i="13296"/>
        </ext>
      </extLst>
    </bk>
    <bk>
      <extLst>
        <ext uri="{3e2802c4-a4d2-4d8b-9148-e3be6c30e623}">
          <xlrd:rvb i="13303"/>
        </ext>
      </extLst>
    </bk>
    <bk>
      <extLst>
        <ext uri="{3e2802c4-a4d2-4d8b-9148-e3be6c30e623}">
          <xlrd:rvb i="13305"/>
        </ext>
      </extLst>
    </bk>
    <bk>
      <extLst>
        <ext uri="{3e2802c4-a4d2-4d8b-9148-e3be6c30e623}">
          <xlrd:rvb i="13312"/>
        </ext>
      </extLst>
    </bk>
    <bk>
      <extLst>
        <ext uri="{3e2802c4-a4d2-4d8b-9148-e3be6c30e623}">
          <xlrd:rvb i="11940"/>
        </ext>
      </extLst>
    </bk>
    <bk>
      <extLst>
        <ext uri="{3e2802c4-a4d2-4d8b-9148-e3be6c30e623}">
          <xlrd:rvb i="13314"/>
        </ext>
      </extLst>
    </bk>
    <bk>
      <extLst>
        <ext uri="{3e2802c4-a4d2-4d8b-9148-e3be6c30e623}">
          <xlrd:rvb i="13321"/>
        </ext>
      </extLst>
    </bk>
    <bk>
      <extLst>
        <ext uri="{3e2802c4-a4d2-4d8b-9148-e3be6c30e623}">
          <xlrd:rvb i="13323"/>
        </ext>
      </extLst>
    </bk>
    <bk>
      <extLst>
        <ext uri="{3e2802c4-a4d2-4d8b-9148-e3be6c30e623}">
          <xlrd:rvb i="13331"/>
        </ext>
      </extLst>
    </bk>
    <bk>
      <extLst>
        <ext uri="{3e2802c4-a4d2-4d8b-9148-e3be6c30e623}">
          <xlrd:rvb i="13381"/>
        </ext>
      </extLst>
    </bk>
    <bk>
      <extLst>
        <ext uri="{3e2802c4-a4d2-4d8b-9148-e3be6c30e623}">
          <xlrd:rvb i="13389"/>
        </ext>
      </extLst>
    </bk>
    <bk>
      <extLst>
        <ext uri="{3e2802c4-a4d2-4d8b-9148-e3be6c30e623}">
          <xlrd:rvb i="13391"/>
        </ext>
      </extLst>
    </bk>
    <bk>
      <extLst>
        <ext uri="{3e2802c4-a4d2-4d8b-9148-e3be6c30e623}">
          <xlrd:rvb i="13398"/>
        </ext>
      </extLst>
    </bk>
    <bk>
      <extLst>
        <ext uri="{3e2802c4-a4d2-4d8b-9148-e3be6c30e623}">
          <xlrd:rvb i="13400"/>
        </ext>
      </extLst>
    </bk>
    <bk>
      <extLst>
        <ext uri="{3e2802c4-a4d2-4d8b-9148-e3be6c30e623}">
          <xlrd:rvb i="13407"/>
        </ext>
      </extLst>
    </bk>
    <bk>
      <extLst>
        <ext uri="{3e2802c4-a4d2-4d8b-9148-e3be6c30e623}">
          <xlrd:rvb i="9353"/>
        </ext>
      </extLst>
    </bk>
    <bk>
      <extLst>
        <ext uri="{3e2802c4-a4d2-4d8b-9148-e3be6c30e623}">
          <xlrd:rvb i="9388"/>
        </ext>
      </extLst>
    </bk>
    <bk>
      <extLst>
        <ext uri="{3e2802c4-a4d2-4d8b-9148-e3be6c30e623}">
          <xlrd:rvb i="13409"/>
        </ext>
      </extLst>
    </bk>
    <bk>
      <extLst>
        <ext uri="{3e2802c4-a4d2-4d8b-9148-e3be6c30e623}">
          <xlrd:rvb i="13416"/>
        </ext>
      </extLst>
    </bk>
    <bk>
      <extLst>
        <ext uri="{3e2802c4-a4d2-4d8b-9148-e3be6c30e623}">
          <xlrd:rvb i="13418"/>
        </ext>
      </extLst>
    </bk>
    <bk>
      <extLst>
        <ext uri="{3e2802c4-a4d2-4d8b-9148-e3be6c30e623}">
          <xlrd:rvb i="13425"/>
        </ext>
      </extLst>
    </bk>
    <bk>
      <extLst>
        <ext uri="{3e2802c4-a4d2-4d8b-9148-e3be6c30e623}">
          <xlrd:rvb i="13427"/>
        </ext>
      </extLst>
    </bk>
    <bk>
      <extLst>
        <ext uri="{3e2802c4-a4d2-4d8b-9148-e3be6c30e623}">
          <xlrd:rvb i="13433"/>
        </ext>
      </extLst>
    </bk>
    <bk>
      <extLst>
        <ext uri="{3e2802c4-a4d2-4d8b-9148-e3be6c30e623}">
          <xlrd:rvb i="13435"/>
        </ext>
      </extLst>
    </bk>
    <bk>
      <extLst>
        <ext uri="{3e2802c4-a4d2-4d8b-9148-e3be6c30e623}">
          <xlrd:rvb i="13442"/>
        </ext>
      </extLst>
    </bk>
    <bk>
      <extLst>
        <ext uri="{3e2802c4-a4d2-4d8b-9148-e3be6c30e623}">
          <xlrd:rvb i="13444"/>
        </ext>
      </extLst>
    </bk>
    <bk>
      <extLst>
        <ext uri="{3e2802c4-a4d2-4d8b-9148-e3be6c30e623}">
          <xlrd:rvb i="13452"/>
        </ext>
      </extLst>
    </bk>
    <bk>
      <extLst>
        <ext uri="{3e2802c4-a4d2-4d8b-9148-e3be6c30e623}">
          <xlrd:rvb i="13454"/>
        </ext>
      </extLst>
    </bk>
    <bk>
      <extLst>
        <ext uri="{3e2802c4-a4d2-4d8b-9148-e3be6c30e623}">
          <xlrd:rvb i="13462"/>
        </ext>
      </extLst>
    </bk>
    <bk>
      <extLst>
        <ext uri="{3e2802c4-a4d2-4d8b-9148-e3be6c30e623}">
          <xlrd:rvb i="13470"/>
        </ext>
      </extLst>
    </bk>
    <bk>
      <extLst>
        <ext uri="{3e2802c4-a4d2-4d8b-9148-e3be6c30e623}">
          <xlrd:rvb i="13472"/>
        </ext>
      </extLst>
    </bk>
    <bk>
      <extLst>
        <ext uri="{3e2802c4-a4d2-4d8b-9148-e3be6c30e623}">
          <xlrd:rvb i="13480"/>
        </ext>
      </extLst>
    </bk>
    <bk>
      <extLst>
        <ext uri="{3e2802c4-a4d2-4d8b-9148-e3be6c30e623}">
          <xlrd:rvb i="13482"/>
        </ext>
      </extLst>
    </bk>
    <bk>
      <extLst>
        <ext uri="{3e2802c4-a4d2-4d8b-9148-e3be6c30e623}">
          <xlrd:rvb i="13490"/>
        </ext>
      </extLst>
    </bk>
    <bk>
      <extLst>
        <ext uri="{3e2802c4-a4d2-4d8b-9148-e3be6c30e623}">
          <xlrd:rvb i="13492"/>
        </ext>
      </extLst>
    </bk>
    <bk>
      <extLst>
        <ext uri="{3e2802c4-a4d2-4d8b-9148-e3be6c30e623}">
          <xlrd:rvb i="13500"/>
        </ext>
      </extLst>
    </bk>
    <bk>
      <extLst>
        <ext uri="{3e2802c4-a4d2-4d8b-9148-e3be6c30e623}">
          <xlrd:rvb i="13507"/>
        </ext>
      </extLst>
    </bk>
    <bk>
      <extLst>
        <ext uri="{3e2802c4-a4d2-4d8b-9148-e3be6c30e623}">
          <xlrd:rvb i="13510"/>
        </ext>
      </extLst>
    </bk>
    <bk>
      <extLst>
        <ext uri="{3e2802c4-a4d2-4d8b-9148-e3be6c30e623}">
          <xlrd:rvb i="13517"/>
        </ext>
      </extLst>
    </bk>
    <bk>
      <extLst>
        <ext uri="{3e2802c4-a4d2-4d8b-9148-e3be6c30e623}">
          <xlrd:rvb i="13519"/>
        </ext>
      </extLst>
    </bk>
    <bk>
      <extLst>
        <ext uri="{3e2802c4-a4d2-4d8b-9148-e3be6c30e623}">
          <xlrd:rvb i="13525"/>
        </ext>
      </extLst>
    </bk>
    <bk>
      <extLst>
        <ext uri="{3e2802c4-a4d2-4d8b-9148-e3be6c30e623}">
          <xlrd:rvb i="13527"/>
        </ext>
      </extLst>
    </bk>
    <bk>
      <extLst>
        <ext uri="{3e2802c4-a4d2-4d8b-9148-e3be6c30e623}">
          <xlrd:rvb i="13534"/>
        </ext>
      </extLst>
    </bk>
    <bk>
      <extLst>
        <ext uri="{3e2802c4-a4d2-4d8b-9148-e3be6c30e623}">
          <xlrd:rvb i="13536"/>
        </ext>
      </extLst>
    </bk>
    <bk>
      <extLst>
        <ext uri="{3e2802c4-a4d2-4d8b-9148-e3be6c30e623}">
          <xlrd:rvb i="13543"/>
        </ext>
      </extLst>
    </bk>
    <bk>
      <extLst>
        <ext uri="{3e2802c4-a4d2-4d8b-9148-e3be6c30e623}">
          <xlrd:rvb i="5122"/>
        </ext>
      </extLst>
    </bk>
    <bk>
      <extLst>
        <ext uri="{3e2802c4-a4d2-4d8b-9148-e3be6c30e623}">
          <xlrd:rvb i="5207"/>
        </ext>
      </extLst>
    </bk>
    <bk>
      <extLst>
        <ext uri="{3e2802c4-a4d2-4d8b-9148-e3be6c30e623}">
          <xlrd:rvb i="13545"/>
        </ext>
      </extLst>
    </bk>
    <bk>
      <extLst>
        <ext uri="{3e2802c4-a4d2-4d8b-9148-e3be6c30e623}">
          <xlrd:rvb i="13550"/>
        </ext>
      </extLst>
    </bk>
    <bk>
      <extLst>
        <ext uri="{3e2802c4-a4d2-4d8b-9148-e3be6c30e623}">
          <xlrd:rvb i="13552"/>
        </ext>
      </extLst>
    </bk>
    <bk>
      <extLst>
        <ext uri="{3e2802c4-a4d2-4d8b-9148-e3be6c30e623}">
          <xlrd:rvb i="13557"/>
        </ext>
      </extLst>
    </bk>
    <bk>
      <extLst>
        <ext uri="{3e2802c4-a4d2-4d8b-9148-e3be6c30e623}">
          <xlrd:rvb i="224"/>
        </ext>
      </extLst>
    </bk>
    <bk>
      <extLst>
        <ext uri="{3e2802c4-a4d2-4d8b-9148-e3be6c30e623}">
          <xlrd:rvb i="307"/>
        </ext>
      </extLst>
    </bk>
    <bk>
      <extLst>
        <ext uri="{3e2802c4-a4d2-4d8b-9148-e3be6c30e623}">
          <xlrd:rvb i="13559"/>
        </ext>
      </extLst>
    </bk>
    <bk>
      <extLst>
        <ext uri="{3e2802c4-a4d2-4d8b-9148-e3be6c30e623}">
          <xlrd:rvb i="13662"/>
        </ext>
      </extLst>
    </bk>
    <bk>
      <extLst>
        <ext uri="{3e2802c4-a4d2-4d8b-9148-e3be6c30e623}">
          <xlrd:rvb i="13670"/>
        </ext>
      </extLst>
    </bk>
    <bk>
      <extLst>
        <ext uri="{3e2802c4-a4d2-4d8b-9148-e3be6c30e623}">
          <xlrd:rvb i="13672"/>
        </ext>
      </extLst>
    </bk>
    <bk>
      <extLst>
        <ext uri="{3e2802c4-a4d2-4d8b-9148-e3be6c30e623}">
          <xlrd:rvb i="13679"/>
        </ext>
      </extLst>
    </bk>
    <bk>
      <extLst>
        <ext uri="{3e2802c4-a4d2-4d8b-9148-e3be6c30e623}">
          <xlrd:rvb i="13681"/>
        </ext>
      </extLst>
    </bk>
    <bk>
      <extLst>
        <ext uri="{3e2802c4-a4d2-4d8b-9148-e3be6c30e623}">
          <xlrd:rvb i="13687"/>
        </ext>
      </extLst>
    </bk>
    <bk>
      <extLst>
        <ext uri="{3e2802c4-a4d2-4d8b-9148-e3be6c30e623}">
          <xlrd:rvb i="13689"/>
        </ext>
      </extLst>
    </bk>
    <bk>
      <extLst>
        <ext uri="{3e2802c4-a4d2-4d8b-9148-e3be6c30e623}">
          <xlrd:rvb i="13697"/>
        </ext>
      </extLst>
    </bk>
    <bk>
      <extLst>
        <ext uri="{3e2802c4-a4d2-4d8b-9148-e3be6c30e623}">
          <xlrd:rvb i="13699"/>
        </ext>
      </extLst>
    </bk>
    <bk>
      <extLst>
        <ext uri="{3e2802c4-a4d2-4d8b-9148-e3be6c30e623}">
          <xlrd:rvb i="13705"/>
        </ext>
      </extLst>
    </bk>
    <bk>
      <extLst>
        <ext uri="{3e2802c4-a4d2-4d8b-9148-e3be6c30e623}">
          <xlrd:rvb i="11421"/>
        </ext>
      </extLst>
    </bk>
    <bk>
      <extLst>
        <ext uri="{3e2802c4-a4d2-4d8b-9148-e3be6c30e623}">
          <xlrd:rvb i="11521"/>
        </ext>
      </extLst>
    </bk>
    <bk>
      <extLst>
        <ext uri="{3e2802c4-a4d2-4d8b-9148-e3be6c30e623}">
          <xlrd:rvb i="13707"/>
        </ext>
      </extLst>
    </bk>
    <bk>
      <extLst>
        <ext uri="{3e2802c4-a4d2-4d8b-9148-e3be6c30e623}">
          <xlrd:rvb i="13717"/>
        </ext>
      </extLst>
    </bk>
    <bk>
      <extLst>
        <ext uri="{3e2802c4-a4d2-4d8b-9148-e3be6c30e623}">
          <xlrd:rvb i="13769"/>
        </ext>
      </extLst>
    </bk>
    <bk>
      <extLst>
        <ext uri="{3e2802c4-a4d2-4d8b-9148-e3be6c30e623}">
          <xlrd:rvb i="13777"/>
        </ext>
      </extLst>
    </bk>
    <bk>
      <extLst>
        <ext uri="{3e2802c4-a4d2-4d8b-9148-e3be6c30e623}">
          <xlrd:rvb i="5362"/>
        </ext>
      </extLst>
    </bk>
    <bk>
      <extLst>
        <ext uri="{3e2802c4-a4d2-4d8b-9148-e3be6c30e623}">
          <xlrd:rvb i="5418"/>
        </ext>
      </extLst>
    </bk>
    <bk>
      <extLst>
        <ext uri="{3e2802c4-a4d2-4d8b-9148-e3be6c30e623}">
          <xlrd:rvb i="13836"/>
        </ext>
      </extLst>
    </bk>
    <bk>
      <extLst>
        <ext uri="{3e2802c4-a4d2-4d8b-9148-e3be6c30e623}">
          <xlrd:rvb i="13841"/>
        </ext>
      </extLst>
    </bk>
    <bk>
      <extLst>
        <ext uri="{3e2802c4-a4d2-4d8b-9148-e3be6c30e623}">
          <xlrd:rvb i="13850"/>
        </ext>
      </extLst>
    </bk>
    <bk>
      <extLst>
        <ext uri="{3e2802c4-a4d2-4d8b-9148-e3be6c30e623}">
          <xlrd:rvb i="13852"/>
        </ext>
      </extLst>
    </bk>
    <bk>
      <extLst>
        <ext uri="{3e2802c4-a4d2-4d8b-9148-e3be6c30e623}">
          <xlrd:rvb i="13858"/>
        </ext>
      </extLst>
    </bk>
    <bk>
      <extLst>
        <ext uri="{3e2802c4-a4d2-4d8b-9148-e3be6c30e623}">
          <xlrd:rvb i="13860"/>
        </ext>
      </extLst>
    </bk>
    <bk>
      <extLst>
        <ext uri="{3e2802c4-a4d2-4d8b-9148-e3be6c30e623}">
          <xlrd:rvb i="13867"/>
        </ext>
      </extLst>
    </bk>
    <bk>
      <extLst>
        <ext uri="{3e2802c4-a4d2-4d8b-9148-e3be6c30e623}">
          <xlrd:rvb i="13869"/>
        </ext>
      </extLst>
    </bk>
    <bk>
      <extLst>
        <ext uri="{3e2802c4-a4d2-4d8b-9148-e3be6c30e623}">
          <xlrd:rvb i="13878"/>
        </ext>
      </extLst>
    </bk>
    <bk>
      <extLst>
        <ext uri="{3e2802c4-a4d2-4d8b-9148-e3be6c30e623}">
          <xlrd:rvb i="13886"/>
        </ext>
      </extLst>
    </bk>
    <bk>
      <extLst>
        <ext uri="{3e2802c4-a4d2-4d8b-9148-e3be6c30e623}">
          <xlrd:rvb i="13888"/>
        </ext>
      </extLst>
    </bk>
    <bk>
      <extLst>
        <ext uri="{3e2802c4-a4d2-4d8b-9148-e3be6c30e623}">
          <xlrd:rvb i="13896"/>
        </ext>
      </extLst>
    </bk>
    <bk>
      <extLst>
        <ext uri="{3e2802c4-a4d2-4d8b-9148-e3be6c30e623}">
          <xlrd:rvb i="13898"/>
        </ext>
      </extLst>
    </bk>
    <bk>
      <extLst>
        <ext uri="{3e2802c4-a4d2-4d8b-9148-e3be6c30e623}">
          <xlrd:rvb i="13906"/>
        </ext>
      </extLst>
    </bk>
    <bk>
      <extLst>
        <ext uri="{3e2802c4-a4d2-4d8b-9148-e3be6c30e623}">
          <xlrd:rvb i="13908"/>
        </ext>
      </extLst>
    </bk>
    <bk>
      <extLst>
        <ext uri="{3e2802c4-a4d2-4d8b-9148-e3be6c30e623}">
          <xlrd:rvb i="13916"/>
        </ext>
      </extLst>
    </bk>
    <bk>
      <extLst>
        <ext uri="{3e2802c4-a4d2-4d8b-9148-e3be6c30e623}">
          <xlrd:rvb i="13918"/>
        </ext>
      </extLst>
    </bk>
    <bk>
      <extLst>
        <ext uri="{3e2802c4-a4d2-4d8b-9148-e3be6c30e623}">
          <xlrd:rvb i="13925"/>
        </ext>
      </extLst>
    </bk>
    <bk>
      <extLst>
        <ext uri="{3e2802c4-a4d2-4d8b-9148-e3be6c30e623}">
          <xlrd:rvb i="13927"/>
        </ext>
      </extLst>
    </bk>
    <bk>
      <extLst>
        <ext uri="{3e2802c4-a4d2-4d8b-9148-e3be6c30e623}">
          <xlrd:rvb i="13933"/>
        </ext>
      </extLst>
    </bk>
    <bk>
      <extLst>
        <ext uri="{3e2802c4-a4d2-4d8b-9148-e3be6c30e623}">
          <xlrd:rvb i="13935"/>
        </ext>
      </extLst>
    </bk>
    <bk>
      <extLst>
        <ext uri="{3e2802c4-a4d2-4d8b-9148-e3be6c30e623}">
          <xlrd:rvb i="13942"/>
        </ext>
      </extLst>
    </bk>
    <bk>
      <extLst>
        <ext uri="{3e2802c4-a4d2-4d8b-9148-e3be6c30e623}">
          <xlrd:rvb i="13944"/>
        </ext>
      </extLst>
    </bk>
    <bk>
      <extLst>
        <ext uri="{3e2802c4-a4d2-4d8b-9148-e3be6c30e623}">
          <xlrd:rvb i="13951"/>
        </ext>
      </extLst>
    </bk>
    <bk>
      <extLst>
        <ext uri="{3e2802c4-a4d2-4d8b-9148-e3be6c30e623}">
          <xlrd:rvb i="13957"/>
        </ext>
      </extLst>
    </bk>
    <bk>
      <extLst>
        <ext uri="{3e2802c4-a4d2-4d8b-9148-e3be6c30e623}">
          <xlrd:rvb i="13959"/>
        </ext>
      </extLst>
    </bk>
    <bk>
      <extLst>
        <ext uri="{3e2802c4-a4d2-4d8b-9148-e3be6c30e623}">
          <xlrd:rvb i="13965"/>
        </ext>
      </extLst>
    </bk>
    <bk>
      <extLst>
        <ext uri="{3e2802c4-a4d2-4d8b-9148-e3be6c30e623}">
          <xlrd:rvb i="13968"/>
        </ext>
      </extLst>
    </bk>
    <bk>
      <extLst>
        <ext uri="{3e2802c4-a4d2-4d8b-9148-e3be6c30e623}">
          <xlrd:rvb i="13975"/>
        </ext>
      </extLst>
    </bk>
    <bk>
      <extLst>
        <ext uri="{3e2802c4-a4d2-4d8b-9148-e3be6c30e623}">
          <xlrd:rvb i="13977"/>
        </ext>
      </extLst>
    </bk>
    <bk>
      <extLst>
        <ext uri="{3e2802c4-a4d2-4d8b-9148-e3be6c30e623}">
          <xlrd:rvb i="13984"/>
        </ext>
      </extLst>
    </bk>
    <bk>
      <extLst>
        <ext uri="{3e2802c4-a4d2-4d8b-9148-e3be6c30e623}">
          <xlrd:rvb i="13986"/>
        </ext>
      </extLst>
    </bk>
    <bk>
      <extLst>
        <ext uri="{3e2802c4-a4d2-4d8b-9148-e3be6c30e623}">
          <xlrd:rvb i="13993"/>
        </ext>
      </extLst>
    </bk>
    <bk>
      <extLst>
        <ext uri="{3e2802c4-a4d2-4d8b-9148-e3be6c30e623}">
          <xlrd:rvb i="13995"/>
        </ext>
      </extLst>
    </bk>
    <bk>
      <extLst>
        <ext uri="{3e2802c4-a4d2-4d8b-9148-e3be6c30e623}">
          <xlrd:rvb i="14002"/>
        </ext>
      </extLst>
    </bk>
    <bk>
      <extLst>
        <ext uri="{3e2802c4-a4d2-4d8b-9148-e3be6c30e623}">
          <xlrd:rvb i="5686"/>
        </ext>
      </extLst>
    </bk>
    <bk>
      <extLst>
        <ext uri="{3e2802c4-a4d2-4d8b-9148-e3be6c30e623}">
          <xlrd:rvb i="5731"/>
        </ext>
      </extLst>
    </bk>
    <bk>
      <extLst>
        <ext uri="{3e2802c4-a4d2-4d8b-9148-e3be6c30e623}">
          <xlrd:rvb i="1658"/>
        </ext>
      </extLst>
    </bk>
    <bk>
      <extLst>
        <ext uri="{3e2802c4-a4d2-4d8b-9148-e3be6c30e623}">
          <xlrd:rvb i="1755"/>
        </ext>
      </extLst>
    </bk>
    <bk>
      <extLst>
        <ext uri="{3e2802c4-a4d2-4d8b-9148-e3be6c30e623}">
          <xlrd:rvb i="14004"/>
        </ext>
      </extLst>
    </bk>
    <bk>
      <extLst>
        <ext uri="{3e2802c4-a4d2-4d8b-9148-e3be6c30e623}">
          <xlrd:rvb i="14008"/>
        </ext>
      </extLst>
    </bk>
    <bk>
      <extLst>
        <ext uri="{3e2802c4-a4d2-4d8b-9148-e3be6c30e623}">
          <xlrd:rvb i="14010"/>
        </ext>
      </extLst>
    </bk>
    <bk>
      <extLst>
        <ext uri="{3e2802c4-a4d2-4d8b-9148-e3be6c30e623}">
          <xlrd:rvb i="14017"/>
        </ext>
      </extLst>
    </bk>
    <bk>
      <extLst>
        <ext uri="{3e2802c4-a4d2-4d8b-9148-e3be6c30e623}">
          <xlrd:rvb i="14019"/>
        </ext>
      </extLst>
    </bk>
    <bk>
      <extLst>
        <ext uri="{3e2802c4-a4d2-4d8b-9148-e3be6c30e623}">
          <xlrd:rvb i="14027"/>
        </ext>
      </extLst>
    </bk>
    <bk>
      <extLst>
        <ext uri="{3e2802c4-a4d2-4d8b-9148-e3be6c30e623}">
          <xlrd:rvb i="14029"/>
        </ext>
      </extLst>
    </bk>
    <bk>
      <extLst>
        <ext uri="{3e2802c4-a4d2-4d8b-9148-e3be6c30e623}">
          <xlrd:rvb i="14037"/>
        </ext>
      </extLst>
    </bk>
    <bk>
      <extLst>
        <ext uri="{3e2802c4-a4d2-4d8b-9148-e3be6c30e623}">
          <xlrd:rvb i="14039"/>
        </ext>
      </extLst>
    </bk>
    <bk>
      <extLst>
        <ext uri="{3e2802c4-a4d2-4d8b-9148-e3be6c30e623}">
          <xlrd:rvb i="14046"/>
        </ext>
      </extLst>
    </bk>
    <bk>
      <extLst>
        <ext uri="{3e2802c4-a4d2-4d8b-9148-e3be6c30e623}">
          <xlrd:rvb i="14048"/>
        </ext>
      </extLst>
    </bk>
    <bk>
      <extLst>
        <ext uri="{3e2802c4-a4d2-4d8b-9148-e3be6c30e623}">
          <xlrd:rvb i="14054"/>
        </ext>
      </extLst>
    </bk>
    <bk>
      <extLst>
        <ext uri="{3e2802c4-a4d2-4d8b-9148-e3be6c30e623}">
          <xlrd:rvb i="14056"/>
        </ext>
      </extLst>
    </bk>
    <bk>
      <extLst>
        <ext uri="{3e2802c4-a4d2-4d8b-9148-e3be6c30e623}">
          <xlrd:rvb i="14063"/>
        </ext>
      </extLst>
    </bk>
    <bk>
      <extLst>
        <ext uri="{3e2802c4-a4d2-4d8b-9148-e3be6c30e623}">
          <xlrd:rvb i="14065"/>
        </ext>
      </extLst>
    </bk>
    <bk>
      <extLst>
        <ext uri="{3e2802c4-a4d2-4d8b-9148-e3be6c30e623}">
          <xlrd:rvb i="14071"/>
        </ext>
      </extLst>
    </bk>
    <bk>
      <extLst>
        <ext uri="{3e2802c4-a4d2-4d8b-9148-e3be6c30e623}">
          <xlrd:rvb i="14073"/>
        </ext>
      </extLst>
    </bk>
    <bk>
      <extLst>
        <ext uri="{3e2802c4-a4d2-4d8b-9148-e3be6c30e623}">
          <xlrd:rvb i="14080"/>
        </ext>
      </extLst>
    </bk>
    <bk>
      <extLst>
        <ext uri="{3e2802c4-a4d2-4d8b-9148-e3be6c30e623}">
          <xlrd:rvb i="14082"/>
        </ext>
      </extLst>
    </bk>
    <bk>
      <extLst>
        <ext uri="{3e2802c4-a4d2-4d8b-9148-e3be6c30e623}">
          <xlrd:rvb i="14089"/>
        </ext>
      </extLst>
    </bk>
    <bk>
      <extLst>
        <ext uri="{3e2802c4-a4d2-4d8b-9148-e3be6c30e623}">
          <xlrd:rvb i="14091"/>
        </ext>
      </extLst>
    </bk>
    <bk>
      <extLst>
        <ext uri="{3e2802c4-a4d2-4d8b-9148-e3be6c30e623}">
          <xlrd:rvb i="14097"/>
        </ext>
      </extLst>
    </bk>
    <bk>
      <extLst>
        <ext uri="{3e2802c4-a4d2-4d8b-9148-e3be6c30e623}">
          <xlrd:rvb i="7096"/>
        </ext>
      </extLst>
    </bk>
    <bk>
      <extLst>
        <ext uri="{3e2802c4-a4d2-4d8b-9148-e3be6c30e623}">
          <xlrd:rvb i="7160"/>
        </ext>
      </extLst>
    </bk>
    <bk>
      <extLst>
        <ext uri="{3e2802c4-a4d2-4d8b-9148-e3be6c30e623}">
          <xlrd:rvb i="14099"/>
        </ext>
      </extLst>
    </bk>
    <bk>
      <extLst>
        <ext uri="{3e2802c4-a4d2-4d8b-9148-e3be6c30e623}">
          <xlrd:rvb i="2671"/>
        </ext>
      </extLst>
    </bk>
    <bk>
      <extLst>
        <ext uri="{3e2802c4-a4d2-4d8b-9148-e3be6c30e623}">
          <xlrd:rvb i="14108"/>
        </ext>
      </extLst>
    </bk>
    <bk>
      <extLst>
        <ext uri="{3e2802c4-a4d2-4d8b-9148-e3be6c30e623}">
          <xlrd:rvb i="14116"/>
        </ext>
      </extLst>
    </bk>
    <bk>
      <extLst>
        <ext uri="{3e2802c4-a4d2-4d8b-9148-e3be6c30e623}">
          <xlrd:rvb i="8578"/>
        </ext>
      </extLst>
    </bk>
    <bk>
      <extLst>
        <ext uri="{3e2802c4-a4d2-4d8b-9148-e3be6c30e623}">
          <xlrd:rvb i="8618"/>
        </ext>
      </extLst>
    </bk>
    <bk>
      <extLst>
        <ext uri="{3e2802c4-a4d2-4d8b-9148-e3be6c30e623}">
          <xlrd:rvb i="14118"/>
        </ext>
      </extLst>
    </bk>
    <bk>
      <extLst>
        <ext uri="{3e2802c4-a4d2-4d8b-9148-e3be6c30e623}">
          <xlrd:rvb i="14124"/>
        </ext>
      </extLst>
    </bk>
    <bk>
      <extLst>
        <ext uri="{3e2802c4-a4d2-4d8b-9148-e3be6c30e623}">
          <xlrd:rvb i="14126"/>
        </ext>
      </extLst>
    </bk>
    <bk>
      <extLst>
        <ext uri="{3e2802c4-a4d2-4d8b-9148-e3be6c30e623}">
          <xlrd:rvb i="14131"/>
        </ext>
      </extLst>
    </bk>
    <bk>
      <extLst>
        <ext uri="{3e2802c4-a4d2-4d8b-9148-e3be6c30e623}">
          <xlrd:rvb i="14133"/>
        </ext>
      </extLst>
    </bk>
    <bk>
      <extLst>
        <ext uri="{3e2802c4-a4d2-4d8b-9148-e3be6c30e623}">
          <xlrd:rvb i="14141"/>
        </ext>
      </extLst>
    </bk>
    <bk>
      <extLst>
        <ext uri="{3e2802c4-a4d2-4d8b-9148-e3be6c30e623}">
          <xlrd:rvb i="14148"/>
        </ext>
      </extLst>
    </bk>
    <bk>
      <extLst>
        <ext uri="{3e2802c4-a4d2-4d8b-9148-e3be6c30e623}">
          <xlrd:rvb i="14150"/>
        </ext>
      </extLst>
    </bk>
    <bk>
      <extLst>
        <ext uri="{3e2802c4-a4d2-4d8b-9148-e3be6c30e623}">
          <xlrd:rvb i="14155"/>
        </ext>
      </extLst>
    </bk>
    <bk>
      <extLst>
        <ext uri="{3e2802c4-a4d2-4d8b-9148-e3be6c30e623}">
          <xlrd:rvb i="14157"/>
        </ext>
      </extLst>
    </bk>
    <bk>
      <extLst>
        <ext uri="{3e2802c4-a4d2-4d8b-9148-e3be6c30e623}">
          <xlrd:rvb i="14161"/>
        </ext>
      </extLst>
    </bk>
    <bk>
      <extLst>
        <ext uri="{3e2802c4-a4d2-4d8b-9148-e3be6c30e623}">
          <xlrd:rvb i="9687"/>
        </ext>
      </extLst>
    </bk>
    <bk>
      <extLst>
        <ext uri="{3e2802c4-a4d2-4d8b-9148-e3be6c30e623}">
          <xlrd:rvb i="9767"/>
        </ext>
      </extLst>
    </bk>
    <bk>
      <extLst>
        <ext uri="{3e2802c4-a4d2-4d8b-9148-e3be6c30e623}">
          <xlrd:rvb i="9660"/>
        </ext>
      </extLst>
    </bk>
    <bk>
      <extLst>
        <ext uri="{3e2802c4-a4d2-4d8b-9148-e3be6c30e623}">
          <xlrd:rvb i="9759"/>
        </ext>
      </extLst>
    </bk>
    <bk>
      <extLst>
        <ext uri="{3e2802c4-a4d2-4d8b-9148-e3be6c30e623}">
          <xlrd:rvb i="14163"/>
        </ext>
      </extLst>
    </bk>
    <bk>
      <extLst>
        <ext uri="{3e2802c4-a4d2-4d8b-9148-e3be6c30e623}">
          <xlrd:rvb i="14171"/>
        </ext>
      </extLst>
    </bk>
    <bk>
      <extLst>
        <ext uri="{3e2802c4-a4d2-4d8b-9148-e3be6c30e623}">
          <xlrd:rvb i="14173"/>
        </ext>
      </extLst>
    </bk>
    <bk>
      <extLst>
        <ext uri="{3e2802c4-a4d2-4d8b-9148-e3be6c30e623}">
          <xlrd:rvb i="14180"/>
        </ext>
      </extLst>
    </bk>
    <bk>
      <extLst>
        <ext uri="{3e2802c4-a4d2-4d8b-9148-e3be6c30e623}">
          <xlrd:rvb i="14182"/>
        </ext>
      </extLst>
    </bk>
    <bk>
      <extLst>
        <ext uri="{3e2802c4-a4d2-4d8b-9148-e3be6c30e623}">
          <xlrd:rvb i="14190"/>
        </ext>
      </extLst>
    </bk>
    <bk>
      <extLst>
        <ext uri="{3e2802c4-a4d2-4d8b-9148-e3be6c30e623}">
          <xlrd:rvb i="3222"/>
        </ext>
      </extLst>
    </bk>
    <bk>
      <extLst>
        <ext uri="{3e2802c4-a4d2-4d8b-9148-e3be6c30e623}">
          <xlrd:rvb i="3280"/>
        </ext>
      </extLst>
    </bk>
    <bk>
      <extLst>
        <ext uri="{3e2802c4-a4d2-4d8b-9148-e3be6c30e623}">
          <xlrd:rvb i="14192"/>
        </ext>
      </extLst>
    </bk>
    <bk>
      <extLst>
        <ext uri="{3e2802c4-a4d2-4d8b-9148-e3be6c30e623}">
          <xlrd:rvb i="14199"/>
        </ext>
      </extLst>
    </bk>
    <bk>
      <extLst>
        <ext uri="{3e2802c4-a4d2-4d8b-9148-e3be6c30e623}">
          <xlrd:rvb i="14201"/>
        </ext>
      </extLst>
    </bk>
    <bk>
      <extLst>
        <ext uri="{3e2802c4-a4d2-4d8b-9148-e3be6c30e623}">
          <xlrd:rvb i="14206"/>
        </ext>
      </extLst>
    </bk>
    <bk>
      <extLst>
        <ext uri="{3e2802c4-a4d2-4d8b-9148-e3be6c30e623}">
          <xlrd:rvb i="14208"/>
        </ext>
      </extLst>
    </bk>
    <bk>
      <extLst>
        <ext uri="{3e2802c4-a4d2-4d8b-9148-e3be6c30e623}">
          <xlrd:rvb i="14215"/>
        </ext>
      </extLst>
    </bk>
    <bk>
      <extLst>
        <ext uri="{3e2802c4-a4d2-4d8b-9148-e3be6c30e623}">
          <xlrd:rvb i="14217"/>
        </ext>
      </extLst>
    </bk>
    <bk>
      <extLst>
        <ext uri="{3e2802c4-a4d2-4d8b-9148-e3be6c30e623}">
          <xlrd:rvb i="14225"/>
        </ext>
      </extLst>
    </bk>
    <bk>
      <extLst>
        <ext uri="{3e2802c4-a4d2-4d8b-9148-e3be6c30e623}">
          <xlrd:rvb i="14285"/>
        </ext>
      </extLst>
    </bk>
    <bk>
      <extLst>
        <ext uri="{3e2802c4-a4d2-4d8b-9148-e3be6c30e623}">
          <xlrd:rvb i="14292"/>
        </ext>
      </extLst>
    </bk>
    <bk>
      <extLst>
        <ext uri="{3e2802c4-a4d2-4d8b-9148-e3be6c30e623}">
          <xlrd:rvb i="14294"/>
        </ext>
      </extLst>
    </bk>
    <bk>
      <extLst>
        <ext uri="{3e2802c4-a4d2-4d8b-9148-e3be6c30e623}">
          <xlrd:rvb i="14302"/>
        </ext>
      </extLst>
    </bk>
    <bk>
      <extLst>
        <ext uri="{3e2802c4-a4d2-4d8b-9148-e3be6c30e623}">
          <xlrd:rvb i="14309"/>
        </ext>
      </extLst>
    </bk>
    <bk>
      <extLst>
        <ext uri="{3e2802c4-a4d2-4d8b-9148-e3be6c30e623}">
          <xlrd:rvb i="14312"/>
        </ext>
      </extLst>
    </bk>
    <bk>
      <extLst>
        <ext uri="{3e2802c4-a4d2-4d8b-9148-e3be6c30e623}">
          <xlrd:rvb i="14318"/>
        </ext>
      </extLst>
    </bk>
    <bk>
      <extLst>
        <ext uri="{3e2802c4-a4d2-4d8b-9148-e3be6c30e623}">
          <xlrd:rvb i="14320"/>
        </ext>
      </extLst>
    </bk>
    <bk>
      <extLst>
        <ext uri="{3e2802c4-a4d2-4d8b-9148-e3be6c30e623}">
          <xlrd:rvb i="14327"/>
        </ext>
      </extLst>
    </bk>
    <bk>
      <extLst>
        <ext uri="{3e2802c4-a4d2-4d8b-9148-e3be6c30e623}">
          <xlrd:rvb i="14329"/>
        </ext>
      </extLst>
    </bk>
    <bk>
      <extLst>
        <ext uri="{3e2802c4-a4d2-4d8b-9148-e3be6c30e623}">
          <xlrd:rvb i="14336"/>
        </ext>
      </extLst>
    </bk>
    <bk>
      <extLst>
        <ext uri="{3e2802c4-a4d2-4d8b-9148-e3be6c30e623}">
          <xlrd:rvb i="14338"/>
        </ext>
      </extLst>
    </bk>
    <bk>
      <extLst>
        <ext uri="{3e2802c4-a4d2-4d8b-9148-e3be6c30e623}">
          <xlrd:rvb i="14344"/>
        </ext>
      </extLst>
    </bk>
    <bk>
      <extLst>
        <ext uri="{3e2802c4-a4d2-4d8b-9148-e3be6c30e623}">
          <xlrd:rvb i="14346"/>
        </ext>
      </extLst>
    </bk>
    <bk>
      <extLst>
        <ext uri="{3e2802c4-a4d2-4d8b-9148-e3be6c30e623}">
          <xlrd:rvb i="14352"/>
        </ext>
      </extLst>
    </bk>
    <bk>
      <extLst>
        <ext uri="{3e2802c4-a4d2-4d8b-9148-e3be6c30e623}">
          <xlrd:rvb i="14354"/>
        </ext>
      </extLst>
    </bk>
    <bk>
      <extLst>
        <ext uri="{3e2802c4-a4d2-4d8b-9148-e3be6c30e623}">
          <xlrd:rvb i="14362"/>
        </ext>
      </extLst>
    </bk>
    <bk>
      <extLst>
        <ext uri="{3e2802c4-a4d2-4d8b-9148-e3be6c30e623}">
          <xlrd:rvb i="14368"/>
        </ext>
      </extLst>
    </bk>
    <bk>
      <extLst>
        <ext uri="{3e2802c4-a4d2-4d8b-9148-e3be6c30e623}">
          <xlrd:rvb i="10699"/>
        </ext>
      </extLst>
    </bk>
    <bk>
      <extLst>
        <ext uri="{3e2802c4-a4d2-4d8b-9148-e3be6c30e623}">
          <xlrd:rvb i="10751"/>
        </ext>
      </extLst>
    </bk>
    <bk>
      <extLst>
        <ext uri="{3e2802c4-a4d2-4d8b-9148-e3be6c30e623}">
          <xlrd:rvb i="14371"/>
        </ext>
      </extLst>
    </bk>
    <bk>
      <extLst>
        <ext uri="{3e2802c4-a4d2-4d8b-9148-e3be6c30e623}">
          <xlrd:rvb i="14378"/>
        </ext>
      </extLst>
    </bk>
    <bk>
      <extLst>
        <ext uri="{3e2802c4-a4d2-4d8b-9148-e3be6c30e623}">
          <xlrd:rvb i="14385"/>
        </ext>
      </extLst>
    </bk>
    <bk>
      <extLst>
        <ext uri="{3e2802c4-a4d2-4d8b-9148-e3be6c30e623}">
          <xlrd:rvb i="9993"/>
        </ext>
      </extLst>
    </bk>
    <bk>
      <extLst>
        <ext uri="{3e2802c4-a4d2-4d8b-9148-e3be6c30e623}">
          <xlrd:rvb i="10053"/>
        </ext>
      </extLst>
    </bk>
    <bk>
      <extLst>
        <ext uri="{3e2802c4-a4d2-4d8b-9148-e3be6c30e623}">
          <xlrd:rvb i="14387"/>
        </ext>
      </extLst>
    </bk>
    <bk>
      <extLst>
        <ext uri="{3e2802c4-a4d2-4d8b-9148-e3be6c30e623}">
          <xlrd:rvb i="14394"/>
        </ext>
      </extLst>
    </bk>
    <bk>
      <extLst>
        <ext uri="{3e2802c4-a4d2-4d8b-9148-e3be6c30e623}">
          <xlrd:rvb i="14396"/>
        </ext>
      </extLst>
    </bk>
    <bk>
      <extLst>
        <ext uri="{3e2802c4-a4d2-4d8b-9148-e3be6c30e623}">
          <xlrd:rvb i="14402"/>
        </ext>
      </extLst>
    </bk>
    <bk>
      <extLst>
        <ext uri="{3e2802c4-a4d2-4d8b-9148-e3be6c30e623}">
          <xlrd:rvb i="14404"/>
        </ext>
      </extLst>
    </bk>
    <bk>
      <extLst>
        <ext uri="{3e2802c4-a4d2-4d8b-9148-e3be6c30e623}">
          <xlrd:rvb i="14412"/>
        </ext>
      </extLst>
    </bk>
    <bk>
      <extLst>
        <ext uri="{3e2802c4-a4d2-4d8b-9148-e3be6c30e623}">
          <xlrd:rvb i="10308"/>
        </ext>
      </extLst>
    </bk>
    <bk>
      <extLst>
        <ext uri="{3e2802c4-a4d2-4d8b-9148-e3be6c30e623}">
          <xlrd:rvb i="14414"/>
        </ext>
      </extLst>
    </bk>
    <bk>
      <extLst>
        <ext uri="{3e2802c4-a4d2-4d8b-9148-e3be6c30e623}">
          <xlrd:rvb i="14422"/>
        </ext>
      </extLst>
    </bk>
    <bk>
      <extLst>
        <ext uri="{3e2802c4-a4d2-4d8b-9148-e3be6c30e623}">
          <xlrd:rvb i="14424"/>
        </ext>
      </extLst>
    </bk>
    <bk>
      <extLst>
        <ext uri="{3e2802c4-a4d2-4d8b-9148-e3be6c30e623}">
          <xlrd:rvb i="14431"/>
        </ext>
      </extLst>
    </bk>
    <bk>
      <extLst>
        <ext uri="{3e2802c4-a4d2-4d8b-9148-e3be6c30e623}">
          <xlrd:rvb i="14433"/>
        </ext>
      </extLst>
    </bk>
    <bk>
      <extLst>
        <ext uri="{3e2802c4-a4d2-4d8b-9148-e3be6c30e623}">
          <xlrd:rvb i="14441"/>
        </ext>
      </extLst>
    </bk>
    <bk>
      <extLst>
        <ext uri="{3e2802c4-a4d2-4d8b-9148-e3be6c30e623}">
          <xlrd:rvb i="14443"/>
        </ext>
      </extLst>
    </bk>
    <bk>
      <extLst>
        <ext uri="{3e2802c4-a4d2-4d8b-9148-e3be6c30e623}">
          <xlrd:rvb i="14451"/>
        </ext>
      </extLst>
    </bk>
    <bk>
      <extLst>
        <ext uri="{3e2802c4-a4d2-4d8b-9148-e3be6c30e623}">
          <xlrd:rvb i="14453"/>
        </ext>
      </extLst>
    </bk>
    <bk>
      <extLst>
        <ext uri="{3e2802c4-a4d2-4d8b-9148-e3be6c30e623}">
          <xlrd:rvb i="14460"/>
        </ext>
      </extLst>
    </bk>
    <bk>
      <extLst>
        <ext uri="{3e2802c4-a4d2-4d8b-9148-e3be6c30e623}">
          <xlrd:rvb i="14462"/>
        </ext>
      </extLst>
    </bk>
    <bk>
      <extLst>
        <ext uri="{3e2802c4-a4d2-4d8b-9148-e3be6c30e623}">
          <xlrd:rvb i="14469"/>
        </ext>
      </extLst>
    </bk>
    <bk>
      <extLst>
        <ext uri="{3e2802c4-a4d2-4d8b-9148-e3be6c30e623}">
          <xlrd:rvb i="14471"/>
        </ext>
      </extLst>
    </bk>
    <bk>
      <extLst>
        <ext uri="{3e2802c4-a4d2-4d8b-9148-e3be6c30e623}">
          <xlrd:rvb i="14479"/>
        </ext>
      </extLst>
    </bk>
    <bk>
      <extLst>
        <ext uri="{3e2802c4-a4d2-4d8b-9148-e3be6c30e623}">
          <xlrd:rvb i="14481"/>
        </ext>
      </extLst>
    </bk>
    <bk>
      <extLst>
        <ext uri="{3e2802c4-a4d2-4d8b-9148-e3be6c30e623}">
          <xlrd:rvb i="14489"/>
        </ext>
      </extLst>
    </bk>
    <bk>
      <extLst>
        <ext uri="{3e2802c4-a4d2-4d8b-9148-e3be6c30e623}">
          <xlrd:rvb i="10224"/>
        </ext>
      </extLst>
    </bk>
    <bk>
      <extLst>
        <ext uri="{3e2802c4-a4d2-4d8b-9148-e3be6c30e623}">
          <xlrd:rvb i="10469"/>
        </ext>
      </extLst>
    </bk>
    <bk>
      <extLst>
        <ext uri="{3e2802c4-a4d2-4d8b-9148-e3be6c30e623}">
          <xlrd:rvb i="14491"/>
        </ext>
      </extLst>
    </bk>
    <bk>
      <extLst>
        <ext uri="{3e2802c4-a4d2-4d8b-9148-e3be6c30e623}">
          <xlrd:rvb i="14497"/>
        </ext>
      </extLst>
    </bk>
    <bk>
      <extLst>
        <ext uri="{3e2802c4-a4d2-4d8b-9148-e3be6c30e623}">
          <xlrd:rvb i="14499"/>
        </ext>
      </extLst>
    </bk>
    <bk>
      <extLst>
        <ext uri="{3e2802c4-a4d2-4d8b-9148-e3be6c30e623}">
          <xlrd:rvb i="14508"/>
        </ext>
      </extLst>
    </bk>
    <bk>
      <extLst>
        <ext uri="{3e2802c4-a4d2-4d8b-9148-e3be6c30e623}">
          <xlrd:rvb i="14510"/>
        </ext>
      </extLst>
    </bk>
    <bk>
      <extLst>
        <ext uri="{3e2802c4-a4d2-4d8b-9148-e3be6c30e623}">
          <xlrd:rvb i="14515"/>
        </ext>
      </extLst>
    </bk>
    <bk>
      <extLst>
        <ext uri="{3e2802c4-a4d2-4d8b-9148-e3be6c30e623}">
          <xlrd:rvb i="14517"/>
        </ext>
      </extLst>
    </bk>
    <bk>
      <extLst>
        <ext uri="{3e2802c4-a4d2-4d8b-9148-e3be6c30e623}">
          <xlrd:rvb i="14523"/>
        </ext>
      </extLst>
    </bk>
    <bk>
      <extLst>
        <ext uri="{3e2802c4-a4d2-4d8b-9148-e3be6c30e623}">
          <xlrd:rvb i="14530"/>
        </ext>
      </extLst>
    </bk>
    <bk>
      <extLst>
        <ext uri="{3e2802c4-a4d2-4d8b-9148-e3be6c30e623}">
          <xlrd:rvb i="10222"/>
        </ext>
      </extLst>
    </bk>
    <bk>
      <extLst>
        <ext uri="{3e2802c4-a4d2-4d8b-9148-e3be6c30e623}">
          <xlrd:rvb i="10454"/>
        </ext>
      </extLst>
    </bk>
    <bk>
      <extLst>
        <ext uri="{3e2802c4-a4d2-4d8b-9148-e3be6c30e623}">
          <xlrd:rvb i="14532"/>
        </ext>
      </extLst>
    </bk>
    <bk>
      <extLst>
        <ext uri="{3e2802c4-a4d2-4d8b-9148-e3be6c30e623}">
          <xlrd:rvb i="14539"/>
        </ext>
      </extLst>
    </bk>
    <bk>
      <extLst>
        <ext uri="{3e2802c4-a4d2-4d8b-9148-e3be6c30e623}">
          <xlrd:rvb i="14541"/>
        </ext>
      </extLst>
    </bk>
    <bk>
      <extLst>
        <ext uri="{3e2802c4-a4d2-4d8b-9148-e3be6c30e623}">
          <xlrd:rvb i="14547"/>
        </ext>
      </extLst>
    </bk>
    <bk>
      <extLst>
        <ext uri="{3e2802c4-a4d2-4d8b-9148-e3be6c30e623}">
          <xlrd:rvb i="14549"/>
        </ext>
      </extLst>
    </bk>
    <bk>
      <extLst>
        <ext uri="{3e2802c4-a4d2-4d8b-9148-e3be6c30e623}">
          <xlrd:rvb i="14557"/>
        </ext>
      </extLst>
    </bk>
    <bk>
      <extLst>
        <ext uri="{3e2802c4-a4d2-4d8b-9148-e3be6c30e623}">
          <xlrd:rvb i="14559"/>
        </ext>
      </extLst>
    </bk>
    <bk>
      <extLst>
        <ext uri="{3e2802c4-a4d2-4d8b-9148-e3be6c30e623}">
          <xlrd:rvb i="14567"/>
        </ext>
      </extLst>
    </bk>
    <bk>
      <extLst>
        <ext uri="{3e2802c4-a4d2-4d8b-9148-e3be6c30e623}">
          <xlrd:rvb i="14569"/>
        </ext>
      </extLst>
    </bk>
    <bk>
      <extLst>
        <ext uri="{3e2802c4-a4d2-4d8b-9148-e3be6c30e623}">
          <xlrd:rvb i="14577"/>
        </ext>
      </extLst>
    </bk>
    <bk>
      <extLst>
        <ext uri="{3e2802c4-a4d2-4d8b-9148-e3be6c30e623}">
          <xlrd:rvb i="14579"/>
        </ext>
      </extLst>
    </bk>
    <bk>
      <extLst>
        <ext uri="{3e2802c4-a4d2-4d8b-9148-e3be6c30e623}">
          <xlrd:rvb i="14588"/>
        </ext>
      </extLst>
    </bk>
    <bk>
      <extLst>
        <ext uri="{3e2802c4-a4d2-4d8b-9148-e3be6c30e623}">
          <xlrd:rvb i="14634"/>
        </ext>
      </extLst>
    </bk>
    <bk>
      <extLst>
        <ext uri="{3e2802c4-a4d2-4d8b-9148-e3be6c30e623}">
          <xlrd:rvb i="14642"/>
        </ext>
      </extLst>
    </bk>
    <bk>
      <extLst>
        <ext uri="{3e2802c4-a4d2-4d8b-9148-e3be6c30e623}">
          <xlrd:rvb i="14644"/>
        </ext>
      </extLst>
    </bk>
    <bk>
      <extLst>
        <ext uri="{3e2802c4-a4d2-4d8b-9148-e3be6c30e623}">
          <xlrd:rvb i="14651"/>
        </ext>
      </extLst>
    </bk>
    <bk>
      <extLst>
        <ext uri="{3e2802c4-a4d2-4d8b-9148-e3be6c30e623}">
          <xlrd:rvb i="14653"/>
        </ext>
      </extLst>
    </bk>
    <bk>
      <extLst>
        <ext uri="{3e2802c4-a4d2-4d8b-9148-e3be6c30e623}">
          <xlrd:rvb i="14661"/>
        </ext>
      </extLst>
    </bk>
    <bk>
      <extLst>
        <ext uri="{3e2802c4-a4d2-4d8b-9148-e3be6c30e623}">
          <xlrd:rvb i="14663"/>
        </ext>
      </extLst>
    </bk>
    <bk>
      <extLst>
        <ext uri="{3e2802c4-a4d2-4d8b-9148-e3be6c30e623}">
          <xlrd:rvb i="10412"/>
        </ext>
      </extLst>
    </bk>
    <bk>
      <extLst>
        <ext uri="{3e2802c4-a4d2-4d8b-9148-e3be6c30e623}">
          <xlrd:rvb i="14670"/>
        </ext>
      </extLst>
    </bk>
    <bk>
      <extLst>
        <ext uri="{3e2802c4-a4d2-4d8b-9148-e3be6c30e623}">
          <xlrd:rvb i="14677"/>
        </ext>
      </extLst>
    </bk>
    <bk>
      <extLst>
        <ext uri="{3e2802c4-a4d2-4d8b-9148-e3be6c30e623}">
          <xlrd:rvb i="11416"/>
        </ext>
      </extLst>
    </bk>
    <bk>
      <extLst>
        <ext uri="{3e2802c4-a4d2-4d8b-9148-e3be6c30e623}">
          <xlrd:rvb i="11516"/>
        </ext>
      </extLst>
    </bk>
    <bk>
      <extLst>
        <ext uri="{3e2802c4-a4d2-4d8b-9148-e3be6c30e623}">
          <xlrd:rvb i="14679"/>
        </ext>
      </extLst>
    </bk>
    <bk>
      <extLst>
        <ext uri="{3e2802c4-a4d2-4d8b-9148-e3be6c30e623}">
          <xlrd:rvb i="14686"/>
        </ext>
      </extLst>
    </bk>
    <bk>
      <extLst>
        <ext uri="{3e2802c4-a4d2-4d8b-9148-e3be6c30e623}">
          <xlrd:rvb i="14688"/>
        </ext>
      </extLst>
    </bk>
    <bk>
      <extLst>
        <ext uri="{3e2802c4-a4d2-4d8b-9148-e3be6c30e623}">
          <xlrd:rvb i="14693"/>
        </ext>
      </extLst>
    </bk>
    <bk>
      <extLst>
        <ext uri="{3e2802c4-a4d2-4d8b-9148-e3be6c30e623}">
          <xlrd:rvb i="14695"/>
        </ext>
      </extLst>
    </bk>
    <bk>
      <extLst>
        <ext uri="{3e2802c4-a4d2-4d8b-9148-e3be6c30e623}">
          <xlrd:rvb i="14700"/>
        </ext>
      </extLst>
    </bk>
    <bk>
      <extLst>
        <ext uri="{3e2802c4-a4d2-4d8b-9148-e3be6c30e623}">
          <xlrd:rvb i="11408"/>
        </ext>
      </extLst>
    </bk>
    <bk>
      <extLst>
        <ext uri="{3e2802c4-a4d2-4d8b-9148-e3be6c30e623}">
          <xlrd:rvb i="11485"/>
        </ext>
      </extLst>
    </bk>
    <bk>
      <extLst>
        <ext uri="{3e2802c4-a4d2-4d8b-9148-e3be6c30e623}">
          <xlrd:rvb i="14702"/>
        </ext>
      </extLst>
    </bk>
    <bk>
      <extLst>
        <ext uri="{3e2802c4-a4d2-4d8b-9148-e3be6c30e623}">
          <xlrd:rvb i="14708"/>
        </ext>
      </extLst>
    </bk>
    <bk>
      <extLst>
        <ext uri="{3e2802c4-a4d2-4d8b-9148-e3be6c30e623}">
          <xlrd:rvb i="14710"/>
        </ext>
      </extLst>
    </bk>
    <bk>
      <extLst>
        <ext uri="{3e2802c4-a4d2-4d8b-9148-e3be6c30e623}">
          <xlrd:rvb i="14718"/>
        </ext>
      </extLst>
    </bk>
    <bk>
      <extLst>
        <ext uri="{3e2802c4-a4d2-4d8b-9148-e3be6c30e623}">
          <xlrd:rvb i="14724"/>
        </ext>
      </extLst>
    </bk>
    <bk>
      <extLst>
        <ext uri="{3e2802c4-a4d2-4d8b-9148-e3be6c30e623}">
          <xlrd:rvb i="14726"/>
        </ext>
      </extLst>
    </bk>
    <bk>
      <extLst>
        <ext uri="{3e2802c4-a4d2-4d8b-9148-e3be6c30e623}">
          <xlrd:rvb i="14732"/>
        </ext>
      </extLst>
    </bk>
    <bk>
      <extLst>
        <ext uri="{3e2802c4-a4d2-4d8b-9148-e3be6c30e623}">
          <xlrd:rvb i="14740"/>
        </ext>
      </extLst>
    </bk>
    <bk>
      <extLst>
        <ext uri="{3e2802c4-a4d2-4d8b-9148-e3be6c30e623}">
          <xlrd:rvb i="14747"/>
        </ext>
      </extLst>
    </bk>
    <bk>
      <extLst>
        <ext uri="{3e2802c4-a4d2-4d8b-9148-e3be6c30e623}">
          <xlrd:rvb i="14749"/>
        </ext>
      </extLst>
    </bk>
    <bk>
      <extLst>
        <ext uri="{3e2802c4-a4d2-4d8b-9148-e3be6c30e623}">
          <xlrd:rvb i="14754"/>
        </ext>
      </extLst>
    </bk>
    <bk>
      <extLst>
        <ext uri="{3e2802c4-a4d2-4d8b-9148-e3be6c30e623}">
          <xlrd:rvb i="14756"/>
        </ext>
      </extLst>
    </bk>
    <bk>
      <extLst>
        <ext uri="{3e2802c4-a4d2-4d8b-9148-e3be6c30e623}">
          <xlrd:rvb i="14761"/>
        </ext>
      </extLst>
    </bk>
    <bk>
      <extLst>
        <ext uri="{3e2802c4-a4d2-4d8b-9148-e3be6c30e623}">
          <xlrd:rvb i="14763"/>
        </ext>
      </extLst>
    </bk>
    <bk>
      <extLst>
        <ext uri="{3e2802c4-a4d2-4d8b-9148-e3be6c30e623}">
          <xlrd:rvb i="14768"/>
        </ext>
      </extLst>
    </bk>
    <bk>
      <extLst>
        <ext uri="{3e2802c4-a4d2-4d8b-9148-e3be6c30e623}">
          <xlrd:rvb i="14770"/>
        </ext>
      </extLst>
    </bk>
    <bk>
      <extLst>
        <ext uri="{3e2802c4-a4d2-4d8b-9148-e3be6c30e623}">
          <xlrd:rvb i="14778"/>
        </ext>
      </extLst>
    </bk>
    <bk>
      <extLst>
        <ext uri="{3e2802c4-a4d2-4d8b-9148-e3be6c30e623}">
          <xlrd:rvb i="14780"/>
        </ext>
      </extLst>
    </bk>
    <bk>
      <extLst>
        <ext uri="{3e2802c4-a4d2-4d8b-9148-e3be6c30e623}">
          <xlrd:rvb i="14788"/>
        </ext>
      </extLst>
    </bk>
    <bk>
      <extLst>
        <ext uri="{3e2802c4-a4d2-4d8b-9148-e3be6c30e623}">
          <xlrd:rvb i="14794"/>
        </ext>
      </extLst>
    </bk>
    <bk>
      <extLst>
        <ext uri="{3e2802c4-a4d2-4d8b-9148-e3be6c30e623}">
          <xlrd:rvb i="10219"/>
        </ext>
      </extLst>
    </bk>
    <bk>
      <extLst>
        <ext uri="{3e2802c4-a4d2-4d8b-9148-e3be6c30e623}">
          <xlrd:rvb i="14796"/>
        </ext>
      </extLst>
    </bk>
    <bk>
      <extLst>
        <ext uri="{3e2802c4-a4d2-4d8b-9148-e3be6c30e623}">
          <xlrd:rvb i="14802"/>
        </ext>
      </extLst>
    </bk>
    <bk>
      <extLst>
        <ext uri="{3e2802c4-a4d2-4d8b-9148-e3be6c30e623}">
          <xlrd:rvb i="14804"/>
        </ext>
      </extLst>
    </bk>
    <bk>
      <extLst>
        <ext uri="{3e2802c4-a4d2-4d8b-9148-e3be6c30e623}">
          <xlrd:rvb i="14812"/>
        </ext>
      </extLst>
    </bk>
    <bk>
      <extLst>
        <ext uri="{3e2802c4-a4d2-4d8b-9148-e3be6c30e623}">
          <xlrd:rvb i="14819"/>
        </ext>
      </extLst>
    </bk>
    <bk>
      <extLst>
        <ext uri="{3e2802c4-a4d2-4d8b-9148-e3be6c30e623}">
          <xlrd:rvb i="14821"/>
        </ext>
      </extLst>
    </bk>
    <bk>
      <extLst>
        <ext uri="{3e2802c4-a4d2-4d8b-9148-e3be6c30e623}">
          <xlrd:rvb i="14829"/>
        </ext>
      </extLst>
    </bk>
    <bk>
      <extLst>
        <ext uri="{3e2802c4-a4d2-4d8b-9148-e3be6c30e623}">
          <xlrd:rvb i="10309"/>
        </ext>
      </extLst>
    </bk>
    <bk>
      <extLst>
        <ext uri="{3e2802c4-a4d2-4d8b-9148-e3be6c30e623}">
          <xlrd:rvb i="14831"/>
        </ext>
      </extLst>
    </bk>
    <bk>
      <extLst>
        <ext uri="{3e2802c4-a4d2-4d8b-9148-e3be6c30e623}">
          <xlrd:rvb i="14838"/>
        </ext>
      </extLst>
    </bk>
    <bk>
      <extLst>
        <ext uri="{3e2802c4-a4d2-4d8b-9148-e3be6c30e623}">
          <xlrd:rvb i="14840"/>
        </ext>
      </extLst>
    </bk>
    <bk>
      <extLst>
        <ext uri="{3e2802c4-a4d2-4d8b-9148-e3be6c30e623}">
          <xlrd:rvb i="14847"/>
        </ext>
      </extLst>
    </bk>
    <bk>
      <extLst>
        <ext uri="{3e2802c4-a4d2-4d8b-9148-e3be6c30e623}">
          <xlrd:rvb i="14849"/>
        </ext>
      </extLst>
    </bk>
    <bk>
      <extLst>
        <ext uri="{3e2802c4-a4d2-4d8b-9148-e3be6c30e623}">
          <xlrd:rvb i="14858"/>
        </ext>
      </extLst>
    </bk>
    <bk>
      <extLst>
        <ext uri="{3e2802c4-a4d2-4d8b-9148-e3be6c30e623}">
          <xlrd:rvb i="14860"/>
        </ext>
      </extLst>
    </bk>
    <bk>
      <extLst>
        <ext uri="{3e2802c4-a4d2-4d8b-9148-e3be6c30e623}">
          <xlrd:rvb i="14866"/>
        </ext>
      </extLst>
    </bk>
    <bk>
      <extLst>
        <ext uri="{3e2802c4-a4d2-4d8b-9148-e3be6c30e623}">
          <xlrd:rvb i="14868"/>
        </ext>
      </extLst>
    </bk>
    <bk>
      <extLst>
        <ext uri="{3e2802c4-a4d2-4d8b-9148-e3be6c30e623}">
          <xlrd:rvb i="14876"/>
        </ext>
      </extLst>
    </bk>
    <bk>
      <extLst>
        <ext uri="{3e2802c4-a4d2-4d8b-9148-e3be6c30e623}">
          <xlrd:rvb i="14878"/>
        </ext>
      </extLst>
    </bk>
    <bk>
      <extLst>
        <ext uri="{3e2802c4-a4d2-4d8b-9148-e3be6c30e623}">
          <xlrd:rvb i="14884"/>
        </ext>
      </extLst>
    </bk>
    <bk>
      <extLst>
        <ext uri="{3e2802c4-a4d2-4d8b-9148-e3be6c30e623}">
          <xlrd:rvb i="14886"/>
        </ext>
      </extLst>
    </bk>
    <bk>
      <extLst>
        <ext uri="{3e2802c4-a4d2-4d8b-9148-e3be6c30e623}">
          <xlrd:rvb i="14893"/>
        </ext>
      </extLst>
    </bk>
    <bk>
      <extLst>
        <ext uri="{3e2802c4-a4d2-4d8b-9148-e3be6c30e623}">
          <xlrd:rvb i="14901"/>
        </ext>
      </extLst>
    </bk>
    <bk>
      <extLst>
        <ext uri="{3e2802c4-a4d2-4d8b-9148-e3be6c30e623}">
          <xlrd:rvb i="14909"/>
        </ext>
      </extLst>
    </bk>
    <bk>
      <extLst>
        <ext uri="{3e2802c4-a4d2-4d8b-9148-e3be6c30e623}">
          <xlrd:rvb i="6848"/>
        </ext>
      </extLst>
    </bk>
    <bk>
      <extLst>
        <ext uri="{3e2802c4-a4d2-4d8b-9148-e3be6c30e623}">
          <xlrd:rvb i="6973"/>
        </ext>
      </extLst>
    </bk>
    <bk>
      <extLst>
        <ext uri="{3e2802c4-a4d2-4d8b-9148-e3be6c30e623}">
          <xlrd:rvb i="14911"/>
        </ext>
      </extLst>
    </bk>
    <bk>
      <extLst>
        <ext uri="{3e2802c4-a4d2-4d8b-9148-e3be6c30e623}">
          <xlrd:rvb i="14918"/>
        </ext>
      </extLst>
    </bk>
    <bk>
      <extLst>
        <ext uri="{3e2802c4-a4d2-4d8b-9148-e3be6c30e623}">
          <xlrd:rvb i="14920"/>
        </ext>
      </extLst>
    </bk>
    <bk>
      <extLst>
        <ext uri="{3e2802c4-a4d2-4d8b-9148-e3be6c30e623}">
          <xlrd:rvb i="14928"/>
        </ext>
      </extLst>
    </bk>
    <bk>
      <extLst>
        <ext uri="{3e2802c4-a4d2-4d8b-9148-e3be6c30e623}">
          <xlrd:rvb i="14930"/>
        </ext>
      </extLst>
    </bk>
    <bk>
      <extLst>
        <ext uri="{3e2802c4-a4d2-4d8b-9148-e3be6c30e623}">
          <xlrd:rvb i="14936"/>
        </ext>
      </extLst>
    </bk>
    <bk>
      <extLst>
        <ext uri="{3e2802c4-a4d2-4d8b-9148-e3be6c30e623}">
          <xlrd:rvb i="14938"/>
        </ext>
      </extLst>
    </bk>
    <bk>
      <extLst>
        <ext uri="{3e2802c4-a4d2-4d8b-9148-e3be6c30e623}">
          <xlrd:rvb i="14946"/>
        </ext>
      </extLst>
    </bk>
    <bk>
      <extLst>
        <ext uri="{3e2802c4-a4d2-4d8b-9148-e3be6c30e623}">
          <xlrd:rvb i="14948"/>
        </ext>
      </extLst>
    </bk>
    <bk>
      <extLst>
        <ext uri="{3e2802c4-a4d2-4d8b-9148-e3be6c30e623}">
          <xlrd:rvb i="14955"/>
        </ext>
      </extLst>
    </bk>
    <bk>
      <extLst>
        <ext uri="{3e2802c4-a4d2-4d8b-9148-e3be6c30e623}">
          <xlrd:rvb i="14957"/>
        </ext>
      </extLst>
    </bk>
    <bk>
      <extLst>
        <ext uri="{3e2802c4-a4d2-4d8b-9148-e3be6c30e623}">
          <xlrd:rvb i="14964"/>
        </ext>
      </extLst>
    </bk>
    <bk>
      <extLst>
        <ext uri="{3e2802c4-a4d2-4d8b-9148-e3be6c30e623}">
          <xlrd:rvb i="14966"/>
        </ext>
      </extLst>
    </bk>
    <bk>
      <extLst>
        <ext uri="{3e2802c4-a4d2-4d8b-9148-e3be6c30e623}">
          <xlrd:rvb i="14973"/>
        </ext>
      </extLst>
    </bk>
    <bk>
      <extLst>
        <ext uri="{3e2802c4-a4d2-4d8b-9148-e3be6c30e623}">
          <xlrd:rvb i="14975"/>
        </ext>
      </extLst>
    </bk>
    <bk>
      <extLst>
        <ext uri="{3e2802c4-a4d2-4d8b-9148-e3be6c30e623}">
          <xlrd:rvb i="14980"/>
        </ext>
      </extLst>
    </bk>
    <bk>
      <extLst>
        <ext uri="{3e2802c4-a4d2-4d8b-9148-e3be6c30e623}">
          <xlrd:rvb i="14982"/>
        </ext>
      </extLst>
    </bk>
    <bk>
      <extLst>
        <ext uri="{3e2802c4-a4d2-4d8b-9148-e3be6c30e623}">
          <xlrd:rvb i="14988"/>
        </ext>
      </extLst>
    </bk>
    <bk>
      <extLst>
        <ext uri="{3e2802c4-a4d2-4d8b-9148-e3be6c30e623}">
          <xlrd:rvb i="14995"/>
        </ext>
      </extLst>
    </bk>
    <bk>
      <extLst>
        <ext uri="{3e2802c4-a4d2-4d8b-9148-e3be6c30e623}">
          <xlrd:rvb i="14997"/>
        </ext>
      </extLst>
    </bk>
    <bk>
      <extLst>
        <ext uri="{3e2802c4-a4d2-4d8b-9148-e3be6c30e623}">
          <xlrd:rvb i="15004"/>
        </ext>
      </extLst>
    </bk>
    <bk>
      <extLst>
        <ext uri="{3e2802c4-a4d2-4d8b-9148-e3be6c30e623}">
          <xlrd:rvb i="15006"/>
        </ext>
      </extLst>
    </bk>
    <bk>
      <extLst>
        <ext uri="{3e2802c4-a4d2-4d8b-9148-e3be6c30e623}">
          <xlrd:rvb i="15014"/>
        </ext>
      </extLst>
    </bk>
    <bk>
      <extLst>
        <ext uri="{3e2802c4-a4d2-4d8b-9148-e3be6c30e623}">
          <xlrd:rvb i="15016"/>
        </ext>
      </extLst>
    </bk>
    <bk>
      <extLst>
        <ext uri="{3e2802c4-a4d2-4d8b-9148-e3be6c30e623}">
          <xlrd:rvb i="15024"/>
        </ext>
      </extLst>
    </bk>
    <bk>
      <extLst>
        <ext uri="{3e2802c4-a4d2-4d8b-9148-e3be6c30e623}">
          <xlrd:rvb i="15026"/>
        </ext>
      </extLst>
    </bk>
    <bk>
      <extLst>
        <ext uri="{3e2802c4-a4d2-4d8b-9148-e3be6c30e623}">
          <xlrd:rvb i="15033"/>
        </ext>
      </extLst>
    </bk>
    <bk>
      <extLst>
        <ext uri="{3e2802c4-a4d2-4d8b-9148-e3be6c30e623}">
          <xlrd:rvb i="15035"/>
        </ext>
      </extLst>
    </bk>
    <bk>
      <extLst>
        <ext uri="{3e2802c4-a4d2-4d8b-9148-e3be6c30e623}">
          <xlrd:rvb i="15042"/>
        </ext>
      </extLst>
    </bk>
    <bk>
      <extLst>
        <ext uri="{3e2802c4-a4d2-4d8b-9148-e3be6c30e623}">
          <xlrd:rvb i="15044"/>
        </ext>
      </extLst>
    </bk>
    <bk>
      <extLst>
        <ext uri="{3e2802c4-a4d2-4d8b-9148-e3be6c30e623}">
          <xlrd:rvb i="15052"/>
        </ext>
      </extLst>
    </bk>
    <bk>
      <extLst>
        <ext uri="{3e2802c4-a4d2-4d8b-9148-e3be6c30e623}">
          <xlrd:rvb i="15054"/>
        </ext>
      </extLst>
    </bk>
    <bk>
      <extLst>
        <ext uri="{3e2802c4-a4d2-4d8b-9148-e3be6c30e623}">
          <xlrd:rvb i="15061"/>
        </ext>
      </extLst>
    </bk>
    <bk>
      <extLst>
        <ext uri="{3e2802c4-a4d2-4d8b-9148-e3be6c30e623}">
          <xlrd:rvb i="10254"/>
        </ext>
      </extLst>
    </bk>
    <bk>
      <extLst>
        <ext uri="{3e2802c4-a4d2-4d8b-9148-e3be6c30e623}">
          <xlrd:rvb i="15063"/>
        </ext>
      </extLst>
    </bk>
    <bk>
      <extLst>
        <ext uri="{3e2802c4-a4d2-4d8b-9148-e3be6c30e623}">
          <xlrd:rvb i="15071"/>
        </ext>
      </extLst>
    </bk>
    <bk>
      <extLst>
        <ext uri="{3e2802c4-a4d2-4d8b-9148-e3be6c30e623}">
          <xlrd:rvb i="15073"/>
        </ext>
      </extLst>
    </bk>
    <bk>
      <extLst>
        <ext uri="{3e2802c4-a4d2-4d8b-9148-e3be6c30e623}">
          <xlrd:rvb i="15081"/>
        </ext>
      </extLst>
    </bk>
    <bk>
      <extLst>
        <ext uri="{3e2802c4-a4d2-4d8b-9148-e3be6c30e623}">
          <xlrd:rvb i="15083"/>
        </ext>
      </extLst>
    </bk>
    <bk>
      <extLst>
        <ext uri="{3e2802c4-a4d2-4d8b-9148-e3be6c30e623}">
          <xlrd:rvb i="15090"/>
        </ext>
      </extLst>
    </bk>
    <bk>
      <extLst>
        <ext uri="{3e2802c4-a4d2-4d8b-9148-e3be6c30e623}">
          <xlrd:rvb i="15097"/>
        </ext>
      </extLst>
    </bk>
    <bk>
      <extLst>
        <ext uri="{3e2802c4-a4d2-4d8b-9148-e3be6c30e623}">
          <xlrd:rvb i="15099"/>
        </ext>
      </extLst>
    </bk>
    <bk>
      <extLst>
        <ext uri="{3e2802c4-a4d2-4d8b-9148-e3be6c30e623}">
          <xlrd:rvb i="15106"/>
        </ext>
      </extLst>
    </bk>
    <bk>
      <extLst>
        <ext uri="{3e2802c4-a4d2-4d8b-9148-e3be6c30e623}">
          <xlrd:rvb i="15108"/>
        </ext>
      </extLst>
    </bk>
    <bk>
      <extLst>
        <ext uri="{3e2802c4-a4d2-4d8b-9148-e3be6c30e623}">
          <xlrd:rvb i="15116"/>
        </ext>
      </extLst>
    </bk>
    <bk>
      <extLst>
        <ext uri="{3e2802c4-a4d2-4d8b-9148-e3be6c30e623}">
          <xlrd:rvb i="15118"/>
        </ext>
      </extLst>
    </bk>
    <bk>
      <extLst>
        <ext uri="{3e2802c4-a4d2-4d8b-9148-e3be6c30e623}">
          <xlrd:rvb i="15124"/>
        </ext>
      </extLst>
    </bk>
    <bk>
      <extLst>
        <ext uri="{3e2802c4-a4d2-4d8b-9148-e3be6c30e623}">
          <xlrd:rvb i="15126"/>
        </ext>
      </extLst>
    </bk>
    <bk>
      <extLst>
        <ext uri="{3e2802c4-a4d2-4d8b-9148-e3be6c30e623}">
          <xlrd:rvb i="15134"/>
        </ext>
      </extLst>
    </bk>
    <bk>
      <extLst>
        <ext uri="{3e2802c4-a4d2-4d8b-9148-e3be6c30e623}">
          <xlrd:rvb i="15136"/>
        </ext>
      </extLst>
    </bk>
    <bk>
      <extLst>
        <ext uri="{3e2802c4-a4d2-4d8b-9148-e3be6c30e623}">
          <xlrd:rvb i="15143"/>
        </ext>
      </extLst>
    </bk>
    <bk>
      <extLst>
        <ext uri="{3e2802c4-a4d2-4d8b-9148-e3be6c30e623}">
          <xlrd:rvb i="15145"/>
        </ext>
      </extLst>
    </bk>
    <bk>
      <extLst>
        <ext uri="{3e2802c4-a4d2-4d8b-9148-e3be6c30e623}">
          <xlrd:rvb i="15154"/>
        </ext>
      </extLst>
    </bk>
    <bk>
      <extLst>
        <ext uri="{3e2802c4-a4d2-4d8b-9148-e3be6c30e623}">
          <xlrd:rvb i="15161"/>
        </ext>
      </extLst>
    </bk>
    <bk>
      <extLst>
        <ext uri="{3e2802c4-a4d2-4d8b-9148-e3be6c30e623}">
          <xlrd:rvb i="11095"/>
        </ext>
      </extLst>
    </bk>
    <bk>
      <extLst>
        <ext uri="{3e2802c4-a4d2-4d8b-9148-e3be6c30e623}">
          <xlrd:rvb i="11140"/>
        </ext>
      </extLst>
    </bk>
    <bk>
      <extLst>
        <ext uri="{3e2802c4-a4d2-4d8b-9148-e3be6c30e623}">
          <xlrd:rvb i="15163"/>
        </ext>
      </extLst>
    </bk>
    <bk>
      <extLst>
        <ext uri="{3e2802c4-a4d2-4d8b-9148-e3be6c30e623}">
          <xlrd:rvb i="15168"/>
        </ext>
      </extLst>
    </bk>
    <bk>
      <extLst>
        <ext uri="{3e2802c4-a4d2-4d8b-9148-e3be6c30e623}">
          <xlrd:rvb i="15170"/>
        </ext>
      </extLst>
    </bk>
    <bk>
      <extLst>
        <ext uri="{3e2802c4-a4d2-4d8b-9148-e3be6c30e623}">
          <xlrd:rvb i="15178"/>
        </ext>
      </extLst>
    </bk>
    <bk>
      <extLst>
        <ext uri="{3e2802c4-a4d2-4d8b-9148-e3be6c30e623}">
          <xlrd:rvb i="15180"/>
        </ext>
      </extLst>
    </bk>
    <bk>
      <extLst>
        <ext uri="{3e2802c4-a4d2-4d8b-9148-e3be6c30e623}">
          <xlrd:rvb i="15187"/>
        </ext>
      </extLst>
    </bk>
    <bk>
      <extLst>
        <ext uri="{3e2802c4-a4d2-4d8b-9148-e3be6c30e623}">
          <xlrd:rvb i="15189"/>
        </ext>
      </extLst>
    </bk>
    <bk>
      <extLst>
        <ext uri="{3e2802c4-a4d2-4d8b-9148-e3be6c30e623}">
          <xlrd:rvb i="15197"/>
        </ext>
      </extLst>
    </bk>
    <bk>
      <extLst>
        <ext uri="{3e2802c4-a4d2-4d8b-9148-e3be6c30e623}">
          <xlrd:rvb i="15199"/>
        </ext>
      </extLst>
    </bk>
    <bk>
      <extLst>
        <ext uri="{3e2802c4-a4d2-4d8b-9148-e3be6c30e623}">
          <xlrd:rvb i="15206"/>
        </ext>
      </extLst>
    </bk>
    <bk>
      <extLst>
        <ext uri="{3e2802c4-a4d2-4d8b-9148-e3be6c30e623}">
          <xlrd:rvb i="15208"/>
        </ext>
      </extLst>
    </bk>
    <bk>
      <extLst>
        <ext uri="{3e2802c4-a4d2-4d8b-9148-e3be6c30e623}">
          <xlrd:rvb i="15214"/>
        </ext>
      </extLst>
    </bk>
    <bk>
      <extLst>
        <ext uri="{3e2802c4-a4d2-4d8b-9148-e3be6c30e623}">
          <xlrd:rvb i="15217"/>
        </ext>
      </extLst>
    </bk>
    <bk>
      <extLst>
        <ext uri="{3e2802c4-a4d2-4d8b-9148-e3be6c30e623}">
          <xlrd:rvb i="15224"/>
        </ext>
      </extLst>
    </bk>
    <bk>
      <extLst>
        <ext uri="{3e2802c4-a4d2-4d8b-9148-e3be6c30e623}">
          <xlrd:rvb i="15226"/>
        </ext>
      </extLst>
    </bk>
    <bk>
      <extLst>
        <ext uri="{3e2802c4-a4d2-4d8b-9148-e3be6c30e623}">
          <xlrd:rvb i="15233"/>
        </ext>
      </extLst>
    </bk>
    <bk>
      <extLst>
        <ext uri="{3e2802c4-a4d2-4d8b-9148-e3be6c30e623}">
          <xlrd:rvb i="15235"/>
        </ext>
      </extLst>
    </bk>
    <bk>
      <extLst>
        <ext uri="{3e2802c4-a4d2-4d8b-9148-e3be6c30e623}">
          <xlrd:rvb i="15243"/>
        </ext>
      </extLst>
    </bk>
    <bk>
      <extLst>
        <ext uri="{3e2802c4-a4d2-4d8b-9148-e3be6c30e623}">
          <xlrd:rvb i="15245"/>
        </ext>
      </extLst>
    </bk>
    <bk>
      <extLst>
        <ext uri="{3e2802c4-a4d2-4d8b-9148-e3be6c30e623}">
          <xlrd:rvb i="15273"/>
        </ext>
      </extLst>
    </bk>
    <bk>
      <extLst>
        <ext uri="{3e2802c4-a4d2-4d8b-9148-e3be6c30e623}">
          <xlrd:rvb i="15279"/>
        </ext>
      </extLst>
    </bk>
    <bk>
      <extLst>
        <ext uri="{3e2802c4-a4d2-4d8b-9148-e3be6c30e623}">
          <xlrd:rvb i="15286"/>
        </ext>
      </extLst>
    </bk>
    <bk>
      <extLst>
        <ext uri="{3e2802c4-a4d2-4d8b-9148-e3be6c30e623}">
          <xlrd:rvb i="15288"/>
        </ext>
      </extLst>
    </bk>
    <bk>
      <extLst>
        <ext uri="{3e2802c4-a4d2-4d8b-9148-e3be6c30e623}">
          <xlrd:rvb i="15294"/>
        </ext>
      </extLst>
    </bk>
    <bk>
      <extLst>
        <ext uri="{3e2802c4-a4d2-4d8b-9148-e3be6c30e623}">
          <xlrd:rvb i="15296"/>
        </ext>
      </extLst>
    </bk>
    <bk>
      <extLst>
        <ext uri="{3e2802c4-a4d2-4d8b-9148-e3be6c30e623}">
          <xlrd:rvb i="15303"/>
        </ext>
      </extLst>
    </bk>
    <bk>
      <extLst>
        <ext uri="{3e2802c4-a4d2-4d8b-9148-e3be6c30e623}">
          <xlrd:rvb i="15305"/>
        </ext>
      </extLst>
    </bk>
    <bk>
      <extLst>
        <ext uri="{3e2802c4-a4d2-4d8b-9148-e3be6c30e623}">
          <xlrd:rvb i="15314"/>
        </ext>
      </extLst>
    </bk>
    <bk>
      <extLst>
        <ext uri="{3e2802c4-a4d2-4d8b-9148-e3be6c30e623}">
          <xlrd:rvb i="15316"/>
        </ext>
      </extLst>
    </bk>
    <bk>
      <extLst>
        <ext uri="{3e2802c4-a4d2-4d8b-9148-e3be6c30e623}">
          <xlrd:rvb i="15325"/>
        </ext>
      </extLst>
    </bk>
    <bk>
      <extLst>
        <ext uri="{3e2802c4-a4d2-4d8b-9148-e3be6c30e623}">
          <xlrd:rvb i="15332"/>
        </ext>
      </extLst>
    </bk>
    <bk>
      <extLst>
        <ext uri="{3e2802c4-a4d2-4d8b-9148-e3be6c30e623}">
          <xlrd:rvb i="15334"/>
        </ext>
      </extLst>
    </bk>
    <bk>
      <extLst>
        <ext uri="{3e2802c4-a4d2-4d8b-9148-e3be6c30e623}">
          <xlrd:rvb i="15341"/>
        </ext>
      </extLst>
    </bk>
    <bk>
      <extLst>
        <ext uri="{3e2802c4-a4d2-4d8b-9148-e3be6c30e623}">
          <xlrd:rvb i="15343"/>
        </ext>
      </extLst>
    </bk>
    <bk>
      <extLst>
        <ext uri="{3e2802c4-a4d2-4d8b-9148-e3be6c30e623}">
          <xlrd:rvb i="15348"/>
        </ext>
      </extLst>
    </bk>
    <bk>
      <extLst>
        <ext uri="{3e2802c4-a4d2-4d8b-9148-e3be6c30e623}">
          <xlrd:rvb i="15350"/>
        </ext>
      </extLst>
    </bk>
    <bk>
      <extLst>
        <ext uri="{3e2802c4-a4d2-4d8b-9148-e3be6c30e623}">
          <xlrd:rvb i="15358"/>
        </ext>
      </extLst>
    </bk>
    <bk>
      <extLst>
        <ext uri="{3e2802c4-a4d2-4d8b-9148-e3be6c30e623}">
          <xlrd:rvb i="15360"/>
        </ext>
      </extLst>
    </bk>
    <bk>
      <extLst>
        <ext uri="{3e2802c4-a4d2-4d8b-9148-e3be6c30e623}">
          <xlrd:rvb i="15365"/>
        </ext>
      </extLst>
    </bk>
    <bk>
      <extLst>
        <ext uri="{3e2802c4-a4d2-4d8b-9148-e3be6c30e623}">
          <xlrd:rvb i="11405"/>
        </ext>
      </extLst>
    </bk>
    <bk>
      <extLst>
        <ext uri="{3e2802c4-a4d2-4d8b-9148-e3be6c30e623}">
          <xlrd:rvb i="11472"/>
        </ext>
      </extLst>
    </bk>
    <bk>
      <extLst>
        <ext uri="{3e2802c4-a4d2-4d8b-9148-e3be6c30e623}">
          <xlrd:rvb i="15367"/>
        </ext>
      </extLst>
    </bk>
    <bk>
      <extLst>
        <ext uri="{3e2802c4-a4d2-4d8b-9148-e3be6c30e623}">
          <xlrd:rvb i="10613"/>
        </ext>
      </extLst>
    </bk>
    <bk>
      <extLst>
        <ext uri="{3e2802c4-a4d2-4d8b-9148-e3be6c30e623}">
          <xlrd:rvb i="15375"/>
        </ext>
      </extLst>
    </bk>
    <bk>
      <extLst>
        <ext uri="{3e2802c4-a4d2-4d8b-9148-e3be6c30e623}">
          <xlrd:rvb i="15381"/>
        </ext>
      </extLst>
    </bk>
    <bk>
      <extLst>
        <ext uri="{3e2802c4-a4d2-4d8b-9148-e3be6c30e623}">
          <xlrd:rvb i="15383"/>
        </ext>
      </extLst>
    </bk>
    <bk>
      <extLst>
        <ext uri="{3e2802c4-a4d2-4d8b-9148-e3be6c30e623}">
          <xlrd:rvb i="15388"/>
        </ext>
      </extLst>
    </bk>
    <bk>
      <extLst>
        <ext uri="{3e2802c4-a4d2-4d8b-9148-e3be6c30e623}">
          <xlrd:rvb i="11168"/>
        </ext>
      </extLst>
    </bk>
    <bk>
      <extLst>
        <ext uri="{3e2802c4-a4d2-4d8b-9148-e3be6c30e623}">
          <xlrd:rvb i="11217"/>
        </ext>
      </extLst>
    </bk>
    <bk>
      <extLst>
        <ext uri="{3e2802c4-a4d2-4d8b-9148-e3be6c30e623}">
          <xlrd:rvb i="15390"/>
        </ext>
      </extLst>
    </bk>
    <bk>
      <extLst>
        <ext uri="{3e2802c4-a4d2-4d8b-9148-e3be6c30e623}">
          <xlrd:rvb i="15397"/>
        </ext>
      </extLst>
    </bk>
    <bk>
      <extLst>
        <ext uri="{3e2802c4-a4d2-4d8b-9148-e3be6c30e623}">
          <xlrd:rvb i="15399"/>
        </ext>
      </extLst>
    </bk>
    <bk>
      <extLst>
        <ext uri="{3e2802c4-a4d2-4d8b-9148-e3be6c30e623}">
          <xlrd:rvb i="15406"/>
        </ext>
      </extLst>
    </bk>
    <bk>
      <extLst>
        <ext uri="{3e2802c4-a4d2-4d8b-9148-e3be6c30e623}">
          <xlrd:rvb i="15408"/>
        </ext>
      </extLst>
    </bk>
    <bk>
      <extLst>
        <ext uri="{3e2802c4-a4d2-4d8b-9148-e3be6c30e623}">
          <xlrd:rvb i="15415"/>
        </ext>
      </extLst>
    </bk>
    <bk>
      <extLst>
        <ext uri="{3e2802c4-a4d2-4d8b-9148-e3be6c30e623}">
          <xlrd:rvb i="15417"/>
        </ext>
      </extLst>
    </bk>
    <bk>
      <extLst>
        <ext uri="{3e2802c4-a4d2-4d8b-9148-e3be6c30e623}">
          <xlrd:rvb i="15424"/>
        </ext>
      </extLst>
    </bk>
    <bk>
      <extLst>
        <ext uri="{3e2802c4-a4d2-4d8b-9148-e3be6c30e623}">
          <xlrd:rvb i="15426"/>
        </ext>
      </extLst>
    </bk>
    <bk>
      <extLst>
        <ext uri="{3e2802c4-a4d2-4d8b-9148-e3be6c30e623}">
          <xlrd:rvb i="15433"/>
        </ext>
      </extLst>
    </bk>
    <bk>
      <extLst>
        <ext uri="{3e2802c4-a4d2-4d8b-9148-e3be6c30e623}">
          <xlrd:rvb i="15435"/>
        </ext>
      </extLst>
    </bk>
    <bk>
      <extLst>
        <ext uri="{3e2802c4-a4d2-4d8b-9148-e3be6c30e623}">
          <xlrd:rvb i="1282"/>
        </ext>
      </extLst>
    </bk>
    <bk>
      <extLst>
        <ext uri="{3e2802c4-a4d2-4d8b-9148-e3be6c30e623}">
          <xlrd:rvb i="15443"/>
        </ext>
      </extLst>
    </bk>
    <bk>
      <extLst>
        <ext uri="{3e2802c4-a4d2-4d8b-9148-e3be6c30e623}">
          <xlrd:rvb i="15450"/>
        </ext>
      </extLst>
    </bk>
    <bk>
      <extLst>
        <ext uri="{3e2802c4-a4d2-4d8b-9148-e3be6c30e623}">
          <xlrd:rvb i="10931"/>
        </ext>
      </extLst>
    </bk>
    <bk>
      <extLst>
        <ext uri="{3e2802c4-a4d2-4d8b-9148-e3be6c30e623}">
          <xlrd:rvb i="10979"/>
        </ext>
      </extLst>
    </bk>
    <bk>
      <extLst>
        <ext uri="{3e2802c4-a4d2-4d8b-9148-e3be6c30e623}">
          <xlrd:rvb i="15452"/>
        </ext>
      </extLst>
    </bk>
    <bk>
      <extLst>
        <ext uri="{3e2802c4-a4d2-4d8b-9148-e3be6c30e623}">
          <xlrd:rvb i="15458"/>
        </ext>
      </extLst>
    </bk>
    <bk>
      <extLst>
        <ext uri="{3e2802c4-a4d2-4d8b-9148-e3be6c30e623}">
          <xlrd:rvb i="10225"/>
        </ext>
      </extLst>
    </bk>
    <bk>
      <extLst>
        <ext uri="{3e2802c4-a4d2-4d8b-9148-e3be6c30e623}">
          <xlrd:rvb i="10185"/>
        </ext>
      </extLst>
    </bk>
    <bk>
      <extLst>
        <ext uri="{3e2802c4-a4d2-4d8b-9148-e3be6c30e623}">
          <xlrd:rvb i="10361"/>
        </ext>
      </extLst>
    </bk>
    <bk>
      <extLst>
        <ext uri="{3e2802c4-a4d2-4d8b-9148-e3be6c30e623}">
          <xlrd:rvb i="15460"/>
        </ext>
      </extLst>
    </bk>
    <bk>
      <extLst>
        <ext uri="{3e2802c4-a4d2-4d8b-9148-e3be6c30e623}">
          <xlrd:rvb i="15467"/>
        </ext>
      </extLst>
    </bk>
    <bk>
      <extLst>
        <ext uri="{3e2802c4-a4d2-4d8b-9148-e3be6c30e623}">
          <xlrd:rvb i="15469"/>
        </ext>
      </extLst>
    </bk>
    <bk>
      <extLst>
        <ext uri="{3e2802c4-a4d2-4d8b-9148-e3be6c30e623}">
          <xlrd:rvb i="15476"/>
        </ext>
      </extLst>
    </bk>
    <bk>
      <extLst>
        <ext uri="{3e2802c4-a4d2-4d8b-9148-e3be6c30e623}">
          <xlrd:rvb i="15478"/>
        </ext>
      </extLst>
    </bk>
    <bk>
      <extLst>
        <ext uri="{3e2802c4-a4d2-4d8b-9148-e3be6c30e623}">
          <xlrd:rvb i="15485"/>
        </ext>
      </extLst>
    </bk>
    <bk>
      <extLst>
        <ext uri="{3e2802c4-a4d2-4d8b-9148-e3be6c30e623}">
          <xlrd:rvb i="15487"/>
        </ext>
      </extLst>
    </bk>
    <bk>
      <extLst>
        <ext uri="{3e2802c4-a4d2-4d8b-9148-e3be6c30e623}">
          <xlrd:rvb i="15495"/>
        </ext>
      </extLst>
    </bk>
    <bk>
      <extLst>
        <ext uri="{3e2802c4-a4d2-4d8b-9148-e3be6c30e623}">
          <xlrd:rvb i="15497"/>
        </ext>
      </extLst>
    </bk>
    <bk>
      <extLst>
        <ext uri="{3e2802c4-a4d2-4d8b-9148-e3be6c30e623}">
          <xlrd:rvb i="15505"/>
        </ext>
      </extLst>
    </bk>
    <bk>
      <extLst>
        <ext uri="{3e2802c4-a4d2-4d8b-9148-e3be6c30e623}">
          <xlrd:rvb i="15507"/>
        </ext>
      </extLst>
    </bk>
    <bk>
      <extLst>
        <ext uri="{3e2802c4-a4d2-4d8b-9148-e3be6c30e623}">
          <xlrd:rvb i="15514"/>
        </ext>
      </extLst>
    </bk>
    <bk>
      <extLst>
        <ext uri="{3e2802c4-a4d2-4d8b-9148-e3be6c30e623}">
          <xlrd:rvb i="15521"/>
        </ext>
      </extLst>
    </bk>
    <bk>
      <extLst>
        <ext uri="{3e2802c4-a4d2-4d8b-9148-e3be6c30e623}">
          <xlrd:rvb i="15526"/>
        </ext>
      </extLst>
    </bk>
    <bk>
      <extLst>
        <ext uri="{3e2802c4-a4d2-4d8b-9148-e3be6c30e623}">
          <xlrd:rvb i="15532"/>
        </ext>
      </extLst>
    </bk>
    <bk>
      <extLst>
        <ext uri="{3e2802c4-a4d2-4d8b-9148-e3be6c30e623}">
          <xlrd:rvb i="15534"/>
        </ext>
      </extLst>
    </bk>
    <bk>
      <extLst>
        <ext uri="{3e2802c4-a4d2-4d8b-9148-e3be6c30e623}">
          <xlrd:rvb i="15540"/>
        </ext>
      </extLst>
    </bk>
    <bk>
      <extLst>
        <ext uri="{3e2802c4-a4d2-4d8b-9148-e3be6c30e623}">
          <xlrd:rvb i="15548"/>
        </ext>
      </extLst>
    </bk>
    <bk>
      <extLst>
        <ext uri="{3e2802c4-a4d2-4d8b-9148-e3be6c30e623}">
          <xlrd:rvb i="15550"/>
        </ext>
      </extLst>
    </bk>
    <bk>
      <extLst>
        <ext uri="{3e2802c4-a4d2-4d8b-9148-e3be6c30e623}">
          <xlrd:rvb i="15557"/>
        </ext>
      </extLst>
    </bk>
    <bk>
      <extLst>
        <ext uri="{3e2802c4-a4d2-4d8b-9148-e3be6c30e623}">
          <xlrd:rvb i="15559"/>
        </ext>
      </extLst>
    </bk>
    <bk>
      <extLst>
        <ext uri="{3e2802c4-a4d2-4d8b-9148-e3be6c30e623}">
          <xlrd:rvb i="15567"/>
        </ext>
      </extLst>
    </bk>
    <bk>
      <extLst>
        <ext uri="{3e2802c4-a4d2-4d8b-9148-e3be6c30e623}">
          <xlrd:rvb i="15569"/>
        </ext>
      </extLst>
    </bk>
    <bk>
      <extLst>
        <ext uri="{3e2802c4-a4d2-4d8b-9148-e3be6c30e623}">
          <xlrd:rvb i="15576"/>
        </ext>
      </extLst>
    </bk>
    <bk>
      <extLst>
        <ext uri="{3e2802c4-a4d2-4d8b-9148-e3be6c30e623}">
          <xlrd:rvb i="15581"/>
        </ext>
      </extLst>
    </bk>
    <bk>
      <extLst>
        <ext uri="{3e2802c4-a4d2-4d8b-9148-e3be6c30e623}">
          <xlrd:rvb i="15583"/>
        </ext>
      </extLst>
    </bk>
    <bk>
      <extLst>
        <ext uri="{3e2802c4-a4d2-4d8b-9148-e3be6c30e623}">
          <xlrd:rvb i="15590"/>
        </ext>
      </extLst>
    </bk>
    <bk>
      <extLst>
        <ext uri="{3e2802c4-a4d2-4d8b-9148-e3be6c30e623}">
          <xlrd:rvb i="15592"/>
        </ext>
      </extLst>
    </bk>
    <bk>
      <extLst>
        <ext uri="{3e2802c4-a4d2-4d8b-9148-e3be6c30e623}">
          <xlrd:rvb i="15597"/>
        </ext>
      </extLst>
    </bk>
    <bk>
      <extLst>
        <ext uri="{3e2802c4-a4d2-4d8b-9148-e3be6c30e623}">
          <xlrd:rvb i="15599"/>
        </ext>
      </extLst>
    </bk>
    <bk>
      <extLst>
        <ext uri="{3e2802c4-a4d2-4d8b-9148-e3be6c30e623}">
          <xlrd:rvb i="15607"/>
        </ext>
      </extLst>
    </bk>
    <bk>
      <extLst>
        <ext uri="{3e2802c4-a4d2-4d8b-9148-e3be6c30e623}">
          <xlrd:rvb i="10241"/>
        </ext>
      </extLst>
    </bk>
    <bk>
      <extLst>
        <ext uri="{3e2802c4-a4d2-4d8b-9148-e3be6c30e623}">
          <xlrd:rvb i="10511"/>
        </ext>
      </extLst>
    </bk>
    <bk>
      <extLst>
        <ext uri="{3e2802c4-a4d2-4d8b-9148-e3be6c30e623}">
          <xlrd:rvb i="10141"/>
        </ext>
      </extLst>
    </bk>
    <bk>
      <extLst>
        <ext uri="{3e2802c4-a4d2-4d8b-9148-e3be6c30e623}">
          <xlrd:rvb i="10329"/>
        </ext>
      </extLst>
    </bk>
    <bk>
      <extLst>
        <ext uri="{3e2802c4-a4d2-4d8b-9148-e3be6c30e623}">
          <xlrd:rvb i="15609"/>
        </ext>
      </extLst>
    </bk>
    <bk>
      <extLst>
        <ext uri="{3e2802c4-a4d2-4d8b-9148-e3be6c30e623}">
          <xlrd:rvb i="15614"/>
        </ext>
      </extLst>
    </bk>
    <bk>
      <extLst>
        <ext uri="{3e2802c4-a4d2-4d8b-9148-e3be6c30e623}">
          <xlrd:rvb i="15616"/>
        </ext>
      </extLst>
    </bk>
    <bk>
      <extLst>
        <ext uri="{3e2802c4-a4d2-4d8b-9148-e3be6c30e623}">
          <xlrd:rvb i="15624"/>
        </ext>
      </extLst>
    </bk>
    <bk>
      <extLst>
        <ext uri="{3e2802c4-a4d2-4d8b-9148-e3be6c30e623}">
          <xlrd:rvb i="15626"/>
        </ext>
      </extLst>
    </bk>
    <bk>
      <extLst>
        <ext uri="{3e2802c4-a4d2-4d8b-9148-e3be6c30e623}">
          <xlrd:rvb i="15633"/>
        </ext>
      </extLst>
    </bk>
    <bk>
      <extLst>
        <ext uri="{3e2802c4-a4d2-4d8b-9148-e3be6c30e623}">
          <xlrd:rvb i="15635"/>
        </ext>
      </extLst>
    </bk>
    <bk>
      <extLst>
        <ext uri="{3e2802c4-a4d2-4d8b-9148-e3be6c30e623}">
          <xlrd:rvb i="15643"/>
        </ext>
      </extLst>
    </bk>
    <bk>
      <extLst>
        <ext uri="{3e2802c4-a4d2-4d8b-9148-e3be6c30e623}">
          <xlrd:rvb i="15645"/>
        </ext>
      </extLst>
    </bk>
    <bk>
      <extLst>
        <ext uri="{3e2802c4-a4d2-4d8b-9148-e3be6c30e623}">
          <xlrd:rvb i="15652"/>
        </ext>
      </extLst>
    </bk>
    <bk>
      <extLst>
        <ext uri="{3e2802c4-a4d2-4d8b-9148-e3be6c30e623}">
          <xlrd:rvb i="15654"/>
        </ext>
      </extLst>
    </bk>
    <bk>
      <extLst>
        <ext uri="{3e2802c4-a4d2-4d8b-9148-e3be6c30e623}">
          <xlrd:rvb i="15660"/>
        </ext>
      </extLst>
    </bk>
    <bk>
      <extLst>
        <ext uri="{3e2802c4-a4d2-4d8b-9148-e3be6c30e623}">
          <xlrd:rvb i="15662"/>
        </ext>
      </extLst>
    </bk>
    <bk>
      <extLst>
        <ext uri="{3e2802c4-a4d2-4d8b-9148-e3be6c30e623}">
          <xlrd:rvb i="15670"/>
        </ext>
      </extLst>
    </bk>
    <bk>
      <extLst>
        <ext uri="{3e2802c4-a4d2-4d8b-9148-e3be6c30e623}">
          <xlrd:rvb i="11156"/>
        </ext>
      </extLst>
    </bk>
    <bk>
      <extLst>
        <ext uri="{3e2802c4-a4d2-4d8b-9148-e3be6c30e623}">
          <xlrd:rvb i="11189"/>
        </ext>
      </extLst>
    </bk>
    <bk>
      <extLst>
        <ext uri="{3e2802c4-a4d2-4d8b-9148-e3be6c30e623}">
          <xlrd:rvb i="15672"/>
        </ext>
      </extLst>
    </bk>
    <bk>
      <extLst>
        <ext uri="{3e2802c4-a4d2-4d8b-9148-e3be6c30e623}">
          <xlrd:rvb i="15680"/>
        </ext>
      </extLst>
    </bk>
    <bk>
      <extLst>
        <ext uri="{3e2802c4-a4d2-4d8b-9148-e3be6c30e623}">
          <xlrd:rvb i="15682"/>
        </ext>
      </extLst>
    </bk>
    <bk>
      <extLst>
        <ext uri="{3e2802c4-a4d2-4d8b-9148-e3be6c30e623}">
          <xlrd:rvb i="15689"/>
        </ext>
      </extLst>
    </bk>
    <bk>
      <extLst>
        <ext uri="{3e2802c4-a4d2-4d8b-9148-e3be6c30e623}">
          <xlrd:rvb i="15691"/>
        </ext>
      </extLst>
    </bk>
    <bk>
      <extLst>
        <ext uri="{3e2802c4-a4d2-4d8b-9148-e3be6c30e623}">
          <xlrd:rvb i="15696"/>
        </ext>
      </extLst>
    </bk>
    <bk>
      <extLst>
        <ext uri="{3e2802c4-a4d2-4d8b-9148-e3be6c30e623}">
          <xlrd:rvb i="10176"/>
        </ext>
      </extLst>
    </bk>
    <bk>
      <extLst>
        <ext uri="{3e2802c4-a4d2-4d8b-9148-e3be6c30e623}">
          <xlrd:rvb i="15698"/>
        </ext>
      </extLst>
    </bk>
    <bk>
      <extLst>
        <ext uri="{3e2802c4-a4d2-4d8b-9148-e3be6c30e623}">
          <xlrd:rvb i="15706"/>
        </ext>
      </extLst>
    </bk>
    <bk>
      <extLst>
        <ext uri="{3e2802c4-a4d2-4d8b-9148-e3be6c30e623}">
          <xlrd:rvb i="15708"/>
        </ext>
      </extLst>
    </bk>
    <bk>
      <extLst>
        <ext uri="{3e2802c4-a4d2-4d8b-9148-e3be6c30e623}">
          <xlrd:rvb i="15715"/>
        </ext>
      </extLst>
    </bk>
    <bk>
      <extLst>
        <ext uri="{3e2802c4-a4d2-4d8b-9148-e3be6c30e623}">
          <xlrd:rvb i="3249"/>
        </ext>
      </extLst>
    </bk>
    <bk>
      <extLst>
        <ext uri="{3e2802c4-a4d2-4d8b-9148-e3be6c30e623}">
          <xlrd:rvb i="3290"/>
        </ext>
      </extLst>
    </bk>
    <bk>
      <extLst>
        <ext uri="{3e2802c4-a4d2-4d8b-9148-e3be6c30e623}">
          <xlrd:rvb i="15717"/>
        </ext>
      </extLst>
    </bk>
    <bk>
      <extLst>
        <ext uri="{3e2802c4-a4d2-4d8b-9148-e3be6c30e623}">
          <xlrd:rvb i="15725"/>
        </ext>
      </extLst>
    </bk>
    <bk>
      <extLst>
        <ext uri="{3e2802c4-a4d2-4d8b-9148-e3be6c30e623}">
          <xlrd:rvb i="15732"/>
        </ext>
      </extLst>
    </bk>
    <bk>
      <extLst>
        <ext uri="{3e2802c4-a4d2-4d8b-9148-e3be6c30e623}">
          <xlrd:rvb i="15734"/>
        </ext>
      </extLst>
    </bk>
    <bk>
      <extLst>
        <ext uri="{3e2802c4-a4d2-4d8b-9148-e3be6c30e623}">
          <xlrd:rvb i="15741"/>
        </ext>
      </extLst>
    </bk>
    <bk>
      <extLst>
        <ext uri="{3e2802c4-a4d2-4d8b-9148-e3be6c30e623}">
          <xlrd:rvb i="15743"/>
        </ext>
      </extLst>
    </bk>
    <bk>
      <extLst>
        <ext uri="{3e2802c4-a4d2-4d8b-9148-e3be6c30e623}">
          <xlrd:rvb i="15750"/>
        </ext>
      </extLst>
    </bk>
    <bk>
      <extLst>
        <ext uri="{3e2802c4-a4d2-4d8b-9148-e3be6c30e623}">
          <xlrd:rvb i="15752"/>
        </ext>
      </extLst>
    </bk>
    <bk>
      <extLst>
        <ext uri="{3e2802c4-a4d2-4d8b-9148-e3be6c30e623}">
          <xlrd:rvb i="15759"/>
        </ext>
      </extLst>
    </bk>
    <bk>
      <extLst>
        <ext uri="{3e2802c4-a4d2-4d8b-9148-e3be6c30e623}">
          <xlrd:rvb i="11413"/>
        </ext>
      </extLst>
    </bk>
    <bk>
      <extLst>
        <ext uri="{3e2802c4-a4d2-4d8b-9148-e3be6c30e623}">
          <xlrd:rvb i="11503"/>
        </ext>
      </extLst>
    </bk>
    <bk>
      <extLst>
        <ext uri="{3e2802c4-a4d2-4d8b-9148-e3be6c30e623}">
          <xlrd:rvb i="11627"/>
        </ext>
      </extLst>
    </bk>
    <bk>
      <extLst>
        <ext uri="{3e2802c4-a4d2-4d8b-9148-e3be6c30e623}">
          <xlrd:rvb i="11681"/>
        </ext>
      </extLst>
    </bk>
    <bk>
      <extLst>
        <ext uri="{3e2802c4-a4d2-4d8b-9148-e3be6c30e623}">
          <xlrd:rvb i="15761"/>
        </ext>
      </extLst>
    </bk>
    <bk>
      <extLst>
        <ext uri="{3e2802c4-a4d2-4d8b-9148-e3be6c30e623}">
          <xlrd:rvb i="15766"/>
        </ext>
      </extLst>
    </bk>
    <bk>
      <extLst>
        <ext uri="{3e2802c4-a4d2-4d8b-9148-e3be6c30e623}">
          <xlrd:rvb i="15768"/>
        </ext>
      </extLst>
    </bk>
    <bk>
      <extLst>
        <ext uri="{3e2802c4-a4d2-4d8b-9148-e3be6c30e623}">
          <xlrd:rvb i="15777"/>
        </ext>
      </extLst>
    </bk>
    <bk>
      <extLst>
        <ext uri="{3e2802c4-a4d2-4d8b-9148-e3be6c30e623}">
          <xlrd:rvb i="15784"/>
        </ext>
      </extLst>
    </bk>
    <bk>
      <extLst>
        <ext uri="{3e2802c4-a4d2-4d8b-9148-e3be6c30e623}">
          <xlrd:rvb i="15786"/>
        </ext>
      </extLst>
    </bk>
    <bk>
      <extLst>
        <ext uri="{3e2802c4-a4d2-4d8b-9148-e3be6c30e623}">
          <xlrd:rvb i="15794"/>
        </ext>
      </extLst>
    </bk>
    <bk>
      <extLst>
        <ext uri="{3e2802c4-a4d2-4d8b-9148-e3be6c30e623}">
          <xlrd:rvb i="15802"/>
        </ext>
      </extLst>
    </bk>
    <bk>
      <extLst>
        <ext uri="{3e2802c4-a4d2-4d8b-9148-e3be6c30e623}">
          <xlrd:rvb i="15804"/>
        </ext>
      </extLst>
    </bk>
    <bk>
      <extLst>
        <ext uri="{3e2802c4-a4d2-4d8b-9148-e3be6c30e623}">
          <xlrd:rvb i="15812"/>
        </ext>
      </extLst>
    </bk>
    <bk>
      <extLst>
        <ext uri="{3e2802c4-a4d2-4d8b-9148-e3be6c30e623}">
          <xlrd:rvb i="15820"/>
        </ext>
      </extLst>
    </bk>
    <bk>
      <extLst>
        <ext uri="{3e2802c4-a4d2-4d8b-9148-e3be6c30e623}">
          <xlrd:rvb i="15822"/>
        </ext>
      </extLst>
    </bk>
    <bk>
      <extLst>
        <ext uri="{3e2802c4-a4d2-4d8b-9148-e3be6c30e623}">
          <xlrd:rvb i="15828"/>
        </ext>
      </extLst>
    </bk>
    <bk>
      <extLst>
        <ext uri="{3e2802c4-a4d2-4d8b-9148-e3be6c30e623}">
          <xlrd:rvb i="15830"/>
        </ext>
      </extLst>
    </bk>
    <bk>
      <extLst>
        <ext uri="{3e2802c4-a4d2-4d8b-9148-e3be6c30e623}">
          <xlrd:rvb i="15837"/>
        </ext>
      </extLst>
    </bk>
    <bk>
      <extLst>
        <ext uri="{3e2802c4-a4d2-4d8b-9148-e3be6c30e623}">
          <xlrd:rvb i="15839"/>
        </ext>
      </extLst>
    </bk>
    <bk>
      <extLst>
        <ext uri="{3e2802c4-a4d2-4d8b-9148-e3be6c30e623}">
          <xlrd:rvb i="15846"/>
        </ext>
      </extLst>
    </bk>
    <bk>
      <extLst>
        <ext uri="{3e2802c4-a4d2-4d8b-9148-e3be6c30e623}">
          <xlrd:rvb i="15848"/>
        </ext>
      </extLst>
    </bk>
    <bk>
      <extLst>
        <ext uri="{3e2802c4-a4d2-4d8b-9148-e3be6c30e623}">
          <xlrd:rvb i="15856"/>
        </ext>
      </extLst>
    </bk>
    <bk>
      <extLst>
        <ext uri="{3e2802c4-a4d2-4d8b-9148-e3be6c30e623}">
          <xlrd:rvb i="15858"/>
        </ext>
      </extLst>
    </bk>
    <bk>
      <extLst>
        <ext uri="{3e2802c4-a4d2-4d8b-9148-e3be6c30e623}">
          <xlrd:rvb i="15863"/>
        </ext>
      </extLst>
    </bk>
    <bk>
      <extLst>
        <ext uri="{3e2802c4-a4d2-4d8b-9148-e3be6c30e623}">
          <xlrd:rvb i="15870"/>
        </ext>
      </extLst>
    </bk>
    <bk>
      <extLst>
        <ext uri="{3e2802c4-a4d2-4d8b-9148-e3be6c30e623}">
          <xlrd:rvb i="15872"/>
        </ext>
      </extLst>
    </bk>
    <bk>
      <extLst>
        <ext uri="{3e2802c4-a4d2-4d8b-9148-e3be6c30e623}">
          <xlrd:rvb i="15879"/>
        </ext>
      </extLst>
    </bk>
    <bk>
      <extLst>
        <ext uri="{3e2802c4-a4d2-4d8b-9148-e3be6c30e623}">
          <xlrd:rvb i="15884"/>
        </ext>
      </extLst>
    </bk>
    <bk>
      <extLst>
        <ext uri="{3e2802c4-a4d2-4d8b-9148-e3be6c30e623}">
          <xlrd:rvb i="15886"/>
        </ext>
      </extLst>
    </bk>
    <bk>
      <extLst>
        <ext uri="{3e2802c4-a4d2-4d8b-9148-e3be6c30e623}">
          <xlrd:rvb i="15891"/>
        </ext>
      </extLst>
    </bk>
    <bk>
      <extLst>
        <ext uri="{3e2802c4-a4d2-4d8b-9148-e3be6c30e623}">
          <xlrd:rvb i="10187"/>
        </ext>
      </extLst>
    </bk>
    <bk>
      <extLst>
        <ext uri="{3e2802c4-a4d2-4d8b-9148-e3be6c30e623}">
          <xlrd:rvb i="10376"/>
        </ext>
      </extLst>
    </bk>
    <bk>
      <extLst>
        <ext uri="{3e2802c4-a4d2-4d8b-9148-e3be6c30e623}">
          <xlrd:rvb i="15893"/>
        </ext>
      </extLst>
    </bk>
    <bk>
      <extLst>
        <ext uri="{3e2802c4-a4d2-4d8b-9148-e3be6c30e623}">
          <xlrd:rvb i="15898"/>
        </ext>
      </extLst>
    </bk>
    <bk>
      <extLst>
        <ext uri="{3e2802c4-a4d2-4d8b-9148-e3be6c30e623}">
          <xlrd:rvb i="15900"/>
        </ext>
      </extLst>
    </bk>
    <bk>
      <extLst>
        <ext uri="{3e2802c4-a4d2-4d8b-9148-e3be6c30e623}">
          <xlrd:rvb i="15907"/>
        </ext>
      </extLst>
    </bk>
    <bk>
      <extLst>
        <ext uri="{3e2802c4-a4d2-4d8b-9148-e3be6c30e623}">
          <xlrd:rvb i="10208"/>
        </ext>
      </extLst>
    </bk>
    <bk>
      <extLst>
        <ext uri="{3e2802c4-a4d2-4d8b-9148-e3be6c30e623}">
          <xlrd:rvb i="10403"/>
        </ext>
      </extLst>
    </bk>
    <bk>
      <extLst>
        <ext uri="{3e2802c4-a4d2-4d8b-9148-e3be6c30e623}">
          <xlrd:rvb i="12421"/>
        </ext>
      </extLst>
    </bk>
    <bk>
      <extLst>
        <ext uri="{3e2802c4-a4d2-4d8b-9148-e3be6c30e623}">
          <xlrd:rvb i="12463"/>
        </ext>
      </extLst>
    </bk>
    <bk>
      <extLst>
        <ext uri="{3e2802c4-a4d2-4d8b-9148-e3be6c30e623}">
          <xlrd:rvb i="15909"/>
        </ext>
      </extLst>
    </bk>
    <bk>
      <extLst>
        <ext uri="{3e2802c4-a4d2-4d8b-9148-e3be6c30e623}">
          <xlrd:rvb i="15917"/>
        </ext>
      </extLst>
    </bk>
    <bk>
      <extLst>
        <ext uri="{3e2802c4-a4d2-4d8b-9148-e3be6c30e623}">
          <xlrd:rvb i="15919"/>
        </ext>
      </extLst>
    </bk>
    <bk>
      <extLst>
        <ext uri="{3e2802c4-a4d2-4d8b-9148-e3be6c30e623}">
          <xlrd:rvb i="15924"/>
        </ext>
      </extLst>
    </bk>
    <bk>
      <extLst>
        <ext uri="{3e2802c4-a4d2-4d8b-9148-e3be6c30e623}">
          <xlrd:rvb i="15926"/>
        </ext>
      </extLst>
    </bk>
    <bk>
      <extLst>
        <ext uri="{3e2802c4-a4d2-4d8b-9148-e3be6c30e623}">
          <xlrd:rvb i="15933"/>
        </ext>
      </extLst>
    </bk>
    <bk>
      <extLst>
        <ext uri="{3e2802c4-a4d2-4d8b-9148-e3be6c30e623}">
          <xlrd:rvb i="15940"/>
        </ext>
      </extLst>
    </bk>
    <bk>
      <extLst>
        <ext uri="{3e2802c4-a4d2-4d8b-9148-e3be6c30e623}">
          <xlrd:rvb i="9172"/>
        </ext>
      </extLst>
    </bk>
    <bk>
      <extLst>
        <ext uri="{3e2802c4-a4d2-4d8b-9148-e3be6c30e623}">
          <xlrd:rvb i="9258"/>
        </ext>
      </extLst>
    </bk>
    <bk>
      <extLst>
        <ext uri="{3e2802c4-a4d2-4d8b-9148-e3be6c30e623}">
          <xlrd:rvb i="15942"/>
        </ext>
      </extLst>
    </bk>
    <bk>
      <extLst>
        <ext uri="{3e2802c4-a4d2-4d8b-9148-e3be6c30e623}">
          <xlrd:rvb i="15948"/>
        </ext>
      </extLst>
    </bk>
    <bk>
      <extLst>
        <ext uri="{3e2802c4-a4d2-4d8b-9148-e3be6c30e623}">
          <xlrd:rvb i="15950"/>
        </ext>
      </extLst>
    </bk>
    <bk>
      <extLst>
        <ext uri="{3e2802c4-a4d2-4d8b-9148-e3be6c30e623}">
          <xlrd:rvb i="15957"/>
        </ext>
      </extLst>
    </bk>
    <bk>
      <extLst>
        <ext uri="{3e2802c4-a4d2-4d8b-9148-e3be6c30e623}">
          <xlrd:rvb i="15959"/>
        </ext>
      </extLst>
    </bk>
    <bk>
      <extLst>
        <ext uri="{3e2802c4-a4d2-4d8b-9148-e3be6c30e623}">
          <xlrd:rvb i="15965"/>
        </ext>
      </extLst>
    </bk>
    <bk>
      <extLst>
        <ext uri="{3e2802c4-a4d2-4d8b-9148-e3be6c30e623}">
          <xlrd:rvb i="11180"/>
        </ext>
      </extLst>
    </bk>
    <bk>
      <extLst>
        <ext uri="{3e2802c4-a4d2-4d8b-9148-e3be6c30e623}">
          <xlrd:rvb i="11226"/>
        </ext>
      </extLst>
    </bk>
    <bk>
      <extLst>
        <ext uri="{3e2802c4-a4d2-4d8b-9148-e3be6c30e623}">
          <xlrd:rvb i="15967"/>
        </ext>
      </extLst>
    </bk>
    <bk>
      <extLst>
        <ext uri="{3e2802c4-a4d2-4d8b-9148-e3be6c30e623}">
          <xlrd:rvb i="15974"/>
        </ext>
      </extLst>
    </bk>
    <bk>
      <extLst>
        <ext uri="{3e2802c4-a4d2-4d8b-9148-e3be6c30e623}">
          <xlrd:rvb i="15976"/>
        </ext>
      </extLst>
    </bk>
    <bk>
      <extLst>
        <ext uri="{3e2802c4-a4d2-4d8b-9148-e3be6c30e623}">
          <xlrd:rvb i="15984"/>
        </ext>
      </extLst>
    </bk>
    <bk>
      <extLst>
        <ext uri="{3e2802c4-a4d2-4d8b-9148-e3be6c30e623}">
          <xlrd:rvb i="15986"/>
        </ext>
      </extLst>
    </bk>
    <bk>
      <extLst>
        <ext uri="{3e2802c4-a4d2-4d8b-9148-e3be6c30e623}">
          <xlrd:rvb i="15993"/>
        </ext>
      </extLst>
    </bk>
    <bk>
      <extLst>
        <ext uri="{3e2802c4-a4d2-4d8b-9148-e3be6c30e623}">
          <xlrd:rvb i="16000"/>
        </ext>
      </extLst>
    </bk>
    <bk>
      <extLst>
        <ext uri="{3e2802c4-a4d2-4d8b-9148-e3be6c30e623}">
          <xlrd:rvb i="16002"/>
        </ext>
      </extLst>
    </bk>
    <bk>
      <extLst>
        <ext uri="{3e2802c4-a4d2-4d8b-9148-e3be6c30e623}">
          <xlrd:rvb i="16008"/>
        </ext>
      </extLst>
    </bk>
    <bk>
      <extLst>
        <ext uri="{3e2802c4-a4d2-4d8b-9148-e3be6c30e623}">
          <xlrd:rvb i="16010"/>
        </ext>
      </extLst>
    </bk>
    <bk>
      <extLst>
        <ext uri="{3e2802c4-a4d2-4d8b-9148-e3be6c30e623}">
          <xlrd:rvb i="6875"/>
        </ext>
      </extLst>
    </bk>
    <bk>
      <extLst>
        <ext uri="{3e2802c4-a4d2-4d8b-9148-e3be6c30e623}">
          <xlrd:rvb i="6986"/>
        </ext>
      </extLst>
    </bk>
    <bk>
      <extLst>
        <ext uri="{3e2802c4-a4d2-4d8b-9148-e3be6c30e623}">
          <xlrd:rvb i="9567"/>
        </ext>
      </extLst>
    </bk>
    <bk>
      <extLst>
        <ext uri="{3e2802c4-a4d2-4d8b-9148-e3be6c30e623}">
          <xlrd:rvb i="9622"/>
        </ext>
      </extLst>
    </bk>
    <bk>
      <extLst>
        <ext uri="{3e2802c4-a4d2-4d8b-9148-e3be6c30e623}">
          <xlrd:rvb i="16018"/>
        </ext>
      </extLst>
    </bk>
    <bk>
      <extLst>
        <ext uri="{3e2802c4-a4d2-4d8b-9148-e3be6c30e623}">
          <xlrd:rvb i="16026"/>
        </ext>
      </extLst>
    </bk>
    <bk>
      <extLst>
        <ext uri="{3e2802c4-a4d2-4d8b-9148-e3be6c30e623}">
          <xlrd:rvb i="16028"/>
        </ext>
      </extLst>
    </bk>
    <bk>
      <extLst>
        <ext uri="{3e2802c4-a4d2-4d8b-9148-e3be6c30e623}">
          <xlrd:rvb i="16034"/>
        </ext>
      </extLst>
    </bk>
    <bk>
      <extLst>
        <ext uri="{3e2802c4-a4d2-4d8b-9148-e3be6c30e623}">
          <xlrd:rvb i="16036"/>
        </ext>
      </extLst>
    </bk>
    <bk>
      <extLst>
        <ext uri="{3e2802c4-a4d2-4d8b-9148-e3be6c30e623}">
          <xlrd:rvb i="16043"/>
        </ext>
      </extLst>
    </bk>
    <bk>
      <extLst>
        <ext uri="{3e2802c4-a4d2-4d8b-9148-e3be6c30e623}">
          <xlrd:rvb i="16051"/>
        </ext>
      </extLst>
    </bk>
    <bk>
      <extLst>
        <ext uri="{3e2802c4-a4d2-4d8b-9148-e3be6c30e623}">
          <xlrd:rvb i="16053"/>
        </ext>
      </extLst>
    </bk>
    <bk>
      <extLst>
        <ext uri="{3e2802c4-a4d2-4d8b-9148-e3be6c30e623}">
          <xlrd:rvb i="16060"/>
        </ext>
      </extLst>
    </bk>
    <bk>
      <extLst>
        <ext uri="{3e2802c4-a4d2-4d8b-9148-e3be6c30e623}">
          <xlrd:rvb i="16062"/>
        </ext>
      </extLst>
    </bk>
    <bk>
      <extLst>
        <ext uri="{3e2802c4-a4d2-4d8b-9148-e3be6c30e623}">
          <xlrd:rvb i="16069"/>
        </ext>
      </extLst>
    </bk>
    <bk>
      <extLst>
        <ext uri="{3e2802c4-a4d2-4d8b-9148-e3be6c30e623}">
          <xlrd:rvb i="16071"/>
        </ext>
      </extLst>
    </bk>
    <bk>
      <extLst>
        <ext uri="{3e2802c4-a4d2-4d8b-9148-e3be6c30e623}">
          <xlrd:rvb i="16076"/>
        </ext>
      </extLst>
    </bk>
    <bk>
      <extLst>
        <ext uri="{3e2802c4-a4d2-4d8b-9148-e3be6c30e623}">
          <xlrd:rvb i="16078"/>
        </ext>
      </extLst>
    </bk>
    <bk>
      <extLst>
        <ext uri="{3e2802c4-a4d2-4d8b-9148-e3be6c30e623}">
          <xlrd:rvb i="16086"/>
        </ext>
      </extLst>
    </bk>
    <bk>
      <extLst>
        <ext uri="{3e2802c4-a4d2-4d8b-9148-e3be6c30e623}">
          <xlrd:rvb i="16088"/>
        </ext>
      </extLst>
    </bk>
    <bk>
      <extLst>
        <ext uri="{3e2802c4-a4d2-4d8b-9148-e3be6c30e623}">
          <xlrd:rvb i="16094"/>
        </ext>
      </extLst>
    </bk>
    <bk>
      <extLst>
        <ext uri="{3e2802c4-a4d2-4d8b-9148-e3be6c30e623}">
          <xlrd:rvb i="16096"/>
        </ext>
      </extLst>
    </bk>
    <bk>
      <extLst>
        <ext uri="{3e2802c4-a4d2-4d8b-9148-e3be6c30e623}">
          <xlrd:rvb i="16103"/>
        </ext>
      </extLst>
    </bk>
    <bk>
      <extLst>
        <ext uri="{3e2802c4-a4d2-4d8b-9148-e3be6c30e623}">
          <xlrd:rvb i="16105"/>
        </ext>
      </extLst>
    </bk>
    <bk>
      <extLst>
        <ext uri="{3e2802c4-a4d2-4d8b-9148-e3be6c30e623}">
          <xlrd:rvb i="16112"/>
        </ext>
      </extLst>
    </bk>
    <bk>
      <extLst>
        <ext uri="{3e2802c4-a4d2-4d8b-9148-e3be6c30e623}">
          <xlrd:rvb i="16114"/>
        </ext>
      </extLst>
    </bk>
    <bk>
      <extLst>
        <ext uri="{3e2802c4-a4d2-4d8b-9148-e3be6c30e623}">
          <xlrd:rvb i="16121"/>
        </ext>
      </extLst>
    </bk>
    <bk>
      <extLst>
        <ext uri="{3e2802c4-a4d2-4d8b-9148-e3be6c30e623}">
          <xlrd:rvb i="16123"/>
        </ext>
      </extLst>
    </bk>
    <bk>
      <extLst>
        <ext uri="{3e2802c4-a4d2-4d8b-9148-e3be6c30e623}">
          <xlrd:rvb i="16129"/>
        </ext>
      </extLst>
    </bk>
    <bk>
      <extLst>
        <ext uri="{3e2802c4-a4d2-4d8b-9148-e3be6c30e623}">
          <xlrd:rvb i="16131"/>
        </ext>
      </extLst>
    </bk>
    <bk>
      <extLst>
        <ext uri="{3e2802c4-a4d2-4d8b-9148-e3be6c30e623}">
          <xlrd:rvb i="16136"/>
        </ext>
      </extLst>
    </bk>
    <bk>
      <extLst>
        <ext uri="{3e2802c4-a4d2-4d8b-9148-e3be6c30e623}">
          <xlrd:rvb i="16138"/>
        </ext>
      </extLst>
    </bk>
    <bk>
      <extLst>
        <ext uri="{3e2802c4-a4d2-4d8b-9148-e3be6c30e623}">
          <xlrd:rvb i="16143"/>
        </ext>
      </extLst>
    </bk>
    <bk>
      <extLst>
        <ext uri="{3e2802c4-a4d2-4d8b-9148-e3be6c30e623}">
          <xlrd:rvb i="16145"/>
        </ext>
      </extLst>
    </bk>
    <bk>
      <extLst>
        <ext uri="{3e2802c4-a4d2-4d8b-9148-e3be6c30e623}">
          <xlrd:rvb i="16150"/>
        </ext>
      </extLst>
    </bk>
    <bk>
      <extLst>
        <ext uri="{3e2802c4-a4d2-4d8b-9148-e3be6c30e623}">
          <xlrd:rvb i="16152"/>
        </ext>
      </extLst>
    </bk>
    <bk>
      <extLst>
        <ext uri="{3e2802c4-a4d2-4d8b-9148-e3be6c30e623}">
          <xlrd:rvb i="16157"/>
        </ext>
      </extLst>
    </bk>
    <bk>
      <extLst>
        <ext uri="{3e2802c4-a4d2-4d8b-9148-e3be6c30e623}">
          <xlrd:rvb i="10343"/>
        </ext>
      </extLst>
    </bk>
    <bk>
      <extLst>
        <ext uri="{3e2802c4-a4d2-4d8b-9148-e3be6c30e623}">
          <xlrd:rvb i="10572"/>
        </ext>
      </extLst>
    </bk>
    <bk>
      <extLst>
        <ext uri="{3e2802c4-a4d2-4d8b-9148-e3be6c30e623}">
          <xlrd:rvb i="16159"/>
        </ext>
      </extLst>
    </bk>
    <bk>
      <extLst>
        <ext uri="{3e2802c4-a4d2-4d8b-9148-e3be6c30e623}">
          <xlrd:rvb i="16166"/>
        </ext>
      </extLst>
    </bk>
    <bk>
      <extLst>
        <ext uri="{3e2802c4-a4d2-4d8b-9148-e3be6c30e623}">
          <xlrd:rvb i="16168"/>
        </ext>
      </extLst>
    </bk>
    <bk>
      <extLst>
        <ext uri="{3e2802c4-a4d2-4d8b-9148-e3be6c30e623}">
          <xlrd:rvb i="16173"/>
        </ext>
      </extLst>
    </bk>
    <bk>
      <extLst>
        <ext uri="{3e2802c4-a4d2-4d8b-9148-e3be6c30e623}">
          <xlrd:rvb i="16175"/>
        </ext>
      </extLst>
    </bk>
    <bk>
      <extLst>
        <ext uri="{3e2802c4-a4d2-4d8b-9148-e3be6c30e623}">
          <xlrd:rvb i="16181"/>
        </ext>
      </extLst>
    </bk>
    <bk>
      <extLst>
        <ext uri="{3e2802c4-a4d2-4d8b-9148-e3be6c30e623}">
          <xlrd:rvb i="10218"/>
        </ext>
      </extLst>
    </bk>
    <bk>
      <extLst>
        <ext uri="{3e2802c4-a4d2-4d8b-9148-e3be6c30e623}">
          <xlrd:rvb i="10431"/>
        </ext>
      </extLst>
    </bk>
    <bk>
      <extLst>
        <ext uri="{3e2802c4-a4d2-4d8b-9148-e3be6c30e623}">
          <xlrd:rvb i="16183"/>
        </ext>
      </extLst>
    </bk>
    <bk>
      <extLst>
        <ext uri="{3e2802c4-a4d2-4d8b-9148-e3be6c30e623}">
          <xlrd:rvb i="16189"/>
        </ext>
      </extLst>
    </bk>
    <bk>
      <extLst>
        <ext uri="{3e2802c4-a4d2-4d8b-9148-e3be6c30e623}">
          <xlrd:rvb i="16191"/>
        </ext>
      </extLst>
    </bk>
    <bk>
      <extLst>
        <ext uri="{3e2802c4-a4d2-4d8b-9148-e3be6c30e623}">
          <xlrd:rvb i="16198"/>
        </ext>
      </extLst>
    </bk>
    <bk>
      <extLst>
        <ext uri="{3e2802c4-a4d2-4d8b-9148-e3be6c30e623}">
          <xlrd:rvb i="10239"/>
        </ext>
      </extLst>
    </bk>
    <bk>
      <extLst>
        <ext uri="{3e2802c4-a4d2-4d8b-9148-e3be6c30e623}">
          <xlrd:rvb i="10504"/>
        </ext>
      </extLst>
    </bk>
    <bk>
      <extLst>
        <ext uri="{3e2802c4-a4d2-4d8b-9148-e3be6c30e623}">
          <xlrd:rvb i="16200"/>
        </ext>
      </extLst>
    </bk>
    <bk>
      <extLst>
        <ext uri="{3e2802c4-a4d2-4d8b-9148-e3be6c30e623}">
          <xlrd:rvb i="16209"/>
        </ext>
      </extLst>
    </bk>
    <bk>
      <extLst>
        <ext uri="{3e2802c4-a4d2-4d8b-9148-e3be6c30e623}">
          <xlrd:rvb i="16216"/>
        </ext>
      </extLst>
    </bk>
    <bk>
      <extLst>
        <ext uri="{3e2802c4-a4d2-4d8b-9148-e3be6c30e623}">
          <xlrd:rvb i="16222"/>
        </ext>
      </extLst>
    </bk>
    <bk>
      <extLst>
        <ext uri="{3e2802c4-a4d2-4d8b-9148-e3be6c30e623}">
          <xlrd:rvb i="16224"/>
        </ext>
      </extLst>
    </bk>
    <bk>
      <extLst>
        <ext uri="{3e2802c4-a4d2-4d8b-9148-e3be6c30e623}">
          <xlrd:rvb i="16230"/>
        </ext>
      </extLst>
    </bk>
    <bk>
      <extLst>
        <ext uri="{3e2802c4-a4d2-4d8b-9148-e3be6c30e623}">
          <xlrd:rvb i="16232"/>
        </ext>
      </extLst>
    </bk>
    <bk>
      <extLst>
        <ext uri="{3e2802c4-a4d2-4d8b-9148-e3be6c30e623}">
          <xlrd:rvb i="16239"/>
        </ext>
      </extLst>
    </bk>
    <bk>
      <extLst>
        <ext uri="{3e2802c4-a4d2-4d8b-9148-e3be6c30e623}">
          <xlrd:rvb i="16241"/>
        </ext>
      </extLst>
    </bk>
    <bk>
      <extLst>
        <ext uri="{3e2802c4-a4d2-4d8b-9148-e3be6c30e623}">
          <xlrd:rvb i="16248"/>
        </ext>
      </extLst>
    </bk>
    <bk>
      <extLst>
        <ext uri="{3e2802c4-a4d2-4d8b-9148-e3be6c30e623}">
          <xlrd:rvb i="16250"/>
        </ext>
      </extLst>
    </bk>
    <bk>
      <extLst>
        <ext uri="{3e2802c4-a4d2-4d8b-9148-e3be6c30e623}">
          <xlrd:rvb i="16258"/>
        </ext>
      </extLst>
    </bk>
    <bk>
      <extLst>
        <ext uri="{3e2802c4-a4d2-4d8b-9148-e3be6c30e623}">
          <xlrd:rvb i="16260"/>
        </ext>
      </extLst>
    </bk>
    <bk>
      <extLst>
        <ext uri="{3e2802c4-a4d2-4d8b-9148-e3be6c30e623}">
          <xlrd:rvb i="16266"/>
        </ext>
      </extLst>
    </bk>
    <bk>
      <extLst>
        <ext uri="{3e2802c4-a4d2-4d8b-9148-e3be6c30e623}">
          <xlrd:rvb i="10197"/>
        </ext>
      </extLst>
    </bk>
    <bk>
      <extLst>
        <ext uri="{3e2802c4-a4d2-4d8b-9148-e3be6c30e623}">
          <xlrd:rvb i="16268"/>
        </ext>
      </extLst>
    </bk>
    <bk>
      <extLst>
        <ext uri="{3e2802c4-a4d2-4d8b-9148-e3be6c30e623}">
          <xlrd:rvb i="16276"/>
        </ext>
      </extLst>
    </bk>
    <bk>
      <extLst>
        <ext uri="{3e2802c4-a4d2-4d8b-9148-e3be6c30e623}">
          <xlrd:rvb i="10170"/>
        </ext>
      </extLst>
    </bk>
    <bk>
      <extLst>
        <ext uri="{3e2802c4-a4d2-4d8b-9148-e3be6c30e623}">
          <xlrd:rvb i="10339"/>
        </ext>
      </extLst>
    </bk>
    <bk>
      <extLst>
        <ext uri="{3e2802c4-a4d2-4d8b-9148-e3be6c30e623}">
          <xlrd:rvb i="16278"/>
        </ext>
      </extLst>
    </bk>
    <bk>
      <extLst>
        <ext uri="{3e2802c4-a4d2-4d8b-9148-e3be6c30e623}">
          <xlrd:rvb i="16286"/>
        </ext>
      </extLst>
    </bk>
    <bk>
      <extLst>
        <ext uri="{3e2802c4-a4d2-4d8b-9148-e3be6c30e623}">
          <xlrd:rvb i="16288"/>
        </ext>
      </extLst>
    </bk>
    <bk>
      <extLst>
        <ext uri="{3e2802c4-a4d2-4d8b-9148-e3be6c30e623}">
          <xlrd:rvb i="16295"/>
        </ext>
      </extLst>
    </bk>
    <bk>
      <extLst>
        <ext uri="{3e2802c4-a4d2-4d8b-9148-e3be6c30e623}">
          <xlrd:rvb i="16297"/>
        </ext>
      </extLst>
    </bk>
    <bk>
      <extLst>
        <ext uri="{3e2802c4-a4d2-4d8b-9148-e3be6c30e623}">
          <xlrd:rvb i="16305"/>
        </ext>
      </extLst>
    </bk>
    <bk>
      <extLst>
        <ext uri="{3e2802c4-a4d2-4d8b-9148-e3be6c30e623}">
          <xlrd:rvb i="16307"/>
        </ext>
      </extLst>
    </bk>
    <bk>
      <extLst>
        <ext uri="{3e2802c4-a4d2-4d8b-9148-e3be6c30e623}">
          <xlrd:rvb i="10223"/>
        </ext>
      </extLst>
    </bk>
    <bk>
      <extLst>
        <ext uri="{3e2802c4-a4d2-4d8b-9148-e3be6c30e623}">
          <xlrd:rvb i="10461"/>
        </ext>
      </extLst>
    </bk>
    <bk>
      <extLst>
        <ext uri="{3e2802c4-a4d2-4d8b-9148-e3be6c30e623}">
          <xlrd:rvb i="16313"/>
        </ext>
      </extLst>
    </bk>
    <bk>
      <extLst>
        <ext uri="{3e2802c4-a4d2-4d8b-9148-e3be6c30e623}">
          <xlrd:rvb i="16322"/>
        </ext>
      </extLst>
    </bk>
    <bk>
      <extLst>
        <ext uri="{3e2802c4-a4d2-4d8b-9148-e3be6c30e623}">
          <xlrd:rvb i="16329"/>
        </ext>
      </extLst>
    </bk>
    <bk>
      <extLst>
        <ext uri="{3e2802c4-a4d2-4d8b-9148-e3be6c30e623}">
          <xlrd:rvb i="10217"/>
        </ext>
      </extLst>
    </bk>
    <bk>
      <extLst>
        <ext uri="{3e2802c4-a4d2-4d8b-9148-e3be6c30e623}">
          <xlrd:rvb i="16331"/>
        </ext>
      </extLst>
    </bk>
    <bk>
      <extLst>
        <ext uri="{3e2802c4-a4d2-4d8b-9148-e3be6c30e623}">
          <xlrd:rvb i="16339"/>
        </ext>
      </extLst>
    </bk>
    <bk>
      <extLst>
        <ext uri="{3e2802c4-a4d2-4d8b-9148-e3be6c30e623}">
          <xlrd:rvb i="10227"/>
        </ext>
      </extLst>
    </bk>
    <bk>
      <extLst>
        <ext uri="{3e2802c4-a4d2-4d8b-9148-e3be6c30e623}">
          <xlrd:rvb i="10491"/>
        </ext>
      </extLst>
    </bk>
    <bk>
      <extLst>
        <ext uri="{3e2802c4-a4d2-4d8b-9148-e3be6c30e623}">
          <xlrd:rvb i="16341"/>
        </ext>
      </extLst>
    </bk>
    <bk>
      <extLst>
        <ext uri="{3e2802c4-a4d2-4d8b-9148-e3be6c30e623}">
          <xlrd:rvb i="10200"/>
        </ext>
      </extLst>
    </bk>
    <bk>
      <extLst>
        <ext uri="{3e2802c4-a4d2-4d8b-9148-e3be6c30e623}">
          <xlrd:rvb i="10395"/>
        </ext>
      </extLst>
    </bk>
    <bk>
      <extLst>
        <ext uri="{3e2802c4-a4d2-4d8b-9148-e3be6c30e623}">
          <xlrd:rvb i="13575"/>
        </ext>
      </extLst>
    </bk>
    <bk>
      <extLst>
        <ext uri="{3e2802c4-a4d2-4d8b-9148-e3be6c30e623}">
          <xlrd:rvb i="13660"/>
        </ext>
      </extLst>
    </bk>
    <bk>
      <extLst>
        <ext uri="{3e2802c4-a4d2-4d8b-9148-e3be6c30e623}">
          <xlrd:rvb i="16349"/>
        </ext>
      </extLst>
    </bk>
    <bk>
      <extLst>
        <ext uri="{3e2802c4-a4d2-4d8b-9148-e3be6c30e623}">
          <xlrd:rvb i="16356"/>
        </ext>
      </extLst>
    </bk>
    <bk>
      <extLst>
        <ext uri="{3e2802c4-a4d2-4d8b-9148-e3be6c30e623}">
          <xlrd:rvb i="16358"/>
        </ext>
      </extLst>
    </bk>
    <bk>
      <extLst>
        <ext uri="{3e2802c4-a4d2-4d8b-9148-e3be6c30e623}">
          <xlrd:rvb i="16363"/>
        </ext>
      </extLst>
    </bk>
    <bk>
      <extLst>
        <ext uri="{3e2802c4-a4d2-4d8b-9148-e3be6c30e623}">
          <xlrd:rvb i="16365"/>
        </ext>
      </extLst>
    </bk>
    <bk>
      <extLst>
        <ext uri="{3e2802c4-a4d2-4d8b-9148-e3be6c30e623}">
          <xlrd:rvb i="16372"/>
        </ext>
      </extLst>
    </bk>
    <bk>
      <extLst>
        <ext uri="{3e2802c4-a4d2-4d8b-9148-e3be6c30e623}">
          <xlrd:rvb i="16374"/>
        </ext>
      </extLst>
    </bk>
    <bk>
      <extLst>
        <ext uri="{3e2802c4-a4d2-4d8b-9148-e3be6c30e623}">
          <xlrd:rvb i="16382"/>
        </ext>
      </extLst>
    </bk>
    <bk>
      <extLst>
        <ext uri="{3e2802c4-a4d2-4d8b-9148-e3be6c30e623}">
          <xlrd:rvb i="16384"/>
        </ext>
      </extLst>
    </bk>
    <bk>
      <extLst>
        <ext uri="{3e2802c4-a4d2-4d8b-9148-e3be6c30e623}">
          <xlrd:rvb i="16389"/>
        </ext>
      </extLst>
    </bk>
    <bk>
      <extLst>
        <ext uri="{3e2802c4-a4d2-4d8b-9148-e3be6c30e623}">
          <xlrd:rvb i="16391"/>
        </ext>
      </extLst>
    </bk>
    <bk>
      <extLst>
        <ext uri="{3e2802c4-a4d2-4d8b-9148-e3be6c30e623}">
          <xlrd:rvb i="16398"/>
        </ext>
      </extLst>
    </bk>
    <bk>
      <extLst>
        <ext uri="{3e2802c4-a4d2-4d8b-9148-e3be6c30e623}">
          <xlrd:rvb i="16400"/>
        </ext>
      </extLst>
    </bk>
    <bk>
      <extLst>
        <ext uri="{3e2802c4-a4d2-4d8b-9148-e3be6c30e623}">
          <xlrd:rvb i="16408"/>
        </ext>
      </extLst>
    </bk>
    <bk>
      <extLst>
        <ext uri="{3e2802c4-a4d2-4d8b-9148-e3be6c30e623}">
          <xlrd:rvb i="16414"/>
        </ext>
      </extLst>
    </bk>
    <bk>
      <extLst>
        <ext uri="{3e2802c4-a4d2-4d8b-9148-e3be6c30e623}">
          <xlrd:rvb i="16421"/>
        </ext>
      </extLst>
    </bk>
    <bk>
      <extLst>
        <ext uri="{3e2802c4-a4d2-4d8b-9148-e3be6c30e623}">
          <xlrd:rvb i="16423"/>
        </ext>
      </extLst>
    </bk>
    <bk>
      <extLst>
        <ext uri="{3e2802c4-a4d2-4d8b-9148-e3be6c30e623}">
          <xlrd:rvb i="16430"/>
        </ext>
      </extLst>
    </bk>
    <bk>
      <extLst>
        <ext uri="{3e2802c4-a4d2-4d8b-9148-e3be6c30e623}">
          <xlrd:rvb i="16432"/>
        </ext>
      </extLst>
    </bk>
    <bk>
      <extLst>
        <ext uri="{3e2802c4-a4d2-4d8b-9148-e3be6c30e623}">
          <xlrd:rvb i="16439"/>
        </ext>
      </extLst>
    </bk>
    <bk>
      <extLst>
        <ext uri="{3e2802c4-a4d2-4d8b-9148-e3be6c30e623}">
          <xlrd:rvb i="16446"/>
        </ext>
      </extLst>
    </bk>
    <bk>
      <extLst>
        <ext uri="{3e2802c4-a4d2-4d8b-9148-e3be6c30e623}">
          <xlrd:rvb i="10216"/>
        </ext>
      </extLst>
    </bk>
    <bk>
      <extLst>
        <ext uri="{3e2802c4-a4d2-4d8b-9148-e3be6c30e623}">
          <xlrd:rvb i="16448"/>
        </ext>
      </extLst>
    </bk>
    <bk>
      <extLst>
        <ext uri="{3e2802c4-a4d2-4d8b-9148-e3be6c30e623}">
          <xlrd:rvb i="16454"/>
        </ext>
      </extLst>
    </bk>
    <bk>
      <extLst>
        <ext uri="{3e2802c4-a4d2-4d8b-9148-e3be6c30e623}">
          <xlrd:rvb i="16456"/>
        </ext>
      </extLst>
    </bk>
    <bk>
      <extLst>
        <ext uri="{3e2802c4-a4d2-4d8b-9148-e3be6c30e623}">
          <xlrd:rvb i="16463"/>
        </ext>
      </extLst>
    </bk>
    <bk>
      <extLst>
        <ext uri="{3e2802c4-a4d2-4d8b-9148-e3be6c30e623}">
          <xlrd:rvb i="16465"/>
        </ext>
      </extLst>
    </bk>
    <bk>
      <extLst>
        <ext uri="{3e2802c4-a4d2-4d8b-9148-e3be6c30e623}">
          <xlrd:rvb i="16473"/>
        </ext>
      </extLst>
    </bk>
    <bk>
      <extLst>
        <ext uri="{3e2802c4-a4d2-4d8b-9148-e3be6c30e623}">
          <xlrd:rvb i="16475"/>
        </ext>
      </extLst>
    </bk>
    <bk>
      <extLst>
        <ext uri="{3e2802c4-a4d2-4d8b-9148-e3be6c30e623}">
          <xlrd:rvb i="16482"/>
        </ext>
      </extLst>
    </bk>
    <bk>
      <extLst>
        <ext uri="{3e2802c4-a4d2-4d8b-9148-e3be6c30e623}">
          <xlrd:rvb i="16484"/>
        </ext>
      </extLst>
    </bk>
    <bk>
      <extLst>
        <ext uri="{3e2802c4-a4d2-4d8b-9148-e3be6c30e623}">
          <xlrd:rvb i="16490"/>
        </ext>
      </extLst>
    </bk>
    <bk>
      <extLst>
        <ext uri="{3e2802c4-a4d2-4d8b-9148-e3be6c30e623}">
          <xlrd:rvb i="9530"/>
        </ext>
      </extLst>
    </bk>
    <bk>
      <extLst>
        <ext uri="{3e2802c4-a4d2-4d8b-9148-e3be6c30e623}">
          <xlrd:rvb i="9615"/>
        </ext>
      </extLst>
    </bk>
    <bk>
      <extLst>
        <ext uri="{3e2802c4-a4d2-4d8b-9148-e3be6c30e623}">
          <xlrd:rvb i="16492"/>
        </ext>
      </extLst>
    </bk>
    <bk>
      <extLst>
        <ext uri="{3e2802c4-a4d2-4d8b-9148-e3be6c30e623}">
          <xlrd:rvb i="16498"/>
        </ext>
      </extLst>
    </bk>
    <bk>
      <extLst>
        <ext uri="{3e2802c4-a4d2-4d8b-9148-e3be6c30e623}">
          <xlrd:rvb i="16500"/>
        </ext>
      </extLst>
    </bk>
    <bk>
      <extLst>
        <ext uri="{3e2802c4-a4d2-4d8b-9148-e3be6c30e623}">
          <xlrd:rvb i="16507"/>
        </ext>
      </extLst>
    </bk>
    <bk>
      <extLst>
        <ext uri="{3e2802c4-a4d2-4d8b-9148-e3be6c30e623}">
          <xlrd:rvb i="16509"/>
        </ext>
      </extLst>
    </bk>
    <bk>
      <extLst>
        <ext uri="{3e2802c4-a4d2-4d8b-9148-e3be6c30e623}">
          <xlrd:rvb i="16514"/>
        </ext>
      </extLst>
    </bk>
    <bk>
      <extLst>
        <ext uri="{3e2802c4-a4d2-4d8b-9148-e3be6c30e623}">
          <xlrd:rvb i="16516"/>
        </ext>
      </extLst>
    </bk>
    <bk>
      <extLst>
        <ext uri="{3e2802c4-a4d2-4d8b-9148-e3be6c30e623}">
          <xlrd:rvb i="16522"/>
        </ext>
      </extLst>
    </bk>
    <bk>
      <extLst>
        <ext uri="{3e2802c4-a4d2-4d8b-9148-e3be6c30e623}">
          <xlrd:rvb i="16524"/>
        </ext>
      </extLst>
    </bk>
    <bk>
      <extLst>
        <ext uri="{3e2802c4-a4d2-4d8b-9148-e3be6c30e623}">
          <xlrd:rvb i="16532"/>
        </ext>
      </extLst>
    </bk>
    <bk>
      <extLst>
        <ext uri="{3e2802c4-a4d2-4d8b-9148-e3be6c30e623}">
          <xlrd:rvb i="16534"/>
        </ext>
      </extLst>
    </bk>
    <bk>
      <extLst>
        <ext uri="{3e2802c4-a4d2-4d8b-9148-e3be6c30e623}">
          <xlrd:rvb i="16542"/>
        </ext>
      </extLst>
    </bk>
    <bk>
      <extLst>
        <ext uri="{3e2802c4-a4d2-4d8b-9148-e3be6c30e623}">
          <xlrd:rvb i="16544"/>
        </ext>
      </extLst>
    </bk>
    <bk>
      <extLst>
        <ext uri="{3e2802c4-a4d2-4d8b-9148-e3be6c30e623}">
          <xlrd:rvb i="16551"/>
        </ext>
      </extLst>
    </bk>
    <bk>
      <extLst>
        <ext uri="{3e2802c4-a4d2-4d8b-9148-e3be6c30e623}">
          <xlrd:rvb i="16553"/>
        </ext>
      </extLst>
    </bk>
    <bk>
      <extLst>
        <ext uri="{3e2802c4-a4d2-4d8b-9148-e3be6c30e623}">
          <xlrd:rvb i="16560"/>
        </ext>
      </extLst>
    </bk>
    <bk>
      <extLst>
        <ext uri="{3e2802c4-a4d2-4d8b-9148-e3be6c30e623}">
          <xlrd:rvb i="16562"/>
        </ext>
      </extLst>
    </bk>
    <bk>
      <extLst>
        <ext uri="{3e2802c4-a4d2-4d8b-9148-e3be6c30e623}">
          <xlrd:rvb i="16569"/>
        </ext>
      </extLst>
    </bk>
    <bk>
      <extLst>
        <ext uri="{3e2802c4-a4d2-4d8b-9148-e3be6c30e623}">
          <xlrd:rvb i="16571"/>
        </ext>
      </extLst>
    </bk>
    <bk>
      <extLst>
        <ext uri="{3e2802c4-a4d2-4d8b-9148-e3be6c30e623}">
          <xlrd:rvb i="16577"/>
        </ext>
      </extLst>
    </bk>
    <bk>
      <extLst>
        <ext uri="{3e2802c4-a4d2-4d8b-9148-e3be6c30e623}">
          <xlrd:rvb i="16579"/>
        </ext>
      </extLst>
    </bk>
    <bk>
      <extLst>
        <ext uri="{3e2802c4-a4d2-4d8b-9148-e3be6c30e623}">
          <xlrd:rvb i="16586"/>
        </ext>
      </extLst>
    </bk>
    <bk>
      <extLst>
        <ext uri="{3e2802c4-a4d2-4d8b-9148-e3be6c30e623}">
          <xlrd:rvb i="16588"/>
        </ext>
      </extLst>
    </bk>
    <bk>
      <extLst>
        <ext uri="{3e2802c4-a4d2-4d8b-9148-e3be6c30e623}">
          <xlrd:rvb i="16595"/>
        </ext>
      </extLst>
    </bk>
    <bk>
      <extLst>
        <ext uri="{3e2802c4-a4d2-4d8b-9148-e3be6c30e623}">
          <xlrd:rvb i="16597"/>
        </ext>
      </extLst>
    </bk>
    <bk>
      <extLst>
        <ext uri="{3e2802c4-a4d2-4d8b-9148-e3be6c30e623}">
          <xlrd:rvb i="16602"/>
        </ext>
      </extLst>
    </bk>
    <bk>
      <extLst>
        <ext uri="{3e2802c4-a4d2-4d8b-9148-e3be6c30e623}">
          <xlrd:rvb i="10186"/>
        </ext>
      </extLst>
    </bk>
    <bk>
      <extLst>
        <ext uri="{3e2802c4-a4d2-4d8b-9148-e3be6c30e623}">
          <xlrd:rvb i="16604"/>
        </ext>
      </extLst>
    </bk>
    <bk>
      <extLst>
        <ext uri="{3e2802c4-a4d2-4d8b-9148-e3be6c30e623}">
          <xlrd:rvb i="16610"/>
        </ext>
      </extLst>
    </bk>
    <bk>
      <extLst>
        <ext uri="{3e2802c4-a4d2-4d8b-9148-e3be6c30e623}">
          <xlrd:rvb i="16612"/>
        </ext>
      </extLst>
    </bk>
    <bk>
      <extLst>
        <ext uri="{3e2802c4-a4d2-4d8b-9148-e3be6c30e623}">
          <xlrd:rvb i="16619"/>
        </ext>
      </extLst>
    </bk>
    <bk>
      <extLst>
        <ext uri="{3e2802c4-a4d2-4d8b-9148-e3be6c30e623}">
          <xlrd:rvb i="16621"/>
        </ext>
      </extLst>
    </bk>
    <bk>
      <extLst>
        <ext uri="{3e2802c4-a4d2-4d8b-9148-e3be6c30e623}">
          <xlrd:rvb i="9803"/>
        </ext>
      </extLst>
    </bk>
    <bk>
      <extLst>
        <ext uri="{3e2802c4-a4d2-4d8b-9148-e3be6c30e623}">
          <xlrd:rvb i="9958"/>
        </ext>
      </extLst>
    </bk>
    <bk>
      <extLst>
        <ext uri="{3e2802c4-a4d2-4d8b-9148-e3be6c30e623}">
          <xlrd:rvb i="16629"/>
        </ext>
      </extLst>
    </bk>
    <bk>
      <extLst>
        <ext uri="{3e2802c4-a4d2-4d8b-9148-e3be6c30e623}">
          <xlrd:rvb i="16635"/>
        </ext>
      </extLst>
    </bk>
    <bk>
      <extLst>
        <ext uri="{3e2802c4-a4d2-4d8b-9148-e3be6c30e623}">
          <xlrd:rvb i="10298"/>
        </ext>
      </extLst>
    </bk>
    <bk>
      <extLst>
        <ext uri="{3e2802c4-a4d2-4d8b-9148-e3be6c30e623}">
          <xlrd:rvb i="10551"/>
        </ext>
      </extLst>
    </bk>
    <bk>
      <extLst>
        <ext uri="{3e2802c4-a4d2-4d8b-9148-e3be6c30e623}">
          <xlrd:rvb i="16637"/>
        </ext>
      </extLst>
    </bk>
    <bk>
      <extLst>
        <ext uri="{3e2802c4-a4d2-4d8b-9148-e3be6c30e623}">
          <xlrd:rvb i="16645"/>
        </ext>
      </extLst>
    </bk>
    <bk>
      <extLst>
        <ext uri="{3e2802c4-a4d2-4d8b-9148-e3be6c30e623}">
          <xlrd:rvb i="16647"/>
        </ext>
      </extLst>
    </bk>
    <bk>
      <extLst>
        <ext uri="{3e2802c4-a4d2-4d8b-9148-e3be6c30e623}">
          <xlrd:rvb i="16654"/>
        </ext>
      </extLst>
    </bk>
    <bk>
      <extLst>
        <ext uri="{3e2802c4-a4d2-4d8b-9148-e3be6c30e623}">
          <xlrd:rvb i="16656"/>
        </ext>
      </extLst>
    </bk>
    <bk>
      <extLst>
        <ext uri="{3e2802c4-a4d2-4d8b-9148-e3be6c30e623}">
          <xlrd:rvb i="16663"/>
        </ext>
      </extLst>
    </bk>
    <bk>
      <extLst>
        <ext uri="{3e2802c4-a4d2-4d8b-9148-e3be6c30e623}">
          <xlrd:rvb i="16665"/>
        </ext>
      </extLst>
    </bk>
    <bk>
      <extLst>
        <ext uri="{3e2802c4-a4d2-4d8b-9148-e3be6c30e623}">
          <xlrd:rvb i="16673"/>
        </ext>
      </extLst>
    </bk>
    <bk>
      <extLst>
        <ext uri="{3e2802c4-a4d2-4d8b-9148-e3be6c30e623}">
          <xlrd:rvb i="16675"/>
        </ext>
      </extLst>
    </bk>
    <bk>
      <extLst>
        <ext uri="{3e2802c4-a4d2-4d8b-9148-e3be6c30e623}">
          <xlrd:rvb i="16681"/>
        </ext>
      </extLst>
    </bk>
    <bk>
      <extLst>
        <ext uri="{3e2802c4-a4d2-4d8b-9148-e3be6c30e623}">
          <xlrd:rvb i="16683"/>
        </ext>
      </extLst>
    </bk>
    <bk>
      <extLst>
        <ext uri="{3e2802c4-a4d2-4d8b-9148-e3be6c30e623}">
          <xlrd:rvb i="16691"/>
        </ext>
      </extLst>
    </bk>
    <bk>
      <extLst>
        <ext uri="{3e2802c4-a4d2-4d8b-9148-e3be6c30e623}">
          <xlrd:rvb i="717"/>
        </ext>
      </extLst>
    </bk>
    <bk>
      <extLst>
        <ext uri="{3e2802c4-a4d2-4d8b-9148-e3be6c30e623}">
          <xlrd:rvb i="784"/>
        </ext>
      </extLst>
    </bk>
    <bk>
      <extLst>
        <ext uri="{3e2802c4-a4d2-4d8b-9148-e3be6c30e623}">
          <xlrd:rvb i="16693"/>
        </ext>
      </extLst>
    </bk>
    <bk>
      <extLst>
        <ext uri="{3e2802c4-a4d2-4d8b-9148-e3be6c30e623}">
          <xlrd:rvb i="16700"/>
        </ext>
      </extLst>
    </bk>
    <bk>
      <extLst>
        <ext uri="{3e2802c4-a4d2-4d8b-9148-e3be6c30e623}">
          <xlrd:rvb i="16702"/>
        </ext>
      </extLst>
    </bk>
    <bk>
      <extLst>
        <ext uri="{3e2802c4-a4d2-4d8b-9148-e3be6c30e623}">
          <xlrd:rvb i="16709"/>
        </ext>
      </extLst>
    </bk>
    <bk>
      <extLst>
        <ext uri="{3e2802c4-a4d2-4d8b-9148-e3be6c30e623}">
          <xlrd:rvb i="16711"/>
        </ext>
      </extLst>
    </bk>
    <bk>
      <extLst>
        <ext uri="{3e2802c4-a4d2-4d8b-9148-e3be6c30e623}">
          <xlrd:rvb i="16718"/>
        </ext>
      </extLst>
    </bk>
    <bk>
      <extLst>
        <ext uri="{3e2802c4-a4d2-4d8b-9148-e3be6c30e623}">
          <xlrd:rvb i="16720"/>
        </ext>
      </extLst>
    </bk>
    <bk>
      <extLst>
        <ext uri="{3e2802c4-a4d2-4d8b-9148-e3be6c30e623}">
          <xlrd:rvb i="16726"/>
        </ext>
      </extLst>
    </bk>
    <bk>
      <extLst>
        <ext uri="{3e2802c4-a4d2-4d8b-9148-e3be6c30e623}">
          <xlrd:rvb i="16728"/>
        </ext>
      </extLst>
    </bk>
    <bk>
      <extLst>
        <ext uri="{3e2802c4-a4d2-4d8b-9148-e3be6c30e623}">
          <xlrd:rvb i="16735"/>
        </ext>
      </extLst>
    </bk>
    <bk>
      <extLst>
        <ext uri="{3e2802c4-a4d2-4d8b-9148-e3be6c30e623}">
          <xlrd:rvb i="16737"/>
        </ext>
      </extLst>
    </bk>
    <bk>
      <extLst>
        <ext uri="{3e2802c4-a4d2-4d8b-9148-e3be6c30e623}">
          <xlrd:rvb i="16743"/>
        </ext>
      </extLst>
    </bk>
    <bk>
      <extLst>
        <ext uri="{3e2802c4-a4d2-4d8b-9148-e3be6c30e623}">
          <xlrd:rvb i="16745"/>
        </ext>
      </extLst>
    </bk>
    <bk>
      <extLst>
        <ext uri="{3e2802c4-a4d2-4d8b-9148-e3be6c30e623}">
          <xlrd:rvb i="16751"/>
        </ext>
      </extLst>
    </bk>
    <bk>
      <extLst>
        <ext uri="{3e2802c4-a4d2-4d8b-9148-e3be6c30e623}">
          <xlrd:rvb i="16753"/>
        </ext>
      </extLst>
    </bk>
    <bk>
      <extLst>
        <ext uri="{3e2802c4-a4d2-4d8b-9148-e3be6c30e623}">
          <xlrd:rvb i="16760"/>
        </ext>
      </extLst>
    </bk>
    <bk>
      <extLst>
        <ext uri="{3e2802c4-a4d2-4d8b-9148-e3be6c30e623}">
          <xlrd:rvb i="16762"/>
        </ext>
      </extLst>
    </bk>
    <bk>
      <extLst>
        <ext uri="{3e2802c4-a4d2-4d8b-9148-e3be6c30e623}">
          <xlrd:rvb i="16768"/>
        </ext>
      </extLst>
    </bk>
    <bk>
      <extLst>
        <ext uri="{3e2802c4-a4d2-4d8b-9148-e3be6c30e623}">
          <xlrd:rvb i="16770"/>
        </ext>
      </extLst>
    </bk>
    <bk>
      <extLst>
        <ext uri="{3e2802c4-a4d2-4d8b-9148-e3be6c30e623}">
          <xlrd:rvb i="16777"/>
        </ext>
      </extLst>
    </bk>
    <bk>
      <extLst>
        <ext uri="{3e2802c4-a4d2-4d8b-9148-e3be6c30e623}">
          <xlrd:rvb i="16785"/>
        </ext>
      </extLst>
    </bk>
    <bk>
      <extLst>
        <ext uri="{3e2802c4-a4d2-4d8b-9148-e3be6c30e623}">
          <xlrd:rvb i="16792"/>
        </ext>
      </extLst>
    </bk>
    <bk>
      <extLst>
        <ext uri="{3e2802c4-a4d2-4d8b-9148-e3be6c30e623}">
          <xlrd:rvb i="16794"/>
        </ext>
      </extLst>
    </bk>
    <bk>
      <extLst>
        <ext uri="{3e2802c4-a4d2-4d8b-9148-e3be6c30e623}">
          <xlrd:rvb i="16799"/>
        </ext>
      </extLst>
    </bk>
    <bk>
      <extLst>
        <ext uri="{3e2802c4-a4d2-4d8b-9148-e3be6c30e623}">
          <xlrd:rvb i="16801"/>
        </ext>
      </extLst>
    </bk>
    <bk>
      <extLst>
        <ext uri="{3e2802c4-a4d2-4d8b-9148-e3be6c30e623}">
          <xlrd:rvb i="16808"/>
        </ext>
      </extLst>
    </bk>
    <bk>
      <extLst>
        <ext uri="{3e2802c4-a4d2-4d8b-9148-e3be6c30e623}">
          <xlrd:rvb i="16814"/>
        </ext>
      </extLst>
    </bk>
    <bk>
      <extLst>
        <ext uri="{3e2802c4-a4d2-4d8b-9148-e3be6c30e623}">
          <xlrd:rvb i="16816"/>
        </ext>
      </extLst>
    </bk>
    <bk>
      <extLst>
        <ext uri="{3e2802c4-a4d2-4d8b-9148-e3be6c30e623}">
          <xlrd:rvb i="16823"/>
        </ext>
      </extLst>
    </bk>
    <bk>
      <extLst>
        <ext uri="{3e2802c4-a4d2-4d8b-9148-e3be6c30e623}">
          <xlrd:rvb i="16825"/>
        </ext>
      </extLst>
    </bk>
    <bk>
      <extLst>
        <ext uri="{3e2802c4-a4d2-4d8b-9148-e3be6c30e623}">
          <xlrd:rvb i="16831"/>
        </ext>
      </extLst>
    </bk>
    <bk>
      <extLst>
        <ext uri="{3e2802c4-a4d2-4d8b-9148-e3be6c30e623}">
          <xlrd:rvb i="16833"/>
        </ext>
      </extLst>
    </bk>
    <bk>
      <extLst>
        <ext uri="{3e2802c4-a4d2-4d8b-9148-e3be6c30e623}">
          <xlrd:rvb i="16839"/>
        </ext>
      </extLst>
    </bk>
    <bk>
      <extLst>
        <ext uri="{3e2802c4-a4d2-4d8b-9148-e3be6c30e623}">
          <xlrd:rvb i="16841"/>
        </ext>
      </extLst>
    </bk>
    <bk>
      <extLst>
        <ext uri="{3e2802c4-a4d2-4d8b-9148-e3be6c30e623}">
          <xlrd:rvb i="16848"/>
        </ext>
      </extLst>
    </bk>
    <bk>
      <extLst>
        <ext uri="{3e2802c4-a4d2-4d8b-9148-e3be6c30e623}">
          <xlrd:rvb i="16853"/>
        </ext>
      </extLst>
    </bk>
    <bk>
      <extLst>
        <ext uri="{3e2802c4-a4d2-4d8b-9148-e3be6c30e623}">
          <xlrd:rvb i="16855"/>
        </ext>
      </extLst>
    </bk>
    <bk>
      <extLst>
        <ext uri="{3e2802c4-a4d2-4d8b-9148-e3be6c30e623}">
          <xlrd:rvb i="16863"/>
        </ext>
      </extLst>
    </bk>
    <bk>
      <extLst>
        <ext uri="{3e2802c4-a4d2-4d8b-9148-e3be6c30e623}">
          <xlrd:rvb i="16865"/>
        </ext>
      </extLst>
    </bk>
    <bk>
      <extLst>
        <ext uri="{3e2802c4-a4d2-4d8b-9148-e3be6c30e623}">
          <xlrd:rvb i="16872"/>
        </ext>
      </extLst>
    </bk>
    <bk>
      <extLst>
        <ext uri="{3e2802c4-a4d2-4d8b-9148-e3be6c30e623}">
          <xlrd:rvb i="16874"/>
        </ext>
      </extLst>
    </bk>
    <bk>
      <extLst>
        <ext uri="{3e2802c4-a4d2-4d8b-9148-e3be6c30e623}">
          <xlrd:rvb i="16882"/>
        </ext>
      </extLst>
    </bk>
    <bk>
      <extLst>
        <ext uri="{3e2802c4-a4d2-4d8b-9148-e3be6c30e623}">
          <xlrd:rvb i="16888"/>
        </ext>
      </extLst>
    </bk>
    <bk>
      <extLst>
        <ext uri="{3e2802c4-a4d2-4d8b-9148-e3be6c30e623}">
          <xlrd:rvb i="10211"/>
        </ext>
      </extLst>
    </bk>
    <bk>
      <extLst>
        <ext uri="{3e2802c4-a4d2-4d8b-9148-e3be6c30e623}">
          <xlrd:rvb i="10410"/>
        </ext>
      </extLst>
    </bk>
    <bk>
      <extLst>
        <ext uri="{3e2802c4-a4d2-4d8b-9148-e3be6c30e623}">
          <xlrd:rvb i="16895"/>
        </ext>
      </extLst>
    </bk>
    <bk>
      <extLst>
        <ext uri="{3e2802c4-a4d2-4d8b-9148-e3be6c30e623}">
          <xlrd:rvb i="16903"/>
        </ext>
      </extLst>
    </bk>
    <bk>
      <extLst>
        <ext uri="{3e2802c4-a4d2-4d8b-9148-e3be6c30e623}">
          <xlrd:rvb i="17000"/>
        </ext>
      </extLst>
    </bk>
    <bk>
      <extLst>
        <ext uri="{3e2802c4-a4d2-4d8b-9148-e3be6c30e623}">
          <xlrd:rvb i="17008"/>
        </ext>
      </extLst>
    </bk>
    <bk>
      <extLst>
        <ext uri="{3e2802c4-a4d2-4d8b-9148-e3be6c30e623}">
          <xlrd:rvb i="17010"/>
        </ext>
      </extLst>
    </bk>
    <bk>
      <extLst>
        <ext uri="{3e2802c4-a4d2-4d8b-9148-e3be6c30e623}">
          <xlrd:rvb i="17017"/>
        </ext>
      </extLst>
    </bk>
    <bk>
      <extLst>
        <ext uri="{3e2802c4-a4d2-4d8b-9148-e3be6c30e623}">
          <xlrd:rvb i="17019"/>
        </ext>
      </extLst>
    </bk>
    <bk>
      <extLst>
        <ext uri="{3e2802c4-a4d2-4d8b-9148-e3be6c30e623}">
          <xlrd:rvb i="17027"/>
        </ext>
      </extLst>
    </bk>
    <bk>
      <extLst>
        <ext uri="{3e2802c4-a4d2-4d8b-9148-e3be6c30e623}">
          <xlrd:rvb i="17029"/>
        </ext>
      </extLst>
    </bk>
    <bk>
      <extLst>
        <ext uri="{3e2802c4-a4d2-4d8b-9148-e3be6c30e623}">
          <xlrd:rvb i="17034"/>
        </ext>
      </extLst>
    </bk>
    <bk>
      <extLst>
        <ext uri="{3e2802c4-a4d2-4d8b-9148-e3be6c30e623}">
          <xlrd:rvb i="17036"/>
        </ext>
      </extLst>
    </bk>
    <bk>
      <extLst>
        <ext uri="{3e2802c4-a4d2-4d8b-9148-e3be6c30e623}">
          <xlrd:rvb i="17043"/>
        </ext>
      </extLst>
    </bk>
    <bk>
      <extLst>
        <ext uri="{3e2802c4-a4d2-4d8b-9148-e3be6c30e623}">
          <xlrd:rvb i="17045"/>
        </ext>
      </extLst>
    </bk>
    <bk>
      <extLst>
        <ext uri="{3e2802c4-a4d2-4d8b-9148-e3be6c30e623}">
          <xlrd:rvb i="17052"/>
        </ext>
      </extLst>
    </bk>
    <bk>
      <extLst>
        <ext uri="{3e2802c4-a4d2-4d8b-9148-e3be6c30e623}">
          <xlrd:rvb i="17054"/>
        </ext>
      </extLst>
    </bk>
    <bk>
      <extLst>
        <ext uri="{3e2802c4-a4d2-4d8b-9148-e3be6c30e623}">
          <xlrd:rvb i="17059"/>
        </ext>
      </extLst>
    </bk>
    <bk>
      <extLst>
        <ext uri="{3e2802c4-a4d2-4d8b-9148-e3be6c30e623}">
          <xlrd:rvb i="17061"/>
        </ext>
      </extLst>
    </bk>
    <bk>
      <extLst>
        <ext uri="{3e2802c4-a4d2-4d8b-9148-e3be6c30e623}">
          <xlrd:rvb i="17068"/>
        </ext>
      </extLst>
    </bk>
    <bk>
      <extLst>
        <ext uri="{3e2802c4-a4d2-4d8b-9148-e3be6c30e623}">
          <xlrd:rvb i="17070"/>
        </ext>
      </extLst>
    </bk>
    <bk>
      <extLst>
        <ext uri="{3e2802c4-a4d2-4d8b-9148-e3be6c30e623}">
          <xlrd:rvb i="17075"/>
        </ext>
      </extLst>
    </bk>
    <bk>
      <extLst>
        <ext uri="{3e2802c4-a4d2-4d8b-9148-e3be6c30e623}">
          <xlrd:rvb i="17077"/>
        </ext>
      </extLst>
    </bk>
    <bk>
      <extLst>
        <ext uri="{3e2802c4-a4d2-4d8b-9148-e3be6c30e623}">
          <xlrd:rvb i="17084"/>
        </ext>
      </extLst>
    </bk>
    <bk>
      <extLst>
        <ext uri="{3e2802c4-a4d2-4d8b-9148-e3be6c30e623}">
          <xlrd:rvb i="12248"/>
        </ext>
      </extLst>
    </bk>
    <bk>
      <extLst>
        <ext uri="{3e2802c4-a4d2-4d8b-9148-e3be6c30e623}">
          <xlrd:rvb i="12270"/>
        </ext>
      </extLst>
    </bk>
    <bk>
      <extLst>
        <ext uri="{3e2802c4-a4d2-4d8b-9148-e3be6c30e623}">
          <xlrd:rvb i="17086"/>
        </ext>
      </extLst>
    </bk>
    <bk>
      <extLst>
        <ext uri="{3e2802c4-a4d2-4d8b-9148-e3be6c30e623}">
          <xlrd:rvb i="17114"/>
        </ext>
      </extLst>
    </bk>
    <bk>
      <extLst>
        <ext uri="{3e2802c4-a4d2-4d8b-9148-e3be6c30e623}">
          <xlrd:rvb i="17134"/>
        </ext>
      </extLst>
    </bk>
    <bk>
      <extLst>
        <ext uri="{3e2802c4-a4d2-4d8b-9148-e3be6c30e623}">
          <xlrd:rvb i="17139"/>
        </ext>
      </extLst>
    </bk>
    <bk>
      <extLst>
        <ext uri="{3e2802c4-a4d2-4d8b-9148-e3be6c30e623}">
          <xlrd:rvb i="17141"/>
        </ext>
      </extLst>
    </bk>
    <bk>
      <extLst>
        <ext uri="{3e2802c4-a4d2-4d8b-9148-e3be6c30e623}">
          <xlrd:rvb i="17148"/>
        </ext>
      </extLst>
    </bk>
    <bk>
      <extLst>
        <ext uri="{3e2802c4-a4d2-4d8b-9148-e3be6c30e623}">
          <xlrd:rvb i="17155"/>
        </ext>
      </extLst>
    </bk>
    <bk>
      <extLst>
        <ext uri="{3e2802c4-a4d2-4d8b-9148-e3be6c30e623}">
          <xlrd:rvb i="17157"/>
        </ext>
      </extLst>
    </bk>
    <bk>
      <extLst>
        <ext uri="{3e2802c4-a4d2-4d8b-9148-e3be6c30e623}">
          <xlrd:rvb i="17166"/>
        </ext>
      </extLst>
    </bk>
    <bk>
      <extLst>
        <ext uri="{3e2802c4-a4d2-4d8b-9148-e3be6c30e623}">
          <xlrd:rvb i="17168"/>
        </ext>
      </extLst>
    </bk>
    <bk>
      <extLst>
        <ext uri="{3e2802c4-a4d2-4d8b-9148-e3be6c30e623}">
          <xlrd:rvb i="17176"/>
        </ext>
      </extLst>
    </bk>
    <bk>
      <extLst>
        <ext uri="{3e2802c4-a4d2-4d8b-9148-e3be6c30e623}">
          <xlrd:rvb i="10184"/>
        </ext>
      </extLst>
    </bk>
    <bk>
      <extLst>
        <ext uri="{3e2802c4-a4d2-4d8b-9148-e3be6c30e623}">
          <xlrd:rvb i="10353"/>
        </ext>
      </extLst>
    </bk>
    <bk>
      <extLst>
        <ext uri="{3e2802c4-a4d2-4d8b-9148-e3be6c30e623}">
          <xlrd:rvb i="17178"/>
        </ext>
      </extLst>
    </bk>
    <bk>
      <extLst>
        <ext uri="{3e2802c4-a4d2-4d8b-9148-e3be6c30e623}">
          <xlrd:rvb i="17185"/>
        </ext>
      </extLst>
    </bk>
    <bk>
      <extLst>
        <ext uri="{3e2802c4-a4d2-4d8b-9148-e3be6c30e623}">
          <xlrd:rvb i="17192"/>
        </ext>
      </extLst>
    </bk>
    <bk>
      <extLst>
        <ext uri="{3e2802c4-a4d2-4d8b-9148-e3be6c30e623}">
          <xlrd:rvb i="17194"/>
        </ext>
      </extLst>
    </bk>
    <bk>
      <extLst>
        <ext uri="{3e2802c4-a4d2-4d8b-9148-e3be6c30e623}">
          <xlrd:rvb i="17201"/>
        </ext>
      </extLst>
    </bk>
    <bk>
      <extLst>
        <ext uri="{3e2802c4-a4d2-4d8b-9148-e3be6c30e623}">
          <xlrd:rvb i="9907"/>
        </ext>
      </extLst>
    </bk>
    <bk>
      <extLst>
        <ext uri="{3e2802c4-a4d2-4d8b-9148-e3be6c30e623}">
          <xlrd:rvb i="9964"/>
        </ext>
      </extLst>
    </bk>
    <bk>
      <extLst>
        <ext uri="{3e2802c4-a4d2-4d8b-9148-e3be6c30e623}">
          <xlrd:rvb i="17203"/>
        </ext>
      </extLst>
    </bk>
    <bk>
      <extLst>
        <ext uri="{3e2802c4-a4d2-4d8b-9148-e3be6c30e623}">
          <xlrd:rvb i="17210"/>
        </ext>
      </extLst>
    </bk>
    <bk>
      <extLst>
        <ext uri="{3e2802c4-a4d2-4d8b-9148-e3be6c30e623}">
          <xlrd:rvb i="17212"/>
        </ext>
      </extLst>
    </bk>
    <bk>
      <extLst>
        <ext uri="{3e2802c4-a4d2-4d8b-9148-e3be6c30e623}">
          <xlrd:rvb i="17221"/>
        </ext>
      </extLst>
    </bk>
    <bk>
      <extLst>
        <ext uri="{3e2802c4-a4d2-4d8b-9148-e3be6c30e623}">
          <xlrd:rvb i="17228"/>
        </ext>
      </extLst>
    </bk>
    <bk>
      <extLst>
        <ext uri="{3e2802c4-a4d2-4d8b-9148-e3be6c30e623}">
          <xlrd:rvb i="17230"/>
        </ext>
      </extLst>
    </bk>
    <bk>
      <extLst>
        <ext uri="{3e2802c4-a4d2-4d8b-9148-e3be6c30e623}">
          <xlrd:rvb i="17235"/>
        </ext>
      </extLst>
    </bk>
    <bk>
      <extLst>
        <ext uri="{3e2802c4-a4d2-4d8b-9148-e3be6c30e623}">
          <xlrd:rvb i="10919"/>
        </ext>
      </extLst>
    </bk>
    <bk>
      <extLst>
        <ext uri="{3e2802c4-a4d2-4d8b-9148-e3be6c30e623}">
          <xlrd:rvb i="10970"/>
        </ext>
      </extLst>
    </bk>
    <bk>
      <extLst>
        <ext uri="{3e2802c4-a4d2-4d8b-9148-e3be6c30e623}">
          <xlrd:rvb i="17237"/>
        </ext>
      </extLst>
    </bk>
    <bk>
      <extLst>
        <ext uri="{3e2802c4-a4d2-4d8b-9148-e3be6c30e623}">
          <xlrd:rvb i="17245"/>
        </ext>
      </extLst>
    </bk>
    <bk>
      <extLst>
        <ext uri="{3e2802c4-a4d2-4d8b-9148-e3be6c30e623}">
          <xlrd:rvb i="17247"/>
        </ext>
      </extLst>
    </bk>
    <bk>
      <extLst>
        <ext uri="{3e2802c4-a4d2-4d8b-9148-e3be6c30e623}">
          <xlrd:rvb i="17254"/>
        </ext>
      </extLst>
    </bk>
    <bk>
      <extLst>
        <ext uri="{3e2802c4-a4d2-4d8b-9148-e3be6c30e623}">
          <xlrd:rvb i="10199"/>
        </ext>
      </extLst>
    </bk>
    <bk>
      <extLst>
        <ext uri="{3e2802c4-a4d2-4d8b-9148-e3be6c30e623}">
          <xlrd:rvb i="17256"/>
        </ext>
      </extLst>
    </bk>
    <bk>
      <extLst>
        <ext uri="{3e2802c4-a4d2-4d8b-9148-e3be6c30e623}">
          <xlrd:rvb i="17263"/>
        </ext>
      </extLst>
    </bk>
    <bk>
      <extLst>
        <ext uri="{3e2802c4-a4d2-4d8b-9148-e3be6c30e623}">
          <xlrd:rvb i="17265"/>
        </ext>
      </extLst>
    </bk>
    <bk>
      <extLst>
        <ext uri="{3e2802c4-a4d2-4d8b-9148-e3be6c30e623}">
          <xlrd:rvb i="17272"/>
        </ext>
      </extLst>
    </bk>
    <bk>
      <extLst>
        <ext uri="{3e2802c4-a4d2-4d8b-9148-e3be6c30e623}">
          <xlrd:rvb i="17274"/>
        </ext>
      </extLst>
    </bk>
    <bk>
      <extLst>
        <ext uri="{3e2802c4-a4d2-4d8b-9148-e3be6c30e623}">
          <xlrd:rvb i="17281"/>
        </ext>
      </extLst>
    </bk>
    <bk>
      <extLst>
        <ext uri="{3e2802c4-a4d2-4d8b-9148-e3be6c30e623}">
          <xlrd:rvb i="17283"/>
        </ext>
      </extLst>
    </bk>
    <bk>
      <extLst>
        <ext uri="{3e2802c4-a4d2-4d8b-9148-e3be6c30e623}">
          <xlrd:rvb i="17290"/>
        </ext>
      </extLst>
    </bk>
    <bk>
      <extLst>
        <ext uri="{3e2802c4-a4d2-4d8b-9148-e3be6c30e623}">
          <xlrd:rvb i="17292"/>
        </ext>
      </extLst>
    </bk>
    <bk>
      <extLst>
        <ext uri="{3e2802c4-a4d2-4d8b-9148-e3be6c30e623}">
          <xlrd:rvb i="10243"/>
        </ext>
      </extLst>
    </bk>
    <bk>
      <extLst>
        <ext uri="{3e2802c4-a4d2-4d8b-9148-e3be6c30e623}">
          <xlrd:rvb i="10518"/>
        </ext>
      </extLst>
    </bk>
    <bk>
      <extLst>
        <ext uri="{3e2802c4-a4d2-4d8b-9148-e3be6c30e623}">
          <xlrd:rvb i="17300"/>
        </ext>
      </extLst>
    </bk>
    <bk>
      <extLst>
        <ext uri="{3e2802c4-a4d2-4d8b-9148-e3be6c30e623}">
          <xlrd:rvb i="17305"/>
        </ext>
      </extLst>
    </bk>
    <bk>
      <extLst>
        <ext uri="{3e2802c4-a4d2-4d8b-9148-e3be6c30e623}">
          <xlrd:rvb i="10245"/>
        </ext>
      </extLst>
    </bk>
    <bk>
      <extLst>
        <ext uri="{3e2802c4-a4d2-4d8b-9148-e3be6c30e623}">
          <xlrd:rvb i="10525"/>
        </ext>
      </extLst>
    </bk>
    <bk>
      <extLst>
        <ext uri="{3e2802c4-a4d2-4d8b-9148-e3be6c30e623}">
          <xlrd:rvb i="17307"/>
        </ext>
      </extLst>
    </bk>
    <bk>
      <extLst>
        <ext uri="{3e2802c4-a4d2-4d8b-9148-e3be6c30e623}">
          <xlrd:rvb i="17314"/>
        </ext>
      </extLst>
    </bk>
    <bk>
      <extLst>
        <ext uri="{3e2802c4-a4d2-4d8b-9148-e3be6c30e623}">
          <xlrd:rvb i="17316"/>
        </ext>
      </extLst>
    </bk>
    <bk>
      <extLst>
        <ext uri="{3e2802c4-a4d2-4d8b-9148-e3be6c30e623}">
          <xlrd:rvb i="17323"/>
        </ext>
      </extLst>
    </bk>
    <bk>
      <extLst>
        <ext uri="{3e2802c4-a4d2-4d8b-9148-e3be6c30e623}">
          <xlrd:rvb i="17325"/>
        </ext>
      </extLst>
    </bk>
    <bk>
      <extLst>
        <ext uri="{3e2802c4-a4d2-4d8b-9148-e3be6c30e623}">
          <xlrd:rvb i="17332"/>
        </ext>
      </extLst>
    </bk>
    <bk>
      <extLst>
        <ext uri="{3e2802c4-a4d2-4d8b-9148-e3be6c30e623}">
          <xlrd:rvb i="17334"/>
        </ext>
      </extLst>
    </bk>
    <bk>
      <extLst>
        <ext uri="{3e2802c4-a4d2-4d8b-9148-e3be6c30e623}">
          <xlrd:rvb i="17341"/>
        </ext>
      </extLst>
    </bk>
    <bk>
      <extLst>
        <ext uri="{3e2802c4-a4d2-4d8b-9148-e3be6c30e623}">
          <xlrd:rvb i="17343"/>
        </ext>
      </extLst>
    </bk>
    <bk>
      <extLst>
        <ext uri="{3e2802c4-a4d2-4d8b-9148-e3be6c30e623}">
          <xlrd:rvb i="17348"/>
        </ext>
      </extLst>
    </bk>
    <bk>
      <extLst>
        <ext uri="{3e2802c4-a4d2-4d8b-9148-e3be6c30e623}">
          <xlrd:rvb i="11415"/>
        </ext>
      </extLst>
    </bk>
    <bk>
      <extLst>
        <ext uri="{3e2802c4-a4d2-4d8b-9148-e3be6c30e623}">
          <xlrd:rvb i="11509"/>
        </ext>
      </extLst>
    </bk>
    <bk>
      <extLst>
        <ext uri="{3e2802c4-a4d2-4d8b-9148-e3be6c30e623}">
          <xlrd:rvb i="17350"/>
        </ext>
      </extLst>
    </bk>
    <bk>
      <extLst>
        <ext uri="{3e2802c4-a4d2-4d8b-9148-e3be6c30e623}">
          <xlrd:rvb i="17358"/>
        </ext>
      </extLst>
    </bk>
    <bk>
      <extLst>
        <ext uri="{3e2802c4-a4d2-4d8b-9148-e3be6c30e623}">
          <xlrd:rvb i="17360"/>
        </ext>
      </extLst>
    </bk>
    <bk>
      <extLst>
        <ext uri="{3e2802c4-a4d2-4d8b-9148-e3be6c30e623}">
          <xlrd:rvb i="17366"/>
        </ext>
      </extLst>
    </bk>
    <bk>
      <extLst>
        <ext uri="{3e2802c4-a4d2-4d8b-9148-e3be6c30e623}">
          <xlrd:rvb i="17368"/>
        </ext>
      </extLst>
    </bk>
    <bk>
      <extLst>
        <ext uri="{3e2802c4-a4d2-4d8b-9148-e3be6c30e623}">
          <xlrd:rvb i="17374"/>
        </ext>
      </extLst>
    </bk>
    <bk>
      <extLst>
        <ext uri="{3e2802c4-a4d2-4d8b-9148-e3be6c30e623}">
          <xlrd:rvb i="17376"/>
        </ext>
      </extLst>
    </bk>
    <bk>
      <extLst>
        <ext uri="{3e2802c4-a4d2-4d8b-9148-e3be6c30e623}">
          <xlrd:rvb i="17382"/>
        </ext>
      </extLst>
    </bk>
    <bk>
      <extLst>
        <ext uri="{3e2802c4-a4d2-4d8b-9148-e3be6c30e623}">
          <xlrd:rvb i="17384"/>
        </ext>
      </extLst>
    </bk>
    <bk>
      <extLst>
        <ext uri="{3e2802c4-a4d2-4d8b-9148-e3be6c30e623}">
          <xlrd:rvb i="17391"/>
        </ext>
      </extLst>
    </bk>
    <bk>
      <extLst>
        <ext uri="{3e2802c4-a4d2-4d8b-9148-e3be6c30e623}">
          <xlrd:rvb i="17393"/>
        </ext>
      </extLst>
    </bk>
    <bk>
      <extLst>
        <ext uri="{3e2802c4-a4d2-4d8b-9148-e3be6c30e623}">
          <xlrd:rvb i="17399"/>
        </ext>
      </extLst>
    </bk>
    <bk>
      <extLst>
        <ext uri="{3e2802c4-a4d2-4d8b-9148-e3be6c30e623}">
          <xlrd:rvb i="17405"/>
        </ext>
      </extLst>
    </bk>
    <bk>
      <extLst>
        <ext uri="{3e2802c4-a4d2-4d8b-9148-e3be6c30e623}">
          <xlrd:rvb i="17407"/>
        </ext>
      </extLst>
    </bk>
    <bk>
      <extLst>
        <ext uri="{3e2802c4-a4d2-4d8b-9148-e3be6c30e623}">
          <xlrd:rvb i="17415"/>
        </ext>
      </extLst>
    </bk>
    <bk>
      <extLst>
        <ext uri="{3e2802c4-a4d2-4d8b-9148-e3be6c30e623}">
          <xlrd:rvb i="17417"/>
        </ext>
      </extLst>
    </bk>
    <bk>
      <extLst>
        <ext uri="{3e2802c4-a4d2-4d8b-9148-e3be6c30e623}">
          <xlrd:rvb i="17425"/>
        </ext>
      </extLst>
    </bk>
    <bk>
      <extLst>
        <ext uri="{3e2802c4-a4d2-4d8b-9148-e3be6c30e623}">
          <xlrd:rvb i="17427"/>
        </ext>
      </extLst>
    </bk>
    <bk>
      <extLst>
        <ext uri="{3e2802c4-a4d2-4d8b-9148-e3be6c30e623}">
          <xlrd:rvb i="17433"/>
        </ext>
      </extLst>
    </bk>
    <bk>
      <extLst>
        <ext uri="{3e2802c4-a4d2-4d8b-9148-e3be6c30e623}">
          <xlrd:rvb i="17435"/>
        </ext>
      </extLst>
    </bk>
    <bk>
      <extLst>
        <ext uri="{3e2802c4-a4d2-4d8b-9148-e3be6c30e623}">
          <xlrd:rvb i="17440"/>
        </ext>
      </extLst>
    </bk>
    <bk>
      <extLst>
        <ext uri="{3e2802c4-a4d2-4d8b-9148-e3be6c30e623}">
          <xlrd:rvb i="17442"/>
        </ext>
      </extLst>
    </bk>
    <bk>
      <extLst>
        <ext uri="{3e2802c4-a4d2-4d8b-9148-e3be6c30e623}">
          <xlrd:rvb i="17447"/>
        </ext>
      </extLst>
    </bk>
    <bk>
      <extLst>
        <ext uri="{3e2802c4-a4d2-4d8b-9148-e3be6c30e623}">
          <xlrd:rvb i="17449"/>
        </ext>
      </extLst>
    </bk>
    <bk>
      <extLst>
        <ext uri="{3e2802c4-a4d2-4d8b-9148-e3be6c30e623}">
          <xlrd:rvb i="17457"/>
        </ext>
      </extLst>
    </bk>
    <bk>
      <extLst>
        <ext uri="{3e2802c4-a4d2-4d8b-9148-e3be6c30e623}">
          <xlrd:rvb i="17459"/>
        </ext>
      </extLst>
    </bk>
    <bk>
      <extLst>
        <ext uri="{3e2802c4-a4d2-4d8b-9148-e3be6c30e623}">
          <xlrd:rvb i="17467"/>
        </ext>
      </extLst>
    </bk>
    <bk>
      <extLst>
        <ext uri="{3e2802c4-a4d2-4d8b-9148-e3be6c30e623}">
          <xlrd:rvb i="17469"/>
        </ext>
      </extLst>
    </bk>
    <bk>
      <extLst>
        <ext uri="{3e2802c4-a4d2-4d8b-9148-e3be6c30e623}">
          <xlrd:rvb i="17478"/>
        </ext>
      </extLst>
    </bk>
    <bk>
      <extLst>
        <ext uri="{3e2802c4-a4d2-4d8b-9148-e3be6c30e623}">
          <xlrd:rvb i="17480"/>
        </ext>
      </extLst>
    </bk>
    <bk>
      <extLst>
        <ext uri="{3e2802c4-a4d2-4d8b-9148-e3be6c30e623}">
          <xlrd:rvb i="17487"/>
        </ext>
      </extLst>
    </bk>
    <bk>
      <extLst>
        <ext uri="{3e2802c4-a4d2-4d8b-9148-e3be6c30e623}">
          <xlrd:rvb i="17489"/>
        </ext>
      </extLst>
    </bk>
    <bk>
      <extLst>
        <ext uri="{3e2802c4-a4d2-4d8b-9148-e3be6c30e623}">
          <xlrd:rvb i="17494"/>
        </ext>
      </extLst>
    </bk>
    <bk>
      <extLst>
        <ext uri="{3e2802c4-a4d2-4d8b-9148-e3be6c30e623}">
          <xlrd:rvb i="17496"/>
        </ext>
      </extLst>
    </bk>
    <bk>
      <extLst>
        <ext uri="{3e2802c4-a4d2-4d8b-9148-e3be6c30e623}">
          <xlrd:rvb i="17502"/>
        </ext>
      </extLst>
    </bk>
    <bk>
      <extLst>
        <ext uri="{3e2802c4-a4d2-4d8b-9148-e3be6c30e623}">
          <xlrd:rvb i="17504"/>
        </ext>
      </extLst>
    </bk>
    <bk>
      <extLst>
        <ext uri="{3e2802c4-a4d2-4d8b-9148-e3be6c30e623}">
          <xlrd:rvb i="17512"/>
        </ext>
      </extLst>
    </bk>
    <bk>
      <extLst>
        <ext uri="{3e2802c4-a4d2-4d8b-9148-e3be6c30e623}">
          <xlrd:rvb i="17519"/>
        </ext>
      </extLst>
    </bk>
    <bk>
      <extLst>
        <ext uri="{3e2802c4-a4d2-4d8b-9148-e3be6c30e623}">
          <xlrd:rvb i="10248"/>
        </ext>
      </extLst>
    </bk>
    <bk>
      <extLst>
        <ext uri="{3e2802c4-a4d2-4d8b-9148-e3be6c30e623}">
          <xlrd:rvb i="17521"/>
        </ext>
      </extLst>
    </bk>
    <bk>
      <extLst>
        <ext uri="{3e2802c4-a4d2-4d8b-9148-e3be6c30e623}">
          <xlrd:rvb i="17528"/>
        </ext>
      </extLst>
    </bk>
    <bk>
      <extLst>
        <ext uri="{3e2802c4-a4d2-4d8b-9148-e3be6c30e623}">
          <xlrd:rvb i="17530"/>
        </ext>
      </extLst>
    </bk>
    <bk>
      <extLst>
        <ext uri="{3e2802c4-a4d2-4d8b-9148-e3be6c30e623}">
          <xlrd:rvb i="17537"/>
        </ext>
      </extLst>
    </bk>
    <bk>
      <extLst>
        <ext uri="{3e2802c4-a4d2-4d8b-9148-e3be6c30e623}">
          <xlrd:rvb i="10220"/>
        </ext>
      </extLst>
    </bk>
    <bk>
      <extLst>
        <ext uri="{3e2802c4-a4d2-4d8b-9148-e3be6c30e623}">
          <xlrd:rvb i="17539"/>
        </ext>
      </extLst>
    </bk>
    <bk>
      <extLst>
        <ext uri="{3e2802c4-a4d2-4d8b-9148-e3be6c30e623}">
          <xlrd:rvb i="17546"/>
        </ext>
      </extLst>
    </bk>
    <bk>
      <extLst>
        <ext uri="{3e2802c4-a4d2-4d8b-9148-e3be6c30e623}">
          <xlrd:rvb i="17548"/>
        </ext>
      </extLst>
    </bk>
    <bk>
      <extLst>
        <ext uri="{3e2802c4-a4d2-4d8b-9148-e3be6c30e623}">
          <xlrd:rvb i="17555"/>
        </ext>
      </extLst>
    </bk>
    <bk>
      <extLst>
        <ext uri="{3e2802c4-a4d2-4d8b-9148-e3be6c30e623}">
          <xlrd:rvb i="17557"/>
        </ext>
      </extLst>
    </bk>
    <bk>
      <extLst>
        <ext uri="{3e2802c4-a4d2-4d8b-9148-e3be6c30e623}">
          <xlrd:rvb i="17564"/>
        </ext>
      </extLst>
    </bk>
    <bk>
      <extLst>
        <ext uri="{3e2802c4-a4d2-4d8b-9148-e3be6c30e623}">
          <xlrd:rvb i="17572"/>
        </ext>
      </extLst>
    </bk>
    <bk>
      <extLst>
        <ext uri="{3e2802c4-a4d2-4d8b-9148-e3be6c30e623}">
          <xlrd:rvb i="17574"/>
        </ext>
      </extLst>
    </bk>
    <bk>
      <extLst>
        <ext uri="{3e2802c4-a4d2-4d8b-9148-e3be6c30e623}">
          <xlrd:rvb i="17580"/>
        </ext>
      </extLst>
    </bk>
    <bk>
      <extLst>
        <ext uri="{3e2802c4-a4d2-4d8b-9148-e3be6c30e623}">
          <xlrd:rvb i="17582"/>
        </ext>
      </extLst>
    </bk>
    <bk>
      <extLst>
        <ext uri="{3e2802c4-a4d2-4d8b-9148-e3be6c30e623}">
          <xlrd:rvb i="12652"/>
        </ext>
      </extLst>
    </bk>
    <bk>
      <extLst>
        <ext uri="{3e2802c4-a4d2-4d8b-9148-e3be6c30e623}">
          <xlrd:rvb i="17588"/>
        </ext>
      </extLst>
    </bk>
    <bk>
      <extLst>
        <ext uri="{3e2802c4-a4d2-4d8b-9148-e3be6c30e623}">
          <xlrd:rvb i="17594"/>
        </ext>
      </extLst>
    </bk>
    <bk>
      <extLst>
        <ext uri="{3e2802c4-a4d2-4d8b-9148-e3be6c30e623}">
          <xlrd:rvb i="17596"/>
        </ext>
      </extLst>
    </bk>
    <bk>
      <extLst>
        <ext uri="{3e2802c4-a4d2-4d8b-9148-e3be6c30e623}">
          <xlrd:rvb i="17604"/>
        </ext>
      </extLst>
    </bk>
    <bk>
      <extLst>
        <ext uri="{3e2802c4-a4d2-4d8b-9148-e3be6c30e623}">
          <xlrd:rvb i="17606"/>
        </ext>
      </extLst>
    </bk>
    <bk>
      <extLst>
        <ext uri="{3e2802c4-a4d2-4d8b-9148-e3be6c30e623}">
          <xlrd:rvb i="17611"/>
        </ext>
      </extLst>
    </bk>
    <bk>
      <extLst>
        <ext uri="{3e2802c4-a4d2-4d8b-9148-e3be6c30e623}">
          <xlrd:rvb i="17613"/>
        </ext>
      </extLst>
    </bk>
    <bk>
      <extLst>
        <ext uri="{3e2802c4-a4d2-4d8b-9148-e3be6c30e623}">
          <xlrd:rvb i="17620"/>
        </ext>
      </extLst>
    </bk>
    <bk>
      <extLst>
        <ext uri="{3e2802c4-a4d2-4d8b-9148-e3be6c30e623}">
          <xlrd:rvb i="17622"/>
        </ext>
      </extLst>
    </bk>
    <bk>
      <extLst>
        <ext uri="{3e2802c4-a4d2-4d8b-9148-e3be6c30e623}">
          <xlrd:rvb i="17629"/>
        </ext>
      </extLst>
    </bk>
    <bk>
      <extLst>
        <ext uri="{3e2802c4-a4d2-4d8b-9148-e3be6c30e623}">
          <xlrd:rvb i="17631"/>
        </ext>
      </extLst>
    </bk>
    <bk>
      <extLst>
        <ext uri="{3e2802c4-a4d2-4d8b-9148-e3be6c30e623}">
          <xlrd:rvb i="17639"/>
        </ext>
      </extLst>
    </bk>
    <bk>
      <extLst>
        <ext uri="{3e2802c4-a4d2-4d8b-9148-e3be6c30e623}">
          <xlrd:rvb i="17641"/>
        </ext>
      </extLst>
    </bk>
    <bk>
      <extLst>
        <ext uri="{3e2802c4-a4d2-4d8b-9148-e3be6c30e623}">
          <xlrd:rvb i="17648"/>
        </ext>
      </extLst>
    </bk>
    <bk>
      <extLst>
        <ext uri="{3e2802c4-a4d2-4d8b-9148-e3be6c30e623}">
          <xlrd:rvb i="17650"/>
        </ext>
      </extLst>
    </bk>
    <bk>
      <extLst>
        <ext uri="{3e2802c4-a4d2-4d8b-9148-e3be6c30e623}">
          <xlrd:rvb i="17657"/>
        </ext>
      </extLst>
    </bk>
    <bk>
      <extLst>
        <ext uri="{3e2802c4-a4d2-4d8b-9148-e3be6c30e623}">
          <xlrd:rvb i="17659"/>
        </ext>
      </extLst>
    </bk>
    <bk>
      <extLst>
        <ext uri="{3e2802c4-a4d2-4d8b-9148-e3be6c30e623}">
          <xlrd:rvb i="17666"/>
        </ext>
      </extLst>
    </bk>
    <bk>
      <extLst>
        <ext uri="{3e2802c4-a4d2-4d8b-9148-e3be6c30e623}">
          <xlrd:rvb i="17668"/>
        </ext>
      </extLst>
    </bk>
    <bk>
      <extLst>
        <ext uri="{3e2802c4-a4d2-4d8b-9148-e3be6c30e623}">
          <xlrd:rvb i="17675"/>
        </ext>
      </extLst>
    </bk>
    <bk>
      <extLst>
        <ext uri="{3e2802c4-a4d2-4d8b-9148-e3be6c30e623}">
          <xlrd:rvb i="17677"/>
        </ext>
      </extLst>
    </bk>
    <bk>
      <extLst>
        <ext uri="{3e2802c4-a4d2-4d8b-9148-e3be6c30e623}">
          <xlrd:rvb i="17684"/>
        </ext>
      </extLst>
    </bk>
    <bk>
      <extLst>
        <ext uri="{3e2802c4-a4d2-4d8b-9148-e3be6c30e623}">
          <xlrd:rvb i="17686"/>
        </ext>
      </extLst>
    </bk>
    <bk>
      <extLst>
        <ext uri="{3e2802c4-a4d2-4d8b-9148-e3be6c30e623}">
          <xlrd:rvb i="17694"/>
        </ext>
      </extLst>
    </bk>
    <bk>
      <extLst>
        <ext uri="{3e2802c4-a4d2-4d8b-9148-e3be6c30e623}">
          <xlrd:rvb i="17696"/>
        </ext>
      </extLst>
    </bk>
    <bk>
      <extLst>
        <ext uri="{3e2802c4-a4d2-4d8b-9148-e3be6c30e623}">
          <xlrd:rvb i="17704"/>
        </ext>
      </extLst>
    </bk>
    <bk>
      <extLst>
        <ext uri="{3e2802c4-a4d2-4d8b-9148-e3be6c30e623}">
          <xlrd:rvb i="17706"/>
        </ext>
      </extLst>
    </bk>
    <bk>
      <extLst>
        <ext uri="{3e2802c4-a4d2-4d8b-9148-e3be6c30e623}">
          <xlrd:rvb i="17713"/>
        </ext>
      </extLst>
    </bk>
    <bk>
      <extLst>
        <ext uri="{3e2802c4-a4d2-4d8b-9148-e3be6c30e623}">
          <xlrd:rvb i="17715"/>
        </ext>
      </extLst>
    </bk>
    <bk>
      <extLst>
        <ext uri="{3e2802c4-a4d2-4d8b-9148-e3be6c30e623}">
          <xlrd:rvb i="17721"/>
        </ext>
      </extLst>
    </bk>
  </futureMetadata>
  <cellMetadata count="1">
    <bk>
      <rc t="1" v="0"/>
    </bk>
  </cellMetadata>
  <valueMetadata count="22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valueMetadata>
</metadata>
</file>

<file path=xl/sharedStrings.xml><?xml version="1.0" encoding="utf-8"?>
<sst xmlns="http://schemas.openxmlformats.org/spreadsheetml/2006/main" count="11581" uniqueCount="1599">
  <si>
    <t>Indicator</t>
  </si>
  <si>
    <t>Cities</t>
  </si>
  <si>
    <t>Country</t>
  </si>
  <si>
    <t>Region</t>
  </si>
  <si>
    <t>Percentage_Value</t>
  </si>
  <si>
    <t>Estimate_source</t>
  </si>
  <si>
    <t>ObjectId</t>
  </si>
  <si>
    <t>Proportion of population with access to public transport</t>
  </si>
  <si>
    <t>Pozarevac</t>
  </si>
  <si>
    <t>Serbia</t>
  </si>
  <si>
    <t>Northern America and Europe</t>
  </si>
  <si>
    <t>UN-Habitat Urban Indicators Database</t>
  </si>
  <si>
    <t>Herat</t>
  </si>
  <si>
    <t>Afghanistan</t>
  </si>
  <si>
    <t>Central Asia and Southern Asia</t>
  </si>
  <si>
    <t>Sidi slimane</t>
  </si>
  <si>
    <t>Morocco</t>
  </si>
  <si>
    <t xml:space="preserve">Western Asia and Northern Africa </t>
  </si>
  <si>
    <t>Samarinda</t>
  </si>
  <si>
    <t>Indonesia</t>
  </si>
  <si>
    <t>Eastern Asia and South-Eastern Asia</t>
  </si>
  <si>
    <t>Phattalung</t>
  </si>
  <si>
    <t>Thailand</t>
  </si>
  <si>
    <t>Naypyitaw</t>
  </si>
  <si>
    <t>Myanmar</t>
  </si>
  <si>
    <t>Hangzhou, Zhejiang</t>
  </si>
  <si>
    <t>China</t>
  </si>
  <si>
    <t>Chumpon</t>
  </si>
  <si>
    <t>Ipoh</t>
  </si>
  <si>
    <t>Malaysia</t>
  </si>
  <si>
    <t>Piranshahr</t>
  </si>
  <si>
    <t>Iran</t>
  </si>
  <si>
    <t>Lagos</t>
  </si>
  <si>
    <t>Nigeria</t>
  </si>
  <si>
    <t>Sub-Saharan Africa</t>
  </si>
  <si>
    <t>Tiaret</t>
  </si>
  <si>
    <t>Algeria</t>
  </si>
  <si>
    <t>Awassa</t>
  </si>
  <si>
    <t>Ethiopia</t>
  </si>
  <si>
    <t>Targu Jiu</t>
  </si>
  <si>
    <t>Romania</t>
  </si>
  <si>
    <t>Louga</t>
  </si>
  <si>
    <t>Senegal</t>
  </si>
  <si>
    <t>MBour</t>
  </si>
  <si>
    <t>Sari</t>
  </si>
  <si>
    <t>Oskemen</t>
  </si>
  <si>
    <t>Kazakhstan</t>
  </si>
  <si>
    <t xml:space="preserve">Kuwait (includes all the major cities ?awall?, Al-Farw?n?yah, Al-Fin??s, Al-Jahr?', Jan?b al-Kuwayt, Al-Manqaf, Al-Firdaws and Mubar?k al-Kab?r) </t>
  </si>
  <si>
    <t>Kuwait</t>
  </si>
  <si>
    <t>Almaty</t>
  </si>
  <si>
    <t>Fez</t>
  </si>
  <si>
    <t>Chicago</t>
  </si>
  <si>
    <t>United States</t>
  </si>
  <si>
    <t>Kale</t>
  </si>
  <si>
    <t>Shadegan</t>
  </si>
  <si>
    <t>Taizz</t>
  </si>
  <si>
    <t>Yemen</t>
  </si>
  <si>
    <t>Mexico City</t>
  </si>
  <si>
    <t>Mexico</t>
  </si>
  <si>
    <t>Latin America and the Caribbean</t>
  </si>
  <si>
    <t>Aktobe</t>
  </si>
  <si>
    <t>Zunyi, Guizhou</t>
  </si>
  <si>
    <t>Blida</t>
  </si>
  <si>
    <t>Rawang</t>
  </si>
  <si>
    <t>Mocuba</t>
  </si>
  <si>
    <t>Mozambique</t>
  </si>
  <si>
    <t>Dubai (UAE, Ajman, Ash Shariqa and Dubai were combined.)</t>
  </si>
  <si>
    <t>UAE</t>
  </si>
  <si>
    <t>Kayseri</t>
  </si>
  <si>
    <t>Turkey</t>
  </si>
  <si>
    <t>Medan</t>
  </si>
  <si>
    <t>Zhuji, Zhejiang</t>
  </si>
  <si>
    <t>Nukus</t>
  </si>
  <si>
    <t>Uzbekistan</t>
  </si>
  <si>
    <t>Pemalang</t>
  </si>
  <si>
    <t>Samsun</t>
  </si>
  <si>
    <t>Babol</t>
  </si>
  <si>
    <t>Tangshan, Hebei</t>
  </si>
  <si>
    <t>Hambantota</t>
  </si>
  <si>
    <t>Sri-Lanka</t>
  </si>
  <si>
    <t>Pavlodar</t>
  </si>
  <si>
    <t xml:space="preserve">Kobyrn </t>
  </si>
  <si>
    <t xml:space="preserve">Belarus </t>
  </si>
  <si>
    <t xml:space="preserve">Eshfana </t>
  </si>
  <si>
    <t>Khemis Miliana</t>
  </si>
  <si>
    <t>Tozeur</t>
  </si>
  <si>
    <t>Tunisia</t>
  </si>
  <si>
    <t>Zhengzhou, Henan</t>
  </si>
  <si>
    <t>Mazar-e Sharif</t>
  </si>
  <si>
    <t>Caracas</t>
  </si>
  <si>
    <t>Venezuela</t>
  </si>
  <si>
    <t>Tarim</t>
  </si>
  <si>
    <t>Konya</t>
  </si>
  <si>
    <t>Rafa?</t>
  </si>
  <si>
    <t xml:space="preserve">Palestinian territories </t>
  </si>
  <si>
    <t>Palembang</t>
  </si>
  <si>
    <t>Al-Madinah</t>
  </si>
  <si>
    <t>Saudi Arabia</t>
  </si>
  <si>
    <t>Viransehir</t>
  </si>
  <si>
    <t>Al Shahaniya</t>
  </si>
  <si>
    <t>Qatar</t>
  </si>
  <si>
    <t>Dhaka</t>
  </si>
  <si>
    <t>Bangladesh</t>
  </si>
  <si>
    <t>Palmas</t>
  </si>
  <si>
    <t>Brazil</t>
  </si>
  <si>
    <t>Jinja</t>
  </si>
  <si>
    <t>Uganda</t>
  </si>
  <si>
    <t>Layyah</t>
  </si>
  <si>
    <t>Pakistan</t>
  </si>
  <si>
    <t>Mbale</t>
  </si>
  <si>
    <t>Andijan</t>
  </si>
  <si>
    <t>Ahvaz</t>
  </si>
  <si>
    <t>Ibadan</t>
  </si>
  <si>
    <t>Reynosa</t>
  </si>
  <si>
    <t>Niamey</t>
  </si>
  <si>
    <t>Niger</t>
  </si>
  <si>
    <t>Gorgan</t>
  </si>
  <si>
    <t>Gisenyi</t>
  </si>
  <si>
    <t>Rwanda</t>
  </si>
  <si>
    <t>Sargodha</t>
  </si>
  <si>
    <t>A?-?a'if</t>
  </si>
  <si>
    <t>Nakuru</t>
  </si>
  <si>
    <t>Kenya</t>
  </si>
  <si>
    <t>Yucheng, Zhejiang</t>
  </si>
  <si>
    <t>Al_zaqaziq</t>
  </si>
  <si>
    <t>Egypt</t>
  </si>
  <si>
    <t xml:space="preserve">Kanggye </t>
  </si>
  <si>
    <t>Democratic People's Republic of Korea (North Korea)</t>
  </si>
  <si>
    <t>Mardan</t>
  </si>
  <si>
    <t xml:space="preserve">Ranson </t>
  </si>
  <si>
    <t>Chongju</t>
  </si>
  <si>
    <t>Suva</t>
  </si>
  <si>
    <t>Fiji</t>
  </si>
  <si>
    <t>Oceania excluding Australia and New Zealand</t>
  </si>
  <si>
    <t>Pekalongan</t>
  </si>
  <si>
    <t>Saidpur</t>
  </si>
  <si>
    <t>Bacolod</t>
  </si>
  <si>
    <t>Philippines</t>
  </si>
  <si>
    <t>Chaam</t>
  </si>
  <si>
    <t>Jambi</t>
  </si>
  <si>
    <t>Jombang</t>
  </si>
  <si>
    <t>Valledupar</t>
  </si>
  <si>
    <t>Colombia</t>
  </si>
  <si>
    <t>ChiangRai</t>
  </si>
  <si>
    <t>Jhang</t>
  </si>
  <si>
    <t>Jalna</t>
  </si>
  <si>
    <t>India</t>
  </si>
  <si>
    <t>Gulu</t>
  </si>
  <si>
    <t>Al_Qhurdaqah</t>
  </si>
  <si>
    <t>Bekobod</t>
  </si>
  <si>
    <t>Sana</t>
  </si>
  <si>
    <t>Eldoret</t>
  </si>
  <si>
    <t>Nabulus(Nablus)</t>
  </si>
  <si>
    <t xml:space="preserve">Tebessa </t>
  </si>
  <si>
    <t>Oujda</t>
  </si>
  <si>
    <t>Annaba</t>
  </si>
  <si>
    <t>Blantyre</t>
  </si>
  <si>
    <t>Malawi</t>
  </si>
  <si>
    <t>Khanpur</t>
  </si>
  <si>
    <t>Chongjin</t>
  </si>
  <si>
    <t>Loikaw</t>
  </si>
  <si>
    <t>Touba</t>
  </si>
  <si>
    <t>Kanpur</t>
  </si>
  <si>
    <t>Banzart</t>
  </si>
  <si>
    <t>Tabuk</t>
  </si>
  <si>
    <t>Maradi</t>
  </si>
  <si>
    <t>Mbarara</t>
  </si>
  <si>
    <t>Oran</t>
  </si>
  <si>
    <t>Mesaieed</t>
  </si>
  <si>
    <t>Falticeni</t>
  </si>
  <si>
    <t>Bur Sudan</t>
  </si>
  <si>
    <t>Sudan</t>
  </si>
  <si>
    <t>Accra</t>
  </si>
  <si>
    <t>Ghana</t>
  </si>
  <si>
    <t>Nyeri</t>
  </si>
  <si>
    <t>Shikarpur</t>
  </si>
  <si>
    <t>Chengguan, Guizhou</t>
  </si>
  <si>
    <t>Taraz</t>
  </si>
  <si>
    <t>Nyanza</t>
  </si>
  <si>
    <t>Chilaw, Ferry Street</t>
  </si>
  <si>
    <t>Guatemala City</t>
  </si>
  <si>
    <t>Guatemala</t>
  </si>
  <si>
    <t>Singrauli</t>
  </si>
  <si>
    <t>Sidon</t>
  </si>
  <si>
    <t>Lebanon</t>
  </si>
  <si>
    <t>Dire Dawa</t>
  </si>
  <si>
    <t>Djougou</t>
  </si>
  <si>
    <t>Benin</t>
  </si>
  <si>
    <t>Adan</t>
  </si>
  <si>
    <t>Parbhani</t>
  </si>
  <si>
    <t>Faisalabad</t>
  </si>
  <si>
    <t>Okayama</t>
  </si>
  <si>
    <t>Japan</t>
  </si>
  <si>
    <t>Djelfa</t>
  </si>
  <si>
    <t>Embilipitiya</t>
  </si>
  <si>
    <t>Natitingou</t>
  </si>
  <si>
    <t>Bangkok</t>
  </si>
  <si>
    <t>Adama Nazreth</t>
  </si>
  <si>
    <t>Hindupur</t>
  </si>
  <si>
    <t>Nacala Porto</t>
  </si>
  <si>
    <t xml:space="preserve">Hamhung </t>
  </si>
  <si>
    <t>Puntar Arenas_Barranca</t>
  </si>
  <si>
    <t>Costa Rica</t>
  </si>
  <si>
    <t>Harar</t>
  </si>
  <si>
    <t>Batticaloa</t>
  </si>
  <si>
    <t>Chlef</t>
  </si>
  <si>
    <t>Mangalia</t>
  </si>
  <si>
    <t>Paysandu</t>
  </si>
  <si>
    <t>Uruguay</t>
  </si>
  <si>
    <t>Kayonza</t>
  </si>
  <si>
    <t>Khon Kaen</t>
  </si>
  <si>
    <t>Cochabamba</t>
  </si>
  <si>
    <t>Bolivia</t>
  </si>
  <si>
    <t>Kendari</t>
  </si>
  <si>
    <t>Abu Dhabi</t>
  </si>
  <si>
    <t>Jaffna</t>
  </si>
  <si>
    <t>Tachiliek</t>
  </si>
  <si>
    <t>Kisumu</t>
  </si>
  <si>
    <t>Port Said</t>
  </si>
  <si>
    <t>Killeen</t>
  </si>
  <si>
    <t>Gitarama</t>
  </si>
  <si>
    <t>Butare</t>
  </si>
  <si>
    <t>Kandy</t>
  </si>
  <si>
    <t>Kh?n Y?nis (includes Dayr al Balah )</t>
  </si>
  <si>
    <t>Jalalabad</t>
  </si>
  <si>
    <t>Gondar</t>
  </si>
  <si>
    <t>Pol-e Khomri</t>
  </si>
  <si>
    <t>BandaAceh</t>
  </si>
  <si>
    <t>Sefrou</t>
  </si>
  <si>
    <t>Santa Clara</t>
  </si>
  <si>
    <t>Cuba</t>
  </si>
  <si>
    <t xml:space="preserve">Songnim </t>
  </si>
  <si>
    <t>Qabis</t>
  </si>
  <si>
    <t>Al_Manshah</t>
  </si>
  <si>
    <t>Agri</t>
  </si>
  <si>
    <t>Batna</t>
  </si>
  <si>
    <t>Tolga</t>
  </si>
  <si>
    <t>makassar</t>
  </si>
  <si>
    <t>Perth</t>
  </si>
  <si>
    <t>Australia</t>
  </si>
  <si>
    <t>Australia and New Zealand</t>
  </si>
  <si>
    <t>Susah</t>
  </si>
  <si>
    <t>Kozhikode</t>
  </si>
  <si>
    <t>Salto</t>
  </si>
  <si>
    <t>Pemba</t>
  </si>
  <si>
    <t>BahirDar</t>
  </si>
  <si>
    <t>Mahajanga</t>
  </si>
  <si>
    <t>Madagascar</t>
  </si>
  <si>
    <t>Xingping, Shaanxi</t>
  </si>
  <si>
    <t>Purwakarta</t>
  </si>
  <si>
    <t>Ulaanbaatar</t>
  </si>
  <si>
    <t>Mongolia</t>
  </si>
  <si>
    <t>Bandung</t>
  </si>
  <si>
    <t>Beijing, Beijing</t>
  </si>
  <si>
    <t>Oss</t>
  </si>
  <si>
    <t>Netherlands</t>
  </si>
  <si>
    <t xml:space="preserve"> European Commission DG REGIO</t>
  </si>
  <si>
    <t>Çerkezköy</t>
  </si>
  <si>
    <t>Jaipur</t>
  </si>
  <si>
    <t>Algiers</t>
  </si>
  <si>
    <t>Camaguey</t>
  </si>
  <si>
    <t>Cebu City</t>
  </si>
  <si>
    <t>Malegaon</t>
  </si>
  <si>
    <t>Cienfuego</t>
  </si>
  <si>
    <t xml:space="preserve">Bengkulu </t>
  </si>
  <si>
    <t>Antsiranana</t>
  </si>
  <si>
    <t>Tunis (includes At-Tadamun and Sukrah)</t>
  </si>
  <si>
    <t>Anuradhapura</t>
  </si>
  <si>
    <t>Kampala</t>
  </si>
  <si>
    <t>San Salvador</t>
  </si>
  <si>
    <t>El Salvador</t>
  </si>
  <si>
    <t>Zahle</t>
  </si>
  <si>
    <t>Manhica</t>
  </si>
  <si>
    <t>Belgaum</t>
  </si>
  <si>
    <t>Kigali</t>
  </si>
  <si>
    <t>Xucheng, Jiangsu</t>
  </si>
  <si>
    <t xml:space="preserve">Salmas </t>
  </si>
  <si>
    <t>Raf?a'</t>
  </si>
  <si>
    <t>M'Sila</t>
  </si>
  <si>
    <t>Cartago</t>
  </si>
  <si>
    <t>Changzhi, Hunan</t>
  </si>
  <si>
    <t xml:space="preserve">Tacuarembo </t>
  </si>
  <si>
    <t>Mielec</t>
  </si>
  <si>
    <t>Poland</t>
  </si>
  <si>
    <t>Las Tunas</t>
  </si>
  <si>
    <t>Malaba</t>
  </si>
  <si>
    <t>Fikh Ben Salah</t>
  </si>
  <si>
    <t>Maputo</t>
  </si>
  <si>
    <t>Mandalay</t>
  </si>
  <si>
    <t>Mila</t>
  </si>
  <si>
    <t>Safaqia</t>
  </si>
  <si>
    <t>Al Hudaydah</t>
  </si>
  <si>
    <t>Lubumbashi</t>
  </si>
  <si>
    <t>Congo Dem. Rep.</t>
  </si>
  <si>
    <t>Al-Quds</t>
  </si>
  <si>
    <t>Fianarantsoa</t>
  </si>
  <si>
    <t>Sohar</t>
  </si>
  <si>
    <t>Oman</t>
  </si>
  <si>
    <t xml:space="preserve">Sanandaj </t>
  </si>
  <si>
    <t>Tehran</t>
  </si>
  <si>
    <t>Sanliurfa</t>
  </si>
  <si>
    <t>Yiyang, Hunan</t>
  </si>
  <si>
    <t>Qaragandy</t>
  </si>
  <si>
    <t>Haputale</t>
  </si>
  <si>
    <t>Antananarivo</t>
  </si>
  <si>
    <t>Astana (Nur-Sultan)</t>
  </si>
  <si>
    <t>Alto Molocue</t>
  </si>
  <si>
    <t>Aradabil</t>
  </si>
  <si>
    <t>Kolkata</t>
  </si>
  <si>
    <t>Corum</t>
  </si>
  <si>
    <t>Toliara</t>
  </si>
  <si>
    <t>Tianjin,  Tianjin</t>
  </si>
  <si>
    <t>Springfield, MA</t>
  </si>
  <si>
    <t>Radaa</t>
  </si>
  <si>
    <t>Bojnurd</t>
  </si>
  <si>
    <t>Toledo</t>
  </si>
  <si>
    <t>Haikou, Hainan</t>
  </si>
  <si>
    <t>Nigde</t>
  </si>
  <si>
    <t>Nairobi</t>
  </si>
  <si>
    <t>Hyderabad</t>
  </si>
  <si>
    <t>SaintLouis</t>
  </si>
  <si>
    <t>Yarim</t>
  </si>
  <si>
    <t>Malatya</t>
  </si>
  <si>
    <t>Philadelphia</t>
  </si>
  <si>
    <t>Changzhou, Jingsu</t>
  </si>
  <si>
    <t>San Hose</t>
  </si>
  <si>
    <t>Leshan, Sichuan</t>
  </si>
  <si>
    <t>Gaoyou, Jiangsu</t>
  </si>
  <si>
    <t>Minneapolis</t>
  </si>
  <si>
    <t>Wuhan, Hubei</t>
  </si>
  <si>
    <t>Adiyaman</t>
  </si>
  <si>
    <t xml:space="preserve">Polack </t>
  </si>
  <si>
    <t>Reghin</t>
  </si>
  <si>
    <t>Modesto</t>
  </si>
  <si>
    <t>Gaziantep</t>
  </si>
  <si>
    <t>Hrabuvka</t>
  </si>
  <si>
    <t>Czech Republic</t>
  </si>
  <si>
    <t>Myeik</t>
  </si>
  <si>
    <t>Sarajevo</t>
  </si>
  <si>
    <t>Bosnia and Herzegovina</t>
  </si>
  <si>
    <t>Safi</t>
  </si>
  <si>
    <t xml:space="preserve">Dehdasht </t>
  </si>
  <si>
    <t>Doha</t>
  </si>
  <si>
    <t>Mercedes</t>
  </si>
  <si>
    <t>Irbid</t>
  </si>
  <si>
    <t>Jordan</t>
  </si>
  <si>
    <t>Surabaya</t>
  </si>
  <si>
    <t>Agadez</t>
  </si>
  <si>
    <t>Kinshasa</t>
  </si>
  <si>
    <t>Pyongyang</t>
  </si>
  <si>
    <t>Salalah</t>
  </si>
  <si>
    <t>Al-Khal?l</t>
  </si>
  <si>
    <t>Kandahar</t>
  </si>
  <si>
    <t>Khartoum</t>
  </si>
  <si>
    <t>Sitapur</t>
  </si>
  <si>
    <t>An-Nu?ayr?t</t>
  </si>
  <si>
    <t>Kokand</t>
  </si>
  <si>
    <t>Al Qadarif</t>
  </si>
  <si>
    <t>Rajshahi</t>
  </si>
  <si>
    <t>Meru</t>
  </si>
  <si>
    <t>Kabul</t>
  </si>
  <si>
    <t>Pathein</t>
  </si>
  <si>
    <t>Kashmar</t>
  </si>
  <si>
    <t>Lashio</t>
  </si>
  <si>
    <t>Novi Pazar</t>
  </si>
  <si>
    <t>Islamadad</t>
  </si>
  <si>
    <t>Navoi_Karmana</t>
  </si>
  <si>
    <t>Ruhengeri</t>
  </si>
  <si>
    <t>Beirut</t>
  </si>
  <si>
    <t>Ar-Rass</t>
  </si>
  <si>
    <t>Yamaguchi</t>
  </si>
  <si>
    <t>Kaolack</t>
  </si>
  <si>
    <t>Oyo</t>
  </si>
  <si>
    <t>Johannesburg</t>
  </si>
  <si>
    <t>South Africa</t>
  </si>
  <si>
    <t>Jenin</t>
  </si>
  <si>
    <t>Bahrain</t>
  </si>
  <si>
    <t>Bahrain_AlManamah</t>
  </si>
  <si>
    <t>Cairo</t>
  </si>
  <si>
    <t>Mzuzu</t>
  </si>
  <si>
    <t>Guadalajara</t>
  </si>
  <si>
    <t>Kasese</t>
  </si>
  <si>
    <t>Diyarb Najm</t>
  </si>
  <si>
    <t>Arusha</t>
  </si>
  <si>
    <t>Tanzania</t>
  </si>
  <si>
    <t>Bayamo</t>
  </si>
  <si>
    <t>Shymkent</t>
  </si>
  <si>
    <t>Ziguinchor</t>
  </si>
  <si>
    <t xml:space="preserve">Kashan </t>
  </si>
  <si>
    <t>Qom</t>
  </si>
  <si>
    <t>Amran</t>
  </si>
  <si>
    <t>Asyut</t>
  </si>
  <si>
    <t>Riviera</t>
  </si>
  <si>
    <t>Nawabshah</t>
  </si>
  <si>
    <t>Tashkent</t>
  </si>
  <si>
    <t>Adapazari</t>
  </si>
  <si>
    <t>Muscat( includes :Bawashar, Matrah, Aseed(Assib))</t>
  </si>
  <si>
    <t>Makkah</t>
  </si>
  <si>
    <t>Sannar</t>
  </si>
  <si>
    <t>Sinjah</t>
  </si>
  <si>
    <t>Port Elizabeth</t>
  </si>
  <si>
    <t>Gujranwala</t>
  </si>
  <si>
    <t>Tijuana</t>
  </si>
  <si>
    <t>Peshawar</t>
  </si>
  <si>
    <t>Ar'ar</t>
  </si>
  <si>
    <t>Kassala</t>
  </si>
  <si>
    <t>Parepare</t>
  </si>
  <si>
    <t>Gombe</t>
  </si>
  <si>
    <t>Al-Khafji</t>
  </si>
  <si>
    <t xml:space="preserve">Ghazzah (includes Jabaiyah, Bayt L?h?y?, </t>
  </si>
  <si>
    <t>Beira</t>
  </si>
  <si>
    <t>Cirebon</t>
  </si>
  <si>
    <t>Pematangtiantar</t>
  </si>
  <si>
    <t>Baghdad</t>
  </si>
  <si>
    <t>Iraq</t>
  </si>
  <si>
    <t>Bukhara</t>
  </si>
  <si>
    <t>Turbat</t>
  </si>
  <si>
    <t>Baalbek</t>
  </si>
  <si>
    <t>Vinh Long</t>
  </si>
  <si>
    <t>Vietnam</t>
  </si>
  <si>
    <t>Masaka</t>
  </si>
  <si>
    <t>Quetta</t>
  </si>
  <si>
    <t>Culiacan</t>
  </si>
  <si>
    <t>Riyadh</t>
  </si>
  <si>
    <t>Dosso</t>
  </si>
  <si>
    <t>Ndola</t>
  </si>
  <si>
    <t>Zambia</t>
  </si>
  <si>
    <t xml:space="preserve">Sinuiju </t>
  </si>
  <si>
    <t>Al Ain</t>
  </si>
  <si>
    <t>Sialkot</t>
  </si>
  <si>
    <t>Al Buryami</t>
  </si>
  <si>
    <t>Qarshi</t>
  </si>
  <si>
    <t>Amman (Includes Az-zarqa, Ar-Rusayfah, Al-Quwaysimah,Tila al-Ali, Wadi as-sir, Al-Jubayhah, Khraibat as-suq and Sahab)</t>
  </si>
  <si>
    <t>Atbara</t>
  </si>
  <si>
    <t>Denau</t>
  </si>
  <si>
    <t>Guixi, Chongqing</t>
  </si>
  <si>
    <t>Jequie</t>
  </si>
  <si>
    <t>Nampula</t>
  </si>
  <si>
    <t>Myitkyina</t>
  </si>
  <si>
    <t>Wad Madani</t>
  </si>
  <si>
    <t>Tyre</t>
  </si>
  <si>
    <t>Luanda</t>
  </si>
  <si>
    <t>Angola</t>
  </si>
  <si>
    <t>Daska</t>
  </si>
  <si>
    <t>Lira</t>
  </si>
  <si>
    <t>Parakou</t>
  </si>
  <si>
    <t>Tripoli</t>
  </si>
  <si>
    <t>Zinder</t>
  </si>
  <si>
    <t>Toamasina</t>
  </si>
  <si>
    <t>Lahore</t>
  </si>
  <si>
    <t>Semei</t>
  </si>
  <si>
    <t>Liberia</t>
  </si>
  <si>
    <t>Myede</t>
  </si>
  <si>
    <t>Addis Ababa</t>
  </si>
  <si>
    <t>Maknes</t>
  </si>
  <si>
    <t>Gurue</t>
  </si>
  <si>
    <t>Tamanrasset</t>
  </si>
  <si>
    <t>Multan</t>
  </si>
  <si>
    <t>Azrou</t>
  </si>
  <si>
    <t>Diorbel</t>
  </si>
  <si>
    <t>Zomba</t>
  </si>
  <si>
    <t>Manila</t>
  </si>
  <si>
    <t>Zrenjanin</t>
  </si>
  <si>
    <t>Lashkar Bah</t>
  </si>
  <si>
    <t>Cyangugu</t>
  </si>
  <si>
    <t>Semarang</t>
  </si>
  <si>
    <t>Raleigh</t>
  </si>
  <si>
    <t>Puerto Limon</t>
  </si>
  <si>
    <t>Kragujevac</t>
  </si>
  <si>
    <t>Elbistan</t>
  </si>
  <si>
    <t>Al_Qayrawan</t>
  </si>
  <si>
    <t>ChiangMai</t>
  </si>
  <si>
    <t>Yanggu, Shandong</t>
  </si>
  <si>
    <t>Ankara</t>
  </si>
  <si>
    <t>El Khroub</t>
  </si>
  <si>
    <t>Jinan, Shandong</t>
  </si>
  <si>
    <t>Temara</t>
  </si>
  <si>
    <t>Chengdu, Sichuan</t>
  </si>
  <si>
    <t>Melo</t>
  </si>
  <si>
    <t>Monastir</t>
  </si>
  <si>
    <t>AlKhor_AlThakhira</t>
  </si>
  <si>
    <t>Dhamar</t>
  </si>
  <si>
    <t>Cheonan</t>
  </si>
  <si>
    <t>Republic of Korea (South Korea)</t>
  </si>
  <si>
    <t>Thies</t>
  </si>
  <si>
    <t>Maxixe</t>
  </si>
  <si>
    <t>Oulad teima</t>
  </si>
  <si>
    <t>Alexandria</t>
  </si>
  <si>
    <t>Bandar Abbas</t>
  </si>
  <si>
    <t>Garut Kota</t>
  </si>
  <si>
    <t>Kikinda</t>
  </si>
  <si>
    <t>Holguin</t>
  </si>
  <si>
    <t>Coimbatore</t>
  </si>
  <si>
    <t>Dakar</t>
  </si>
  <si>
    <t>Guangzhou, Guangdong</t>
  </si>
  <si>
    <t>Carasamba</t>
  </si>
  <si>
    <t>Pijnacker / Berkel en Rodenrijs</t>
  </si>
  <si>
    <t>Banja Luka</t>
  </si>
  <si>
    <t>Veenendaal</t>
  </si>
  <si>
    <t>Midelt</t>
  </si>
  <si>
    <t>Bamako</t>
  </si>
  <si>
    <t>Mali</t>
  </si>
  <si>
    <t>Jinju</t>
  </si>
  <si>
    <t>Leon</t>
  </si>
  <si>
    <t>Nicaragua</t>
  </si>
  <si>
    <t xml:space="preserve">Salihorsk </t>
  </si>
  <si>
    <t>Santiago De Cuba</t>
  </si>
  <si>
    <t>Assen</t>
  </si>
  <si>
    <t>Tarsus</t>
  </si>
  <si>
    <t>Berezniki</t>
  </si>
  <si>
    <t>Russia</t>
  </si>
  <si>
    <t>Charikar</t>
  </si>
  <si>
    <t>Antsirabe</t>
  </si>
  <si>
    <t>Arak</t>
  </si>
  <si>
    <t>Muswellbrook</t>
  </si>
  <si>
    <t>Taunggyi</t>
  </si>
  <si>
    <t xml:space="preserve">Casablanca. This  includes Mohammedia town </t>
  </si>
  <si>
    <t>Mawlamyine</t>
  </si>
  <si>
    <t>Qingdao, Shandong</t>
  </si>
  <si>
    <t>Karachi</t>
  </si>
  <si>
    <t>Soest / Baarn</t>
  </si>
  <si>
    <t>Bor?a</t>
  </si>
  <si>
    <t>Portland, OR</t>
  </si>
  <si>
    <t>Denzili</t>
  </si>
  <si>
    <t>Ho Chi Minh City</t>
  </si>
  <si>
    <t>Gold Coast</t>
  </si>
  <si>
    <t>Kaiping, Guangdong</t>
  </si>
  <si>
    <t>Osaka</t>
  </si>
  <si>
    <t>Sydney</t>
  </si>
  <si>
    <t>New York</t>
  </si>
  <si>
    <t>Dzerzhinsk</t>
  </si>
  <si>
    <t>Marovoay</t>
  </si>
  <si>
    <t>Guantanamo</t>
  </si>
  <si>
    <t>Yangon</t>
  </si>
  <si>
    <t>Pozzuoli / Bacoli</t>
  </si>
  <si>
    <t>Italy</t>
  </si>
  <si>
    <t>Seoul</t>
  </si>
  <si>
    <t>Vijayawada</t>
  </si>
  <si>
    <t>Tanger</t>
  </si>
  <si>
    <t>Antalya</t>
  </si>
  <si>
    <t>Curitiba</t>
  </si>
  <si>
    <t>Amparafaravola</t>
  </si>
  <si>
    <t>Shenzhen, Guangdong</t>
  </si>
  <si>
    <t>Sittard-Geleen</t>
  </si>
  <si>
    <t>Krefeld</t>
  </si>
  <si>
    <t>Germany</t>
  </si>
  <si>
    <t>Baku</t>
  </si>
  <si>
    <t>Azerbaijan</t>
  </si>
  <si>
    <t>Zoetermeer</t>
  </si>
  <si>
    <t>Torremolinos</t>
  </si>
  <si>
    <t>Spain</t>
  </si>
  <si>
    <t>Cz?stochowa</t>
  </si>
  <si>
    <t>Leiden</t>
  </si>
  <si>
    <t xml:space="preserve">Minsk </t>
  </si>
  <si>
    <t>Panev?žys</t>
  </si>
  <si>
    <t>Lithuania</t>
  </si>
  <si>
    <t>Antibes</t>
  </si>
  <si>
    <t>France</t>
  </si>
  <si>
    <t>Oldenburg (Oldenburg)</t>
  </si>
  <si>
    <t>Linköping</t>
  </si>
  <si>
    <t>Sweden</t>
  </si>
  <si>
    <t>Kasztelanka</t>
  </si>
  <si>
    <t>Coimbra</t>
  </si>
  <si>
    <t>Portugal</t>
  </si>
  <si>
    <t>Istanbul</t>
  </si>
  <si>
    <t>Douai</t>
  </si>
  <si>
    <t>Bracknell</t>
  </si>
  <si>
    <t>United Kingdom</t>
  </si>
  <si>
    <t>Hartlepool</t>
  </si>
  <si>
    <t>Vicenza</t>
  </si>
  <si>
    <t>Harburg</t>
  </si>
  <si>
    <t>Bogota</t>
  </si>
  <si>
    <t>Reykjavík</t>
  </si>
  <si>
    <t>Iceland</t>
  </si>
  <si>
    <t>Constan?a</t>
  </si>
  <si>
    <t>Most</t>
  </si>
  <si>
    <t>Darwin</t>
  </si>
  <si>
    <t>Split</t>
  </si>
  <si>
    <t>Croatia</t>
  </si>
  <si>
    <t>Odense</t>
  </si>
  <si>
    <t>Denmark</t>
  </si>
  <si>
    <t>Belgrade</t>
  </si>
  <si>
    <t>Zgierz</t>
  </si>
  <si>
    <t>Venlo</t>
  </si>
  <si>
    <t>Bari</t>
  </si>
  <si>
    <t>Ostrava</t>
  </si>
  <si>
    <t>Gda?sk</t>
  </si>
  <si>
    <t>Funchal</t>
  </si>
  <si>
    <t>Puerto de la Cruz</t>
  </si>
  <si>
    <t>Karlsruhe</t>
  </si>
  <si>
    <t>Mainz</t>
  </si>
  <si>
    <t>Timi?oara</t>
  </si>
  <si>
    <t>Tauranga</t>
  </si>
  <si>
    <t>New Zealand</t>
  </si>
  <si>
    <t>Blanchardstown</t>
  </si>
  <si>
    <t>Ireland</t>
  </si>
  <si>
    <t>Arnhem</t>
  </si>
  <si>
    <t>Aldwick / Felpham</t>
  </si>
  <si>
    <t>Braunschweig</t>
  </si>
  <si>
    <t>Flensburg</t>
  </si>
  <si>
    <t>Bangor</t>
  </si>
  <si>
    <t>Mulhouse</t>
  </si>
  <si>
    <t>Košice</t>
  </si>
  <si>
    <t>Slovakia</t>
  </si>
  <si>
    <t>Laucenston</t>
  </si>
  <si>
    <t>Luzern</t>
  </si>
  <si>
    <t>Switzerland</t>
  </si>
  <si>
    <t>Lübeck</t>
  </si>
  <si>
    <t>'s-Gravenhage</t>
  </si>
  <si>
    <t>Southend-on-Sea</t>
  </si>
  <si>
    <t>Rzeszów</t>
  </si>
  <si>
    <t>Hannover</t>
  </si>
  <si>
    <t>Almería</t>
  </si>
  <si>
    <t>Leipzig</t>
  </si>
  <si>
    <t>Oslo</t>
  </si>
  <si>
    <t>Norway</t>
  </si>
  <si>
    <t>Radom</t>
  </si>
  <si>
    <t>Hoorn</t>
  </si>
  <si>
    <t>Tatabánya</t>
  </si>
  <si>
    <t>Hungary</t>
  </si>
  <si>
    <t>Aitemelloul</t>
  </si>
  <si>
    <t>Örebro</t>
  </si>
  <si>
    <t>Slough</t>
  </si>
  <si>
    <t>Sofia</t>
  </si>
  <si>
    <t>Bulgaria</t>
  </si>
  <si>
    <t>Nyíregyháza</t>
  </si>
  <si>
    <t>Oulu / Uleåborg</t>
  </si>
  <si>
    <t>Finland</t>
  </si>
  <si>
    <t>Avignon</t>
  </si>
  <si>
    <t>Chambery</t>
  </si>
  <si>
    <t>Klaip?da</t>
  </si>
  <si>
    <t>Liberec</t>
  </si>
  <si>
    <t>Coatbridge</t>
  </si>
  <si>
    <t>?eské Bud?jovice</t>
  </si>
  <si>
    <t>Inowroc?aw</t>
  </si>
  <si>
    <t>Esslingen am Neckar</t>
  </si>
  <si>
    <t>Gniezno</t>
  </si>
  <si>
    <t>Szeged</t>
  </si>
  <si>
    <t>Nitra</t>
  </si>
  <si>
    <t>Rijeka</t>
  </si>
  <si>
    <t>Washington</t>
  </si>
  <si>
    <t>Brno</t>
  </si>
  <si>
    <t>G?ogów</t>
  </si>
  <si>
    <t>Tilburg</t>
  </si>
  <si>
    <t>Mys?owice</t>
  </si>
  <si>
    <t>Neuss</t>
  </si>
  <si>
    <t>Gliwice</t>
  </si>
  <si>
    <t>Ljubljana</t>
  </si>
  <si>
    <t>Slovenia</t>
  </si>
  <si>
    <t>Fribourg</t>
  </si>
  <si>
    <t>Toulouse</t>
  </si>
  <si>
    <t>Pordenone</t>
  </si>
  <si>
    <t>Adeliade</t>
  </si>
  <si>
    <t>Livingston</t>
  </si>
  <si>
    <t>Telford</t>
  </si>
  <si>
    <t>Zielona Góra</t>
  </si>
  <si>
    <t>Hradec Králové</t>
  </si>
  <si>
    <t>Dublin</t>
  </si>
  <si>
    <t>Leverkusen</t>
  </si>
  <si>
    <t>København</t>
  </si>
  <si>
    <t>Fréjus</t>
  </si>
  <si>
    <t>Nijmegen</t>
  </si>
  <si>
    <t>R?ga</t>
  </si>
  <si>
    <t>Latvia</t>
  </si>
  <si>
    <t>East Kilbride</t>
  </si>
  <si>
    <t>Amersfoort</t>
  </si>
  <si>
    <t>Milton Keynes</t>
  </si>
  <si>
    <t>Pozna?</t>
  </si>
  <si>
    <t>Berlin</t>
  </si>
  <si>
    <t>Amsterdam</t>
  </si>
  <si>
    <t>Augsburg</t>
  </si>
  <si>
    <t>Pardubice</t>
  </si>
  <si>
    <t>Breda</t>
  </si>
  <si>
    <t>Olomouc</t>
  </si>
  <si>
    <t>Maldonaldo</t>
  </si>
  <si>
    <t>ARad</t>
  </si>
  <si>
    <t>Gainesville, FL</t>
  </si>
  <si>
    <t>Lütten Klein</t>
  </si>
  <si>
    <t>Busan</t>
  </si>
  <si>
    <t>Ruse</t>
  </si>
  <si>
    <t>Ústí nad Labem</t>
  </si>
  <si>
    <t>Zwolle</t>
  </si>
  <si>
    <t>Cergy-Pontoise</t>
  </si>
  <si>
    <t>Bonn</t>
  </si>
  <si>
    <t>Spijkenisse</t>
  </si>
  <si>
    <t>Cannock / Hednesford</t>
  </si>
  <si>
    <t>Miskolc</t>
  </si>
  <si>
    <t>Haunstetten</t>
  </si>
  <si>
    <t>Perugia</t>
  </si>
  <si>
    <t>Mechelen</t>
  </si>
  <si>
    <t>Belgium</t>
  </si>
  <si>
    <t>Århus</t>
  </si>
  <si>
    <t>Avilés</t>
  </si>
  <si>
    <t>Malmö</t>
  </si>
  <si>
    <t>Orléans</t>
  </si>
  <si>
    <t>Zamo??</t>
  </si>
  <si>
    <t>Göppingen</t>
  </si>
  <si>
    <t>Székesfehérvár</t>
  </si>
  <si>
    <t>Haarlem</t>
  </si>
  <si>
    <t>Žilina</t>
  </si>
  <si>
    <t>Benidorm</t>
  </si>
  <si>
    <t>Torrevieja</t>
  </si>
  <si>
    <t>Shumen</t>
  </si>
  <si>
    <t>Harrogate</t>
  </si>
  <si>
    <t>Veliko Tarnovo</t>
  </si>
  <si>
    <t>Jyväskylä</t>
  </si>
  <si>
    <t>Emmen_Lucerne</t>
  </si>
  <si>
    <t>Salzburg</t>
  </si>
  <si>
    <t>Austria</t>
  </si>
  <si>
    <t>Rugby</t>
  </si>
  <si>
    <t>Redhill / Reigate</t>
  </si>
  <si>
    <t>Warszawa</t>
  </si>
  <si>
    <t>Kettering</t>
  </si>
  <si>
    <t>Ruhrgebiet</t>
  </si>
  <si>
    <t>Duisburg</t>
  </si>
  <si>
    <t>Ferrol</t>
  </si>
  <si>
    <t>Bia?ystok</t>
  </si>
  <si>
    <t>Alkmaar</t>
  </si>
  <si>
    <t>Bocholt</t>
  </si>
  <si>
    <t>Kraków</t>
  </si>
  <si>
    <t>München</t>
  </si>
  <si>
    <t>Marl</t>
  </si>
  <si>
    <t>La Louvière</t>
  </si>
  <si>
    <t>Stargard Szczeci?ski</t>
  </si>
  <si>
    <t>Stavanger</t>
  </si>
  <si>
    <t>Bielefeld</t>
  </si>
  <si>
    <t>Plovdiv</t>
  </si>
  <si>
    <t>Winterthur</t>
  </si>
  <si>
    <t>Rostock</t>
  </si>
  <si>
    <t>Geelong</t>
  </si>
  <si>
    <t>Poruba</t>
  </si>
  <si>
    <t>Astrakhan</t>
  </si>
  <si>
    <t>Izmir</t>
  </si>
  <si>
    <t>Alice Spring</t>
  </si>
  <si>
    <t>Cordoba</t>
  </si>
  <si>
    <t>Argentina</t>
  </si>
  <si>
    <t>Šiauliai</t>
  </si>
  <si>
    <t>Wa?brzych</t>
  </si>
  <si>
    <t xml:space="preserve">Babrujsk </t>
  </si>
  <si>
    <t>CampiaTurzii</t>
  </si>
  <si>
    <t>Sabadell</t>
  </si>
  <si>
    <t>Quaregnon / Frameries</t>
  </si>
  <si>
    <t>Ede</t>
  </si>
  <si>
    <t>Martin</t>
  </si>
  <si>
    <t xml:space="preserve">Viciebsk </t>
  </si>
  <si>
    <t>Limerick</t>
  </si>
  <si>
    <t>Helmond</t>
  </si>
  <si>
    <t>Bad Soden am Taunus / Kelkheim</t>
  </si>
  <si>
    <t>Reutlingen</t>
  </si>
  <si>
    <t>Craiova</t>
  </si>
  <si>
    <t>Chomutov / Jirkov</t>
  </si>
  <si>
    <t>Canberra</t>
  </si>
  <si>
    <t>Tel Aviv</t>
  </si>
  <si>
    <t>Israel</t>
  </si>
  <si>
    <t>Haninge</t>
  </si>
  <si>
    <t>Beverwijk/Heemskerk</t>
  </si>
  <si>
    <t>Niš</t>
  </si>
  <si>
    <t>Göteborg</t>
  </si>
  <si>
    <t>Victoria</t>
  </si>
  <si>
    <t>Canada</t>
  </si>
  <si>
    <t>Lørenskog / Lillestrøm</t>
  </si>
  <si>
    <t>Tczew</t>
  </si>
  <si>
    <t>Lelystad</t>
  </si>
  <si>
    <t>Bucure?ti</t>
  </si>
  <si>
    <t>Balikesir</t>
  </si>
  <si>
    <t>Peterborough</t>
  </si>
  <si>
    <t>Cerignola</t>
  </si>
  <si>
    <t>Gera</t>
  </si>
  <si>
    <t>Belo Horizonte</t>
  </si>
  <si>
    <t>'s-Hertogenbosch</t>
  </si>
  <si>
    <t>Norrköping</t>
  </si>
  <si>
    <t>Moscow</t>
  </si>
  <si>
    <t>Daugavpils</t>
  </si>
  <si>
    <t>Heerlen</t>
  </si>
  <si>
    <t>La Seyne-sur-Mer / Sanary-sur-Mer</t>
  </si>
  <si>
    <t>Nieuwegein / IJsselstein</t>
  </si>
  <si>
    <t>Legionowo</t>
  </si>
  <si>
    <t>Mannheim/Ludwigshafen</t>
  </si>
  <si>
    <t>Plauen</t>
  </si>
  <si>
    <t>Katowice</t>
  </si>
  <si>
    <t>Rustington</t>
  </si>
  <si>
    <t>Catania</t>
  </si>
  <si>
    <t>Monaco</t>
  </si>
  <si>
    <t>Rouen</t>
  </si>
  <si>
    <t>Rybnik</t>
  </si>
  <si>
    <t>Erfurt</t>
  </si>
  <si>
    <t>Pécs</t>
  </si>
  <si>
    <t>Bergen</t>
  </si>
  <si>
    <t>Thurrock</t>
  </si>
  <si>
    <t>Terrassa</t>
  </si>
  <si>
    <t>Bremen</t>
  </si>
  <si>
    <t>Osijek</t>
  </si>
  <si>
    <t>Stuttgart</t>
  </si>
  <si>
    <t>Lund</t>
  </si>
  <si>
    <t>Rotterdam</t>
  </si>
  <si>
    <t>Frimley / Farnborough</t>
  </si>
  <si>
    <t>Jena</t>
  </si>
  <si>
    <t>Borås</t>
  </si>
  <si>
    <t>Stara Zagora</t>
  </si>
  <si>
    <t>Lemesos</t>
  </si>
  <si>
    <t>Cyprus</t>
  </si>
  <si>
    <t>Gouda</t>
  </si>
  <si>
    <t>Saint Petersburg</t>
  </si>
  <si>
    <t>Valenciennes</t>
  </si>
  <si>
    <t>Rákosliget</t>
  </si>
  <si>
    <t>Beograd</t>
  </si>
  <si>
    <t>Christ Church</t>
  </si>
  <si>
    <t>Almelo</t>
  </si>
  <si>
    <t>Brescia</t>
  </si>
  <si>
    <t>Como</t>
  </si>
  <si>
    <t>Liep?ja</t>
  </si>
  <si>
    <t>Pisa</t>
  </si>
  <si>
    <t>Santiago</t>
  </si>
  <si>
    <t>Chile</t>
  </si>
  <si>
    <t>Koszalin</t>
  </si>
  <si>
    <t>Bydgoszcz</t>
  </si>
  <si>
    <t>Bremerhaven</t>
  </si>
  <si>
    <t>Hamburg</t>
  </si>
  <si>
    <t>Enschede</t>
  </si>
  <si>
    <t>Górno?l?ski Zwi?zek Metropolitalny</t>
  </si>
  <si>
    <t>Bra?ov</t>
  </si>
  <si>
    <t>Alessandria</t>
  </si>
  <si>
    <t>Kielce</t>
  </si>
  <si>
    <t>Ajaccio</t>
  </si>
  <si>
    <t>Köln</t>
  </si>
  <si>
    <t>P?ock</t>
  </si>
  <si>
    <t>Halle an der Saale</t>
  </si>
  <si>
    <t>Redditch</t>
  </si>
  <si>
    <t>Cádiz</t>
  </si>
  <si>
    <t>Freiburg im Breisgau</t>
  </si>
  <si>
    <t>Motherwell / Wishaw</t>
  </si>
  <si>
    <t>Gorzów Wielkopolski</t>
  </si>
  <si>
    <t>Lublin</t>
  </si>
  <si>
    <t>Tokyo</t>
  </si>
  <si>
    <t>Vleuten / De Meern</t>
  </si>
  <si>
    <t>Taolanaro</t>
  </si>
  <si>
    <t>Marrakesh</t>
  </si>
  <si>
    <t>Ioannina</t>
  </si>
  <si>
    <t>Greece</t>
  </si>
  <si>
    <t>Almere</t>
  </si>
  <si>
    <t>Sivas</t>
  </si>
  <si>
    <t>Gomel</t>
  </si>
  <si>
    <t>Belarus</t>
  </si>
  <si>
    <t>Pune</t>
  </si>
  <si>
    <t>Cairns</t>
  </si>
  <si>
    <t>Érd</t>
  </si>
  <si>
    <t>Pokhara</t>
  </si>
  <si>
    <t>Nepal</t>
  </si>
  <si>
    <t>Rovno</t>
  </si>
  <si>
    <t>Ukraine</t>
  </si>
  <si>
    <t>Montevideo+CiudadDeLaCosta</t>
  </si>
  <si>
    <t>Barreiro</t>
  </si>
  <si>
    <t>Novi Sad</t>
  </si>
  <si>
    <t>Wollogong</t>
  </si>
  <si>
    <t>Greve / Ishøj</t>
  </si>
  <si>
    <t>Kapellen / Ekeren</t>
  </si>
  <si>
    <t>Milan</t>
  </si>
  <si>
    <t>Bursa</t>
  </si>
  <si>
    <t>Alphen aan den Rijn</t>
  </si>
  <si>
    <t>Santa Monica</t>
  </si>
  <si>
    <t>Chania</t>
  </si>
  <si>
    <t xml:space="preserve">Brest </t>
  </si>
  <si>
    <t>Ahmedabad</t>
  </si>
  <si>
    <t>Navodari</t>
  </si>
  <si>
    <t>Porz</t>
  </si>
  <si>
    <t xml:space="preserve">Mazyr </t>
  </si>
  <si>
    <t>Nikolaev</t>
  </si>
  <si>
    <t>Gröpelingen / Vegesack</t>
  </si>
  <si>
    <t>Västerås</t>
  </si>
  <si>
    <t>Murcia</t>
  </si>
  <si>
    <t>LacHabana</t>
  </si>
  <si>
    <t>Ia?i</t>
  </si>
  <si>
    <t>Haarlemmermeer</t>
  </si>
  <si>
    <t>Zadar</t>
  </si>
  <si>
    <t>Täby</t>
  </si>
  <si>
    <t>Mumbai</t>
  </si>
  <si>
    <t>Jastrz?bie-Zdrój</t>
  </si>
  <si>
    <t>Tyumen</t>
  </si>
  <si>
    <t>Bunbury</t>
  </si>
  <si>
    <t>Bergamo</t>
  </si>
  <si>
    <t>Umeå</t>
  </si>
  <si>
    <t>Bielsko-Bia?a</t>
  </si>
  <si>
    <t xml:space="preserve">Hrodna </t>
  </si>
  <si>
    <t>Buenos Aires</t>
  </si>
  <si>
    <t>Sibiu</t>
  </si>
  <si>
    <t>Venezia</t>
  </si>
  <si>
    <t>Gwangju</t>
  </si>
  <si>
    <t>Swords / Malahide</t>
  </si>
  <si>
    <t>LasPiedras</t>
  </si>
  <si>
    <t>Deventer</t>
  </si>
  <si>
    <t>Blantyre / Hamilton</t>
  </si>
  <si>
    <t>Dobrich</t>
  </si>
  <si>
    <t>Cessnock</t>
  </si>
  <si>
    <t>Khanabad</t>
  </si>
  <si>
    <t>Kaunas</t>
  </si>
  <si>
    <t>Vaihingen / Möhringen</t>
  </si>
  <si>
    <t>Vilnius</t>
  </si>
  <si>
    <t>Valencia</t>
  </si>
  <si>
    <t>Varna</t>
  </si>
  <si>
    <t>Cluj-Napoca</t>
  </si>
  <si>
    <t>Sao Paulo</t>
  </si>
  <si>
    <t>Helsingborg</t>
  </si>
  <si>
    <t>Uzunköprü</t>
  </si>
  <si>
    <t>Hengelo</t>
  </si>
  <si>
    <t>Quito</t>
  </si>
  <si>
    <t>Ecuador</t>
  </si>
  <si>
    <t>Södertälje</t>
  </si>
  <si>
    <t>Roosendaal</t>
  </si>
  <si>
    <t>Taipei, Taiwan</t>
  </si>
  <si>
    <t>Magdeburg</t>
  </si>
  <si>
    <t>Florianopolis</t>
  </si>
  <si>
    <t>Yambol</t>
  </si>
  <si>
    <t>Potsdam</t>
  </si>
  <si>
    <t>Melbourne</t>
  </si>
  <si>
    <t>Bergen op Zoom</t>
  </si>
  <si>
    <t>Brisbane</t>
  </si>
  <si>
    <t>Zagreb</t>
  </si>
  <si>
    <t>Woking</t>
  </si>
  <si>
    <t>Neuchatel</t>
  </si>
  <si>
    <t>Stockholm</t>
  </si>
  <si>
    <t>Burgas</t>
  </si>
  <si>
    <t>Shepparton</t>
  </si>
  <si>
    <t>Moers / Rheinhausen</t>
  </si>
  <si>
    <t>Halton</t>
  </si>
  <si>
    <t>Padova</t>
  </si>
  <si>
    <t>Napier</t>
  </si>
  <si>
    <t>Eindhoven</t>
  </si>
  <si>
    <t>Gdynia</t>
  </si>
  <si>
    <t>Koblenz</t>
  </si>
  <si>
    <t>Limoges</t>
  </si>
  <si>
    <t>Trnava</t>
  </si>
  <si>
    <t>Benrath</t>
  </si>
  <si>
    <t>Lille</t>
  </si>
  <si>
    <t>Portsmouth</t>
  </si>
  <si>
    <t>Cambridge</t>
  </si>
  <si>
    <t>Görlitz</t>
  </si>
  <si>
    <t>Eastleigh</t>
  </si>
  <si>
    <t>Swindon</t>
  </si>
  <si>
    <t>Hagen</t>
  </si>
  <si>
    <t>Leicester</t>
  </si>
  <si>
    <t>Heilbronn</t>
  </si>
  <si>
    <t>Kassel</t>
  </si>
  <si>
    <t>Antwerpen</t>
  </si>
  <si>
    <t>Verona</t>
  </si>
  <si>
    <t>Saint-Etienne</t>
  </si>
  <si>
    <t>Tallinn</t>
  </si>
  <si>
    <t>Estonia</t>
  </si>
  <si>
    <t>Aix-en-Provence</t>
  </si>
  <si>
    <t>Wiesbaden</t>
  </si>
  <si>
    <t>Fukuoka</t>
  </si>
  <si>
    <t>Tamworth</t>
  </si>
  <si>
    <t>Greater Manchester</t>
  </si>
  <si>
    <t>Basel</t>
  </si>
  <si>
    <t>Kecskemét</t>
  </si>
  <si>
    <t>Rüsselsheim am Main</t>
  </si>
  <si>
    <t>Stafford</t>
  </si>
  <si>
    <t>Regensburg</t>
  </si>
  <si>
    <t>Debrecen</t>
  </si>
  <si>
    <t>Taunton</t>
  </si>
  <si>
    <t>Verviers / Dison</t>
  </si>
  <si>
    <t>Palmerston</t>
  </si>
  <si>
    <t>Newcastle-under-Lyme</t>
  </si>
  <si>
    <t>Hilversum</t>
  </si>
  <si>
    <t>Poissy</t>
  </si>
  <si>
    <t>Burton-on-Trent</t>
  </si>
  <si>
    <t>Shrewsbury</t>
  </si>
  <si>
    <t>Colchester</t>
  </si>
  <si>
    <t>Lugano</t>
  </si>
  <si>
    <t>Stevenage</t>
  </si>
  <si>
    <t>Modena</t>
  </si>
  <si>
    <t>Kingston-upon-Hull</t>
  </si>
  <si>
    <t>Santiago de Compostela</t>
  </si>
  <si>
    <t>Poitiers</t>
  </si>
  <si>
    <t>Graz</t>
  </si>
  <si>
    <t>Ludwigsburg</t>
  </si>
  <si>
    <t>Medway</t>
  </si>
  <si>
    <t>Banská Bystrica</t>
  </si>
  <si>
    <t>Turku / Åbo</t>
  </si>
  <si>
    <t>Le Mans</t>
  </si>
  <si>
    <t>Würzburg</t>
  </si>
  <si>
    <t>Reggio di Calabria</t>
  </si>
  <si>
    <t>Eastbourne</t>
  </si>
  <si>
    <t>Norwich</t>
  </si>
  <si>
    <t>Amora</t>
  </si>
  <si>
    <t>Opole</t>
  </si>
  <si>
    <t>Praha</t>
  </si>
  <si>
    <t>Uppsala</t>
  </si>
  <si>
    <t>Lünen</t>
  </si>
  <si>
    <t>Tapiola / Niittykumpu</t>
  </si>
  <si>
    <t>?ód?</t>
  </si>
  <si>
    <t>Herzogenrath</t>
  </si>
  <si>
    <t>Belchatow</t>
  </si>
  <si>
    <t>Cottbus</t>
  </si>
  <si>
    <t>Tunbridge Wells</t>
  </si>
  <si>
    <t>?widnica</t>
  </si>
  <si>
    <t>Linz</t>
  </si>
  <si>
    <t>Liège</t>
  </si>
  <si>
    <t>Palermo</t>
  </si>
  <si>
    <t>Landshut</t>
  </si>
  <si>
    <t>el Masnou</t>
  </si>
  <si>
    <t>Charleroi</t>
  </si>
  <si>
    <t>Montreal</t>
  </si>
  <si>
    <t>Münster</t>
  </si>
  <si>
    <t>Belfast</t>
  </si>
  <si>
    <t>Nimes</t>
  </si>
  <si>
    <t>Gevelsberg / Schwelm</t>
  </si>
  <si>
    <t>Thatcham</t>
  </si>
  <si>
    <t>Piotrków Trybunalski</t>
  </si>
  <si>
    <t>Chemnitz</t>
  </si>
  <si>
    <t>Olsztyn</t>
  </si>
  <si>
    <t>Clermont-Ferrand</t>
  </si>
  <si>
    <t>Kiel</t>
  </si>
  <si>
    <t>Matera</t>
  </si>
  <si>
    <t>Oostende</t>
  </si>
  <si>
    <t>Hamm</t>
  </si>
  <si>
    <t>Bratislava</t>
  </si>
  <si>
    <t>Basildon</t>
  </si>
  <si>
    <t>Aalborg</t>
  </si>
  <si>
    <t>Les Clayes-sous-Bois</t>
  </si>
  <si>
    <t>Frankfurt (Oder)</t>
  </si>
  <si>
    <t>Dresden</t>
  </si>
  <si>
    <t>Strasbourg</t>
  </si>
  <si>
    <t>Apeldoorn</t>
  </si>
  <si>
    <t>Tychy</t>
  </si>
  <si>
    <t>Jelenia Góra</t>
  </si>
  <si>
    <t>Singapore</t>
  </si>
  <si>
    <t>Delmenhorst</t>
  </si>
  <si>
    <t>Irakleio</t>
  </si>
  <si>
    <t>Palma de Mallorca</t>
  </si>
  <si>
    <t>Erlangen</t>
  </si>
  <si>
    <t>Leeuwarden</t>
  </si>
  <si>
    <t>Osnabrück</t>
  </si>
  <si>
    <t>Montpellier</t>
  </si>
  <si>
    <t>Falkirk</t>
  </si>
  <si>
    <t>Maastricht</t>
  </si>
  <si>
    <t>HobartCity</t>
  </si>
  <si>
    <t>Gyõr</t>
  </si>
  <si>
    <t>LowerHutt</t>
  </si>
  <si>
    <t>Cheltenham</t>
  </si>
  <si>
    <t>Guildford</t>
  </si>
  <si>
    <t>Bern</t>
  </si>
  <si>
    <t>Düren</t>
  </si>
  <si>
    <t>Ferrara</t>
  </si>
  <si>
    <t>Marseille</t>
  </si>
  <si>
    <t>Perpignan</t>
  </si>
  <si>
    <t>Haví?ov</t>
  </si>
  <si>
    <t>Dunedin</t>
  </si>
  <si>
    <t>Wolfsburg</t>
  </si>
  <si>
    <t>Auckland</t>
  </si>
  <si>
    <t>Cork</t>
  </si>
  <si>
    <t>Reading</t>
  </si>
  <si>
    <t>Warrington</t>
  </si>
  <si>
    <t>Groningen</t>
  </si>
  <si>
    <t>Neumünster</t>
  </si>
  <si>
    <t>Solingen / Wuppertal</t>
  </si>
  <si>
    <t>Nice</t>
  </si>
  <si>
    <t>Wroc?aw</t>
  </si>
  <si>
    <t>Colmar</t>
  </si>
  <si>
    <t>Gloucester</t>
  </si>
  <si>
    <t>Toru?</t>
  </si>
  <si>
    <t>Oxford</t>
  </si>
  <si>
    <t>Sutton in Ashfield</t>
  </si>
  <si>
    <t>Legnica</t>
  </si>
  <si>
    <t>Granada</t>
  </si>
  <si>
    <t>Amiens</t>
  </si>
  <si>
    <t>Ayr / Prestwick</t>
  </si>
  <si>
    <t>Wigan / Skelmersdale</t>
  </si>
  <si>
    <t>Düsseldorf</t>
  </si>
  <si>
    <t>Wycombe</t>
  </si>
  <si>
    <t>Suwa?ki</t>
  </si>
  <si>
    <t>Glasgow</t>
  </si>
  <si>
    <t>London</t>
  </si>
  <si>
    <t>Grimsby / Cleethorpes</t>
  </si>
  <si>
    <t>Hildesheim</t>
  </si>
  <si>
    <t>Biel/Bienne</t>
  </si>
  <si>
    <t>Darmstadt</t>
  </si>
  <si>
    <t>Fürth</t>
  </si>
  <si>
    <t>Ulm/Neu-Ulm</t>
  </si>
  <si>
    <t>Frankfurt am Main</t>
  </si>
  <si>
    <t>Che?m</t>
  </si>
  <si>
    <t>Bregenz</t>
  </si>
  <si>
    <t>Szczecin</t>
  </si>
  <si>
    <t>Nuneaton</t>
  </si>
  <si>
    <t>Worcester</t>
  </si>
  <si>
    <t>Sindelfingen</t>
  </si>
  <si>
    <t>Gütersloh</t>
  </si>
  <si>
    <t>Pi?a</t>
  </si>
  <si>
    <t>Lincoln</t>
  </si>
  <si>
    <t>E?k</t>
  </si>
  <si>
    <t>Bamberg</t>
  </si>
  <si>
    <t>Budapest</t>
  </si>
  <si>
    <t>Pavia</t>
  </si>
  <si>
    <t>Tours</t>
  </si>
  <si>
    <t>Szombathely</t>
  </si>
  <si>
    <t>Helsinki / Helsingfors</t>
  </si>
  <si>
    <t>Barnsley</t>
  </si>
  <si>
    <t>Belfort</t>
  </si>
  <si>
    <t>Aachen</t>
  </si>
  <si>
    <t>Bourges</t>
  </si>
  <si>
    <t>Iserlohn</t>
  </si>
  <si>
    <t>Leeds / Bradford</t>
  </si>
  <si>
    <t>Elbl?g</t>
  </si>
  <si>
    <t>Warwick</t>
  </si>
  <si>
    <t>Dordrecht</t>
  </si>
  <si>
    <t>Lüneburg</t>
  </si>
  <si>
    <t>Meaux</t>
  </si>
  <si>
    <t>Almada</t>
  </si>
  <si>
    <t>Brugge</t>
  </si>
  <si>
    <t>Northampton</t>
  </si>
  <si>
    <t>Stockton-on-Tees</t>
  </si>
  <si>
    <t>Wakefield</t>
  </si>
  <si>
    <t>Bournemouth</t>
  </si>
  <si>
    <t>Mansfield</t>
  </si>
  <si>
    <t>Göttingen</t>
  </si>
  <si>
    <t>Birmingham</t>
  </si>
  <si>
    <t>Vienna</t>
  </si>
  <si>
    <t>Toulon</t>
  </si>
  <si>
    <t>Maidstone</t>
  </si>
  <si>
    <t>Basingstoke and Deane</t>
  </si>
  <si>
    <t>Chartres</t>
  </si>
  <si>
    <t>Roma</t>
  </si>
  <si>
    <t>Sassuolo</t>
  </si>
  <si>
    <t>Przemy?l</t>
  </si>
  <si>
    <t>Leuven</t>
  </si>
  <si>
    <t>Zürich</t>
  </si>
  <si>
    <t>Klagenfurt</t>
  </si>
  <si>
    <t>Dijon</t>
  </si>
  <si>
    <t>Derry</t>
  </si>
  <si>
    <t>Bordeaux</t>
  </si>
  <si>
    <t>Aylesbury</t>
  </si>
  <si>
    <t>Crawley</t>
  </si>
  <si>
    <t>Plze?</t>
  </si>
  <si>
    <t>Melilla</t>
  </si>
  <si>
    <t>Lausanne</t>
  </si>
  <si>
    <t>Heidelberg</t>
  </si>
  <si>
    <t>Waveney</t>
  </si>
  <si>
    <t>Gent</t>
  </si>
  <si>
    <t>Besançon</t>
  </si>
  <si>
    <t>Mönchengladbach</t>
  </si>
  <si>
    <t>Crewe</t>
  </si>
  <si>
    <t>Firenze</t>
  </si>
  <si>
    <t>Udine</t>
  </si>
  <si>
    <t>Castelldefels</t>
  </si>
  <si>
    <t>Hastings</t>
  </si>
  <si>
    <t>Maurepas / Montigny-le-Bretonneux</t>
  </si>
  <si>
    <t>Hamilton</t>
  </si>
  <si>
    <t>Scunthorpe</t>
  </si>
  <si>
    <t>Saarbrücken</t>
  </si>
  <si>
    <t>Preston</t>
  </si>
  <si>
    <t>Ashford</t>
  </si>
  <si>
    <t>Kidderminster</t>
  </si>
  <si>
    <t>Ingolstadt</t>
  </si>
  <si>
    <t>Ellesmere Port</t>
  </si>
  <si>
    <t>Great Yarmouth</t>
  </si>
  <si>
    <t>Bristol</t>
  </si>
  <si>
    <t>Thun</t>
  </si>
  <si>
    <t>Kempten (Allgäu)</t>
  </si>
  <si>
    <t>Edinburgh</t>
  </si>
  <si>
    <t>Saint-Brieuc</t>
  </si>
  <si>
    <t>Blackburn with Darwen</t>
  </si>
  <si>
    <t>Mestre</t>
  </si>
  <si>
    <t>Namur</t>
  </si>
  <si>
    <t>Trier</t>
  </si>
  <si>
    <t>Bilbao</t>
  </si>
  <si>
    <t>Grenoble</t>
  </si>
  <si>
    <t>Genève</t>
  </si>
  <si>
    <t>Newport</t>
  </si>
  <si>
    <t>Tübingen</t>
  </si>
  <si>
    <t>Liverpool</t>
  </si>
  <si>
    <t>Grudzi?dz</t>
  </si>
  <si>
    <t>Viladecans</t>
  </si>
  <si>
    <t>Hanau</t>
  </si>
  <si>
    <t>Thanet</t>
  </si>
  <si>
    <t>Southampton</t>
  </si>
  <si>
    <t>Calais</t>
  </si>
  <si>
    <t>Pamplona/Iruña</t>
  </si>
  <si>
    <t>Pau</t>
  </si>
  <si>
    <t>Plymouth</t>
  </si>
  <si>
    <t>?om?a</t>
  </si>
  <si>
    <t>Luton</t>
  </si>
  <si>
    <t>Valence</t>
  </si>
  <si>
    <t>Derby</t>
  </si>
  <si>
    <t>Athina</t>
  </si>
  <si>
    <t>Tampere / Tammerfors</t>
  </si>
  <si>
    <t>Lüdenscheid</t>
  </si>
  <si>
    <t>Alicante/Alacant</t>
  </si>
  <si>
    <t>Lecce</t>
  </si>
  <si>
    <t>Tyneside conurbation</t>
  </si>
  <si>
    <t>Wetzikon</t>
  </si>
  <si>
    <t>Purmerend</t>
  </si>
  <si>
    <t>Hyndburn</t>
  </si>
  <si>
    <t>Ribeirao Preto</t>
  </si>
  <si>
    <t>Reus</t>
  </si>
  <si>
    <t>Ipswich</t>
  </si>
  <si>
    <t>Ostrowiec ?wi?tokrzyski</t>
  </si>
  <si>
    <t>Manchester</t>
  </si>
  <si>
    <t>Vilanova i la Geltrú</t>
  </si>
  <si>
    <t>Valladolid</t>
  </si>
  <si>
    <t>Innsbruck</t>
  </si>
  <si>
    <t>Le Havre</t>
  </si>
  <si>
    <t>Madrid</t>
  </si>
  <si>
    <t>Talavera de la Reina</t>
  </si>
  <si>
    <t>Gijón</t>
  </si>
  <si>
    <t>Carlisle</t>
  </si>
  <si>
    <t>Oviedo</t>
  </si>
  <si>
    <t>Logroño</t>
  </si>
  <si>
    <t>Rennes</t>
  </si>
  <si>
    <t>Chesterfield</t>
  </si>
  <si>
    <t>Manresa</t>
  </si>
  <si>
    <t>Livorno</t>
  </si>
  <si>
    <t>Santa Cruz de Tenerife</t>
  </si>
  <si>
    <t>Pabianice</t>
  </si>
  <si>
    <t>Sant Boi de Llobregat</t>
  </si>
  <si>
    <t>Bath</t>
  </si>
  <si>
    <t>Blackpool</t>
  </si>
  <si>
    <t>Salamanca</t>
  </si>
  <si>
    <t>Cagliari</t>
  </si>
  <si>
    <t>Martigues / Port-de-Bouc</t>
  </si>
  <si>
    <t>Paris</t>
  </si>
  <si>
    <t>Braga</t>
  </si>
  <si>
    <t>Torbay</t>
  </si>
  <si>
    <t>Reims</t>
  </si>
  <si>
    <t>Santander</t>
  </si>
  <si>
    <t>Pforzheim</t>
  </si>
  <si>
    <t>Boulogne-sur-mer</t>
  </si>
  <si>
    <t>Thessaloniki</t>
  </si>
  <si>
    <t>Halifax</t>
  </si>
  <si>
    <t>Hong Kong, Hong Kong</t>
  </si>
  <si>
    <t>Kaiserslautern</t>
  </si>
  <si>
    <t>Sassari</t>
  </si>
  <si>
    <t>Bolzano</t>
  </si>
  <si>
    <t>Albacete</t>
  </si>
  <si>
    <t>Zaragoza</t>
  </si>
  <si>
    <t>Cáceres</t>
  </si>
  <si>
    <t>Elche/Elx</t>
  </si>
  <si>
    <t>Ancona</t>
  </si>
  <si>
    <t>Setúbal</t>
  </si>
  <si>
    <t>St Albans</t>
  </si>
  <si>
    <t>La Rochelle</t>
  </si>
  <si>
    <t>Brest</t>
  </si>
  <si>
    <t>Rotherham</t>
  </si>
  <si>
    <t>St. Gallen</t>
  </si>
  <si>
    <t>Corby</t>
  </si>
  <si>
    <t>Irun</t>
  </si>
  <si>
    <t>Tartu</t>
  </si>
  <si>
    <t>A Coruña</t>
  </si>
  <si>
    <t>Worthing</t>
  </si>
  <si>
    <t>Weston-super-Mare</t>
  </si>
  <si>
    <t>Troyes</t>
  </si>
  <si>
    <t>Remscheid</t>
  </si>
  <si>
    <t>Bayonne</t>
  </si>
  <si>
    <t>Greater Nottingham</t>
  </si>
  <si>
    <t>Dacorum</t>
  </si>
  <si>
    <t>Cardiff</t>
  </si>
  <si>
    <t>Valletta</t>
  </si>
  <si>
    <t>Malta</t>
  </si>
  <si>
    <t>W?oc?awek</t>
  </si>
  <si>
    <t>Kalisz</t>
  </si>
  <si>
    <t>Nantes</t>
  </si>
  <si>
    <t>Huddersfield</t>
  </si>
  <si>
    <t>Kladno</t>
  </si>
  <si>
    <t>Metz</t>
  </si>
  <si>
    <t>Loughborough</t>
  </si>
  <si>
    <t>Ostrów Wielkopolski</t>
  </si>
  <si>
    <t>Bedford</t>
  </si>
  <si>
    <t>Melun</t>
  </si>
  <si>
    <t>Bruxelles / Brussel</t>
  </si>
  <si>
    <t>Luxembourg</t>
  </si>
  <si>
    <t>Maidenhead</t>
  </si>
  <si>
    <t>Gravesham</t>
  </si>
  <si>
    <t>Mollet del Vallès</t>
  </si>
  <si>
    <t>Siracusa</t>
  </si>
  <si>
    <t>Angers</t>
  </si>
  <si>
    <t>Coventry</t>
  </si>
  <si>
    <t>Harlow</t>
  </si>
  <si>
    <t>Wien</t>
  </si>
  <si>
    <t>Valdemoro</t>
  </si>
  <si>
    <t>Lyon</t>
  </si>
  <si>
    <t>Mantes en Yvelines</t>
  </si>
  <si>
    <t>Gießen</t>
  </si>
  <si>
    <t>Béziers</t>
  </si>
  <si>
    <t>Novara</t>
  </si>
  <si>
    <t>Keighley</t>
  </si>
  <si>
    <t>Wellington</t>
  </si>
  <si>
    <t>Paderborn</t>
  </si>
  <si>
    <t>Málaga</t>
  </si>
  <si>
    <t>York</t>
  </si>
  <si>
    <t>Cartagena</t>
  </si>
  <si>
    <t>Tarragona</t>
  </si>
  <si>
    <t>Nancy</t>
  </si>
  <si>
    <t>Annecy</t>
  </si>
  <si>
    <t>Dunkerque</t>
  </si>
  <si>
    <t>Dundee City</t>
  </si>
  <si>
    <t>Doncaster</t>
  </si>
  <si>
    <t>Aberdeen</t>
  </si>
  <si>
    <t>Alcoi/Alcoy</t>
  </si>
  <si>
    <t>Prato</t>
  </si>
  <si>
    <t>El Prat de Llobregat</t>
  </si>
  <si>
    <t>Utrecht</t>
  </si>
  <si>
    <t>Schweinfurt</t>
  </si>
  <si>
    <t>Veszprém</t>
  </si>
  <si>
    <t>Caen</t>
  </si>
  <si>
    <t>S?upsk</t>
  </si>
  <si>
    <t>Zamora</t>
  </si>
  <si>
    <t>Burnley</t>
  </si>
  <si>
    <t>Arras</t>
  </si>
  <si>
    <t>Hereford</t>
  </si>
  <si>
    <t>Narva</t>
  </si>
  <si>
    <t>Sevilla</t>
  </si>
  <si>
    <t>Torino</t>
  </si>
  <si>
    <t>Coslada</t>
  </si>
  <si>
    <t>Chelmsford</t>
  </si>
  <si>
    <t>Trento</t>
  </si>
  <si>
    <t>Messina</t>
  </si>
  <si>
    <t>Tomaszów Mazowiecki</t>
  </si>
  <si>
    <t>Bologna</t>
  </si>
  <si>
    <t>Brindisi</t>
  </si>
  <si>
    <t>Darlington</t>
  </si>
  <si>
    <t>Barletta</t>
  </si>
  <si>
    <t>Saint-Quentin</t>
  </si>
  <si>
    <t>Nowy S?cz</t>
  </si>
  <si>
    <t>Swansea</t>
  </si>
  <si>
    <t>Burgos</t>
  </si>
  <si>
    <t>San Sebastián/Donostia</t>
  </si>
  <si>
    <t>Sheffield</t>
  </si>
  <si>
    <t>Gela</t>
  </si>
  <si>
    <t>Rosenheim</t>
  </si>
  <si>
    <t>Exeter</t>
  </si>
  <si>
    <t>Asti</t>
  </si>
  <si>
    <t>Vitoria/Gasteiz</t>
  </si>
  <si>
    <t>Sefton</t>
  </si>
  <si>
    <t>Palencia</t>
  </si>
  <si>
    <t>Vigo</t>
  </si>
  <si>
    <t>Chester</t>
  </si>
  <si>
    <t>Grosseto</t>
  </si>
  <si>
    <t>Parla</t>
  </si>
  <si>
    <t>Bayreuth</t>
  </si>
  <si>
    <t>Stalowa Wola</t>
  </si>
  <si>
    <t>Arezzo</t>
  </si>
  <si>
    <t>Kavala</t>
  </si>
  <si>
    <t>Brighton</t>
  </si>
  <si>
    <t>Igualada</t>
  </si>
  <si>
    <t>Genova</t>
  </si>
  <si>
    <t>Barcelona</t>
  </si>
  <si>
    <t>Pesaro</t>
  </si>
  <si>
    <t>Ostia</t>
  </si>
  <si>
    <t>Metadata</t>
  </si>
  <si>
    <t>Indicator is computed as share of population who live within a walking distance (along a street network) of 500m to a low capacity public transport system (eg bus, tram) and 1000m to high capacity public  transport systems (trains, ferries, etc)</t>
  </si>
  <si>
    <t>Only public transport stops which are mapped are included in the analysis and can include both formal and informal stops where available. Many cities have an informal network which is not fully mapped and may thus record higher levels of access to public transport than reported here</t>
  </si>
  <si>
    <t>Only public transport modes are considered, which do not include taxis</t>
  </si>
  <si>
    <t>Data on public transport stops is sourced from city maps, OSM, GTFS, UITP, Google, and point mapping in some cities. Estimates by DG REGIO are based on data from OSM, TomTom, NSIs, Eurostat, Copernicus Urban Atlas</t>
  </si>
  <si>
    <t>Data used to estimate population with access to public transport is based on grid level population disaggregation directly from city/country data, HRSL (facebook and CIESIN), WorldPop or GHS-Pop. Analysis year is 2019, which in some cases includes population data for 2018</t>
  </si>
  <si>
    <t>City/urban area used in the analyis has been generated using a classification approach based on the Urban Extent or the Degree of Urbanization concepts to city definition</t>
  </si>
  <si>
    <t>Africa</t>
  </si>
  <si>
    <t>Åland Islands</t>
  </si>
  <si>
    <t>Albania</t>
  </si>
  <si>
    <t>American Samoa</t>
  </si>
  <si>
    <t>Americas</t>
  </si>
  <si>
    <t>Andorra</t>
  </si>
  <si>
    <t>Anguilla</t>
  </si>
  <si>
    <t>Antigua and Barbuda</t>
  </si>
  <si>
    <t>Armenia</t>
  </si>
  <si>
    <t>Aruba</t>
  </si>
  <si>
    <t>Asia</t>
  </si>
  <si>
    <t>Bahamas</t>
  </si>
  <si>
    <t>Barbados</t>
  </si>
  <si>
    <t>Belize</t>
  </si>
  <si>
    <t>Bermuda</t>
  </si>
  <si>
    <t>Bhutan</t>
  </si>
  <si>
    <t>Bolivia (Plurinational State of)</t>
  </si>
  <si>
    <t>Bonaire, Sint Eustatius and Saba</t>
  </si>
  <si>
    <t>Botswana</t>
  </si>
  <si>
    <t>British Indian Ocean Territory</t>
  </si>
  <si>
    <t>British Virgin Islands</t>
  </si>
  <si>
    <t>Brunei Darussalam</t>
  </si>
  <si>
    <t>Burkina Faso</t>
  </si>
  <si>
    <t>Burundi</t>
  </si>
  <si>
    <t>Cabo Verde</t>
  </si>
  <si>
    <t>Cambodia</t>
  </si>
  <si>
    <t>Cameroon</t>
  </si>
  <si>
    <t>Caribbean</t>
  </si>
  <si>
    <t>Caucasus and Central Asia</t>
  </si>
  <si>
    <t>Cayman Islands</t>
  </si>
  <si>
    <t>Central African Republic</t>
  </si>
  <si>
    <t>Central America</t>
  </si>
  <si>
    <t>Central and Southern Asia</t>
  </si>
  <si>
    <t>Central Asia</t>
  </si>
  <si>
    <t>Chad</t>
  </si>
  <si>
    <t>Channel Islands</t>
  </si>
  <si>
    <t>China, Hong Kong Special Administrative Region</t>
  </si>
  <si>
    <t>China, Macao Special Administrative Region</t>
  </si>
  <si>
    <t>Christmas Island</t>
  </si>
  <si>
    <t>Cocos (Keeling) Islands</t>
  </si>
  <si>
    <t>Comoros</t>
  </si>
  <si>
    <t>Congo</t>
  </si>
  <si>
    <t>Cook Islands</t>
  </si>
  <si>
    <t>Côte d'Ivoire</t>
  </si>
  <si>
    <t>Curaçao</t>
  </si>
  <si>
    <t>Czechia</t>
  </si>
  <si>
    <t>Democratic People's Republic of Korea</t>
  </si>
  <si>
    <t>Democratic Republic of the Congo</t>
  </si>
  <si>
    <t>Developed regions (Europe, Cyprus, Israel, Northern America, Japan, Australia &amp; New Zealand)</t>
  </si>
  <si>
    <t>Developing regions</t>
  </si>
  <si>
    <t>Djibouti</t>
  </si>
  <si>
    <t>Dominica</t>
  </si>
  <si>
    <t>Dominican Republic</t>
  </si>
  <si>
    <t>Eastern Africa</t>
  </si>
  <si>
    <t>Eastern and South-Eastern Asia</t>
  </si>
  <si>
    <t>Eastern Asia</t>
  </si>
  <si>
    <t>Eastern Asia (excluding Japan and China)</t>
  </si>
  <si>
    <t>Eastern Asia (excluding Japan)</t>
  </si>
  <si>
    <t>Eastern Europe</t>
  </si>
  <si>
    <t>Equatorial Guinea</t>
  </si>
  <si>
    <t>Eritrea</t>
  </si>
  <si>
    <t>Eswatini</t>
  </si>
  <si>
    <t>Europe</t>
  </si>
  <si>
    <t>Europe and Northern America</t>
  </si>
  <si>
    <t>Falkland Islands (Malvinas)</t>
  </si>
  <si>
    <t>Faroe Islands</t>
  </si>
  <si>
    <t>French Guiana</t>
  </si>
  <si>
    <t>French Polynesia</t>
  </si>
  <si>
    <t>French Southern Territories</t>
  </si>
  <si>
    <t>Gabon</t>
  </si>
  <si>
    <t>Gambia</t>
  </si>
  <si>
    <t>Georgia</t>
  </si>
  <si>
    <t>Gibraltar</t>
  </si>
  <si>
    <t>Greenland</t>
  </si>
  <si>
    <t>Grenada</t>
  </si>
  <si>
    <t>Guadeloupe</t>
  </si>
  <si>
    <t>Guam</t>
  </si>
  <si>
    <t>Guernsey</t>
  </si>
  <si>
    <t>Guinea</t>
  </si>
  <si>
    <t>Guinea-Bissau</t>
  </si>
  <si>
    <t>Guyana</t>
  </si>
  <si>
    <t>Haiti</t>
  </si>
  <si>
    <t>Heard Island and McDonald Islands</t>
  </si>
  <si>
    <t>Holy See</t>
  </si>
  <si>
    <t>Honduras</t>
  </si>
  <si>
    <t>Iran (Islamic Republic of)</t>
  </si>
  <si>
    <t>Isle of Man</t>
  </si>
  <si>
    <t>Jamaica</t>
  </si>
  <si>
    <t>Jersey</t>
  </si>
  <si>
    <t>Kiribati</t>
  </si>
  <si>
    <t>Kyrgyzstan</t>
  </si>
  <si>
    <t>Landlocked developing countries (LLDCs)</t>
  </si>
  <si>
    <t>Lao People's Democratic Republic</t>
  </si>
  <si>
    <t>Least Developed Countries (LDCs)</t>
  </si>
  <si>
    <t>Lesotho</t>
  </si>
  <si>
    <t>Libya</t>
  </si>
  <si>
    <t>Liechtenstein</t>
  </si>
  <si>
    <t>Maldives</t>
  </si>
  <si>
    <t>Marshall Islands</t>
  </si>
  <si>
    <t>Martinique</t>
  </si>
  <si>
    <t>Mauritania</t>
  </si>
  <si>
    <t>Mauritius</t>
  </si>
  <si>
    <t>Mayotte</t>
  </si>
  <si>
    <t>Melanesia</t>
  </si>
  <si>
    <t>Micronesia</t>
  </si>
  <si>
    <t>Micronesia (Federated States of)</t>
  </si>
  <si>
    <t>Middle Africa</t>
  </si>
  <si>
    <t>Montenegro</t>
  </si>
  <si>
    <t>Montserrat</t>
  </si>
  <si>
    <t>Namibia</t>
  </si>
  <si>
    <t>Nauru</t>
  </si>
  <si>
    <t>New Caledonia</t>
  </si>
  <si>
    <t>Niue</t>
  </si>
  <si>
    <t>Norfolk Island</t>
  </si>
  <si>
    <t>North Macedonia</t>
  </si>
  <si>
    <t>Northern Africa</t>
  </si>
  <si>
    <t>Northern Africa (exc. Sudan)</t>
  </si>
  <si>
    <t>Northern Africa and Western Asia</t>
  </si>
  <si>
    <t>Northern America</t>
  </si>
  <si>
    <t>Northern Europe</t>
  </si>
  <si>
    <t>Northern Mariana Islands</t>
  </si>
  <si>
    <t>Oceania</t>
  </si>
  <si>
    <t>Oceania (exc. Australia and New Zealand)</t>
  </si>
  <si>
    <t>Other non-specified areas in Eastern Asia</t>
  </si>
  <si>
    <t>Palau</t>
  </si>
  <si>
    <t>Panama</t>
  </si>
  <si>
    <t>Papua New Guinea</t>
  </si>
  <si>
    <t>Paraguay</t>
  </si>
  <si>
    <t>Peru</t>
  </si>
  <si>
    <t>Pitcairn</t>
  </si>
  <si>
    <t>Polynesia</t>
  </si>
  <si>
    <t>Puerto Rico</t>
  </si>
  <si>
    <t>Republic of Korea</t>
  </si>
  <si>
    <t>Republic of Moldova</t>
  </si>
  <si>
    <t>Réunion</t>
  </si>
  <si>
    <t>Russian Federation</t>
  </si>
  <si>
    <t>Saint Barthélemy</t>
  </si>
  <si>
    <t>Saint Helena</t>
  </si>
  <si>
    <t>Saint Kitts and Nevis</t>
  </si>
  <si>
    <t>Saint Lucia</t>
  </si>
  <si>
    <t>Saint Martin (French Part)</t>
  </si>
  <si>
    <t>Saint Pierre and Miquelon</t>
  </si>
  <si>
    <t>Saint Vincent and the Grenadines</t>
  </si>
  <si>
    <t>Samoa</t>
  </si>
  <si>
    <t>San Marino</t>
  </si>
  <si>
    <t>Sao Tome and Principe</t>
  </si>
  <si>
    <t>Seychelles</t>
  </si>
  <si>
    <t>Sierra Leone</t>
  </si>
  <si>
    <t>Sint Maarten (Dutch part)</t>
  </si>
  <si>
    <t>Small island developing States (SIDS)</t>
  </si>
  <si>
    <t>Solomon Islands</t>
  </si>
  <si>
    <t>Somalia</t>
  </si>
  <si>
    <t>South America</t>
  </si>
  <si>
    <t>South Georgia and the South Sandwich Islands</t>
  </si>
  <si>
    <t>South Sudan</t>
  </si>
  <si>
    <t>South-Eastern Asia</t>
  </si>
  <si>
    <t>Southern Africa</t>
  </si>
  <si>
    <t>Southern Asia</t>
  </si>
  <si>
    <t>Southern Asia (excluding India)</t>
  </si>
  <si>
    <t>Southern Europe</t>
  </si>
  <si>
    <t>Sri Lanka</t>
  </si>
  <si>
    <t>State of Palestine</t>
  </si>
  <si>
    <t>Sub-Saharan Africa (inc. Sudan)</t>
  </si>
  <si>
    <t>Suriname</t>
  </si>
  <si>
    <t>Svalbard and Jan Mayen Islands</t>
  </si>
  <si>
    <t>Syrian Arab Republic</t>
  </si>
  <si>
    <t>Tajikistan</t>
  </si>
  <si>
    <t>Timor-Leste</t>
  </si>
  <si>
    <t>Togo</t>
  </si>
  <si>
    <t>Tokelau</t>
  </si>
  <si>
    <t>Tonga</t>
  </si>
  <si>
    <t>Trinidad and Tobago</t>
  </si>
  <si>
    <t>Turkmenistan</t>
  </si>
  <si>
    <t>Turks and Caicos Islands</t>
  </si>
  <si>
    <t>Tuvalu</t>
  </si>
  <si>
    <t>United Arab Emirates</t>
  </si>
  <si>
    <t>United Kingdom of Great Britain and Northern Ireland</t>
  </si>
  <si>
    <t>United Republic of Tanzania</t>
  </si>
  <si>
    <t>United States Minor Outlying Islands</t>
  </si>
  <si>
    <t>United States of America</t>
  </si>
  <si>
    <t>United States Virgin Islands</t>
  </si>
  <si>
    <t>Vanuatu</t>
  </si>
  <si>
    <t>Venezuela (Bolivarian Republic of)</t>
  </si>
  <si>
    <t>Viet Nam</t>
  </si>
  <si>
    <t>Wallis and Futuna Islands</t>
  </si>
  <si>
    <t>Western Africa</t>
  </si>
  <si>
    <t>Western Asia</t>
  </si>
  <si>
    <t>Western Asia (exc. Armenia, Azerbaijan, Cyprus, Israel and Georgia)</t>
  </si>
  <si>
    <t>Western Europe</t>
  </si>
  <si>
    <t>Western Sahara</t>
  </si>
  <si>
    <t>World</t>
  </si>
  <si>
    <t>Zimbabwe</t>
  </si>
  <si>
    <t>GeoAreaCode</t>
  </si>
  <si>
    <t>Insert a new sheet</t>
  </si>
  <si>
    <t>Copy all the raw data and paste into the new sheet</t>
  </si>
  <si>
    <t>Rename the new sheet as "aux data"</t>
  </si>
  <si>
    <t xml:space="preserve">Add a new column between Columns C and D </t>
  </si>
  <si>
    <t>Label the new column as "GeoAreaCode"</t>
  </si>
  <si>
    <t>Copy the values generated in column D ("GeoAreaCode") and paste as "values" into column I</t>
  </si>
  <si>
    <t>Copy back the values from column I and paste as "values" into column D</t>
  </si>
  <si>
    <t>9 of the cells in the column B ("Cities") couldn't be converted to Geography data, so that cities will be ommitted in the analysis</t>
  </si>
  <si>
    <t>Hide Columns G and H ("Estimate_source" and "ObjectId" )</t>
  </si>
  <si>
    <t>CityPopulation</t>
  </si>
  <si>
    <t>Select all the values on column B ("Cities") and use the Field options to select population. Each city's population will appear in the "CityPopulation" Column</t>
  </si>
  <si>
    <t xml:space="preserve">Some cells may have a #FIELD! Error message, this is because the field is not registered in excel sources for geographic data </t>
  </si>
  <si>
    <t>Covert Data in Columns B (Cities) into Geography data</t>
  </si>
  <si>
    <t>Review the converted data with a ? Mark, to verify the correct names in the Cities column</t>
  </si>
  <si>
    <t>CitiesTotPop_country</t>
  </si>
  <si>
    <t>Add a filter to the headers in the first row</t>
  </si>
  <si>
    <t>Filter by CityPopulation, to select all the cells with the #FIELD! Error and delete these data</t>
  </si>
  <si>
    <t>weight</t>
  </si>
  <si>
    <t>Display all the data again</t>
  </si>
  <si>
    <t>Add a new column to the right of the column Cities, label this column as "CityPopulation"</t>
  </si>
  <si>
    <t>Add a new column to the right of the column CityPopulation, label this column as "CitiesTotPop_country". 
NOTE: This is the sum of the population of all the cities in the data set of a same country, is important to notice that this is not the total population of the country. We are using this to calculate weights to estimate the % of access to public transport for the urban population of each country.</t>
  </si>
  <si>
    <t>To fill the values in the column "CitiesTotPop_country" Use the function Sumif to calculate the sum of the population of all the cities in the same country.</t>
  </si>
  <si>
    <t>Add a new column to the right of the column "CitiesTotPop_country"</t>
  </si>
  <si>
    <t>Calculate the weigth as the coefficient between the "CityPopulation" and "CitiesTotPop_country"</t>
  </si>
  <si>
    <t>Add a new column to the right of the column "weight"</t>
  </si>
  <si>
    <t>Label the new column as "weight"</t>
  </si>
  <si>
    <t>Label the new column as "weight*PerValue"</t>
  </si>
  <si>
    <t>Est_%Value_country</t>
  </si>
  <si>
    <t>Label the new column as "Est_%Value_country"</t>
  </si>
  <si>
    <t>Fill the values in the "weight*Value" column, multiplying the "weight" and "Percentage_Value"</t>
  </si>
  <si>
    <t>Add a new column to the right of the column "weigt*Value"</t>
  </si>
  <si>
    <t>To Fill the values in the "Est_%Value_country" column, Use the function Sumif to calculate the sum of the "weight*Value" of all the cities in the same country.</t>
  </si>
  <si>
    <t>weight*Value</t>
  </si>
  <si>
    <t xml:space="preserve">Adjust all the values created (from columns E, F and G) to display two decimal positions </t>
  </si>
  <si>
    <t>Row Labels</t>
  </si>
  <si>
    <t>(blank)</t>
  </si>
  <si>
    <t>Grand Total</t>
  </si>
  <si>
    <t>Average of Est_%Value_country</t>
  </si>
  <si>
    <t>Est % Value</t>
  </si>
  <si>
    <t>From the "Aux Data" sheet select only the values in columns G and H, "Est_%Value_country" and "Country"</t>
  </si>
  <si>
    <t>Insert a Pivot table (with the selected data) in a new sheet</t>
  </si>
  <si>
    <t>Label that sheet as "PivotTable"</t>
  </si>
  <si>
    <t>Using the Pivot Table Panel to set the Pivot Table Fields</t>
  </si>
  <si>
    <t>34.1 Drag the "Country" to the rows field</t>
  </si>
  <si>
    <t>34.2 Drag the "Est_%Value_country" to the values field</t>
  </si>
  <si>
    <t>34.3 Select Value field Settings, and change the "Summarize value field by" to average</t>
  </si>
  <si>
    <t xml:space="preserve">Type the following headers "GeoAreaName", "country" and "Est % Value" on cells A1, B1 and C1 respectively </t>
  </si>
  <si>
    <t>Copy the first two columns from the Pivot Table and paste into cell B2 (below "Country") on the new sheet, do not include headers and grand total (copy only the data values)</t>
  </si>
  <si>
    <t>Use the vlookup function to insert the GeoAreaCode for each country (from the "GeoAreaCode" sheet)</t>
  </si>
  <si>
    <t>Year*</t>
  </si>
  <si>
    <t>* Temporal extent of the data: beginning date 2018, ending date 2019</t>
  </si>
  <si>
    <t>Add a new sheet, and name it "WeightCountryEstimate"</t>
  </si>
  <si>
    <t>helpcol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</si>
</sst>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11">
    <xf numFmtId="0" fontId="0" fillId="0" borderId="0" xfId="0"/>
    <xf numFmtId="0" fontId="0" fillId="0" borderId="0" xfId="0" applyAlignment="1">
      <alignment horizontal="left"/>
    </xf>
    <xf numFmtId="2" fontId="0" fillId="0" borderId="0" xfId="0" applyNumberFormat="1"/>
    <xf numFmtId="169" fontId="0" fillId="0" borderId="0" xfId="0" applyNumberFormat="1"/>
    <xf numFmtId="0" fontId="0" fillId="0" borderId="0" xfId="0" applyAlignment="1">
      <alignment wrapText="1"/>
    </xf>
    <xf numFmtId="0" fontId="0" fillId="0" borderId="0" xfId="0" applyAlignment="1">
      <alignment vertical="center"/>
    </xf>
    <xf numFmtId="0" fontId="0" fillId="0" borderId="0" xfId="0" pivotButton="1"/>
    <xf numFmtId="0" fontId="0" fillId="0" borderId="0" xfId="0" applyNumberFormat="1"/>
    <xf numFmtId="0" fontId="20" fillId="0" borderId="0" xfId="0" applyFont="1"/>
    <xf numFmtId="0" fontId="1" fillId="0" borderId="0" xfId="42"/>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4" xfId="42" xr:uid="{B858CDAE-9AE1-4627-8C13-13ED908A5E4C}"/>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 refreshedDate="44304.919825578705" createdVersion="7" refreshedVersion="7" minRefreshableVersion="3" recordCount="1228" xr:uid="{00000000-000A-0000-FFFF-FFFF05000000}">
  <cacheSource type="worksheet">
    <worksheetSource ref="G1:H1048576" sheet="Aux data"/>
  </cacheSource>
  <cacheFields count="2">
    <cacheField name="Est_%Value_country" numFmtId="0">
      <sharedItems containsString="0" containsBlank="1" containsNumber="1" minValue="0" maxValue="97.43"/>
    </cacheField>
    <cacheField name="Country" numFmtId="0">
      <sharedItems containsBlank="1" count="116">
        <s v="Serbia"/>
        <s v="Afghanistan"/>
        <s v="Morocco"/>
        <s v="Indonesia"/>
        <s v="Thailand"/>
        <s v="Myanmar"/>
        <s v="China"/>
        <s v="Malaysia"/>
        <s v="Iran"/>
        <s v="Nigeria"/>
        <s v="Algeria"/>
        <s v="Ethiopia"/>
        <s v="Romania"/>
        <s v="Senegal"/>
        <s v="Kazakhstan"/>
        <s v="Kuwait"/>
        <s v="United States"/>
        <s v="Yemen"/>
        <s v="Mexico"/>
        <s v="Mozambique"/>
        <s v="UAE"/>
        <s v="Turkey"/>
        <s v="Uzbekistan"/>
        <s v="Sri-Lanka"/>
        <s v="Belarus "/>
        <s v="Tunisia"/>
        <s v="Venezuela"/>
        <s v="Palestinian territories "/>
        <s v="Saudi Arabia"/>
        <s v="Qatar"/>
        <s v="Bangladesh"/>
        <s v="Brazil"/>
        <s v="Uganda"/>
        <s v="Pakistan"/>
        <s v="Niger"/>
        <s v="Rwanda"/>
        <s v="Kenya"/>
        <s v="Egypt"/>
        <s v="Democratic People's Republic of Korea (North Korea)"/>
        <s v="Fiji"/>
        <s v="Philippines"/>
        <s v="Colombia"/>
        <s v="India"/>
        <s v="Malawi"/>
        <s v="Sudan"/>
        <s v="Ghana"/>
        <s v="Guatemala"/>
        <s v="Lebanon"/>
        <s v="Benin"/>
        <s v="Japan"/>
        <s v="Costa Rica"/>
        <s v="Uruguay"/>
        <s v="Bolivia"/>
        <s v="Cuba"/>
        <s v="Australia"/>
        <s v="Madagascar"/>
        <s v="Mongolia"/>
        <s v="Netherlands"/>
        <s v="El Salvador"/>
        <s v="Poland"/>
        <s v="Congo Dem. Rep."/>
        <s v="Oman"/>
        <s v="Czech Republic"/>
        <s v="Bosnia and Herzegovina"/>
        <s v="Jordan"/>
        <s v="South Africa"/>
        <s v="Bahrain_AlManamah"/>
        <s v="Tanzania"/>
        <s v="Iraq"/>
        <s v="Vietnam"/>
        <s v="Zambia"/>
        <s v="Angola"/>
        <s v="Republic of Korea (South Korea)"/>
        <s v="Mali"/>
        <s v="Nicaragua"/>
        <s v="Russia"/>
        <s v="Italy"/>
        <s v="Germany"/>
        <s v="Azerbaijan"/>
        <s v="Spain"/>
        <s v="Lithuania"/>
        <s v="France"/>
        <s v="Sweden"/>
        <s v="Portugal"/>
        <s v="United Kingdom"/>
        <s v="Iceland"/>
        <s v="Croatia"/>
        <s v="Denmark"/>
        <s v="New Zealand"/>
        <s v="Ireland"/>
        <s v="Slovakia"/>
        <s v="Switzerland"/>
        <s v="Norway"/>
        <s v="Hungary"/>
        <s v="Bulgaria"/>
        <s v="Finland"/>
        <s v="Slovenia"/>
        <s v="Latvia"/>
        <s v="Belgium"/>
        <s v="Austria"/>
        <s v="Argentina"/>
        <s v="Israel"/>
        <s v="Canada"/>
        <s v="Monaco"/>
        <s v="Cyprus"/>
        <s v="Chile"/>
        <s v="Greece"/>
        <s v="Belarus"/>
        <s v="Nepal"/>
        <s v="Ukraine"/>
        <s v="Ecuador"/>
        <s v="Estonia"/>
        <s v="Singapore"/>
        <s v="Malta"/>
        <s v="Luxembourg"/>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8">
  <r>
    <n v="83.322190292941613"/>
    <x v="0"/>
  </r>
  <r>
    <n v="21.886547857400366"/>
    <x v="1"/>
  </r>
  <r>
    <n v="58.701059314516129"/>
    <x v="2"/>
  </r>
  <r>
    <n v="34.354943612885549"/>
    <x v="3"/>
  </r>
  <r>
    <n v="26.126380470705616"/>
    <x v="4"/>
  </r>
  <r>
    <n v="60.819952653854074"/>
    <x v="5"/>
  </r>
  <r>
    <n v="52.952503410731779"/>
    <x v="6"/>
  </r>
  <r>
    <n v="26.126380470705616"/>
    <x v="4"/>
  </r>
  <r>
    <n v="38.06"/>
    <x v="7"/>
  </r>
  <r>
    <n v="49.487137925406287"/>
    <x v="8"/>
  </r>
  <r>
    <n v="27.029488381516686"/>
    <x v="9"/>
  </r>
  <r>
    <n v="41.340026408357332"/>
    <x v="10"/>
  </r>
  <r>
    <n v="31.144317391445671"/>
    <x v="11"/>
  </r>
  <r>
    <n v="84.018080087922314"/>
    <x v="12"/>
  </r>
  <r>
    <n v="44.48257253566868"/>
    <x v="13"/>
  </r>
  <r>
    <n v="44.48257253566868"/>
    <x v="13"/>
  </r>
  <r>
    <n v="49.487137925406287"/>
    <x v="8"/>
  </r>
  <r>
    <n v="39.166198971845276"/>
    <x v="14"/>
  </r>
  <r>
    <n v="39.020000000000003"/>
    <x v="15"/>
  </r>
  <r>
    <n v="39.166198971845276"/>
    <x v="14"/>
  </r>
  <r>
    <n v="58.701059314516129"/>
    <x v="2"/>
  </r>
  <r>
    <n v="60.864032591362054"/>
    <x v="16"/>
  </r>
  <r>
    <n v="60.819952653854074"/>
    <x v="5"/>
  </r>
  <r>
    <n v="49.487137925406287"/>
    <x v="8"/>
  </r>
  <r>
    <n v="27.484223864191129"/>
    <x v="17"/>
  </r>
  <r>
    <n v="32.159419173219945"/>
    <x v="18"/>
  </r>
  <r>
    <n v="39.166198971845276"/>
    <x v="14"/>
  </r>
  <r>
    <n v="52.952503410731779"/>
    <x v="6"/>
  </r>
  <r>
    <n v="41.340026408357332"/>
    <x v="10"/>
  </r>
  <r>
    <n v="38.06"/>
    <x v="7"/>
  </r>
  <r>
    <n v="31.49197561274962"/>
    <x v="19"/>
  </r>
  <r>
    <n v="33.237196582194798"/>
    <x v="20"/>
  </r>
  <r>
    <n v="71.086777076943648"/>
    <x v="21"/>
  </r>
  <r>
    <n v="34.354943612885549"/>
    <x v="3"/>
  </r>
  <r>
    <n v="52.952503410731779"/>
    <x v="6"/>
  </r>
  <r>
    <n v="20.861425175161195"/>
    <x v="22"/>
  </r>
  <r>
    <n v="34.354943612885549"/>
    <x v="3"/>
  </r>
  <r>
    <n v="71.086777076943648"/>
    <x v="21"/>
  </r>
  <r>
    <n v="49.487137925406287"/>
    <x v="8"/>
  </r>
  <r>
    <n v="52.952503410731779"/>
    <x v="6"/>
  </r>
  <r>
    <n v="44.65540620092397"/>
    <x v="23"/>
  </r>
  <r>
    <n v="39.166198971845276"/>
    <x v="14"/>
  </r>
  <r>
    <n v="86.249442691043853"/>
    <x v="24"/>
  </r>
  <r>
    <n v="49.487137925406287"/>
    <x v="8"/>
  </r>
  <r>
    <n v="41.340026408357332"/>
    <x v="10"/>
  </r>
  <r>
    <n v="34.781123224142334"/>
    <x v="25"/>
  </r>
  <r>
    <n v="52.952503410731779"/>
    <x v="6"/>
  </r>
  <r>
    <n v="21.886547857400366"/>
    <x v="1"/>
  </r>
  <r>
    <n v="44.45"/>
    <x v="26"/>
  </r>
  <r>
    <n v="27.484223864191129"/>
    <x v="17"/>
  </r>
  <r>
    <n v="71.086777076943648"/>
    <x v="21"/>
  </r>
  <r>
    <n v="29.189182248484741"/>
    <x v="27"/>
  </r>
  <r>
    <n v="34.354943612885549"/>
    <x v="3"/>
  </r>
  <r>
    <n v="8.5886014529112167"/>
    <x v="28"/>
  </r>
  <r>
    <n v="71.086777076943648"/>
    <x v="21"/>
  </r>
  <r>
    <n v="57.31741857597158"/>
    <x v="29"/>
  </r>
  <r>
    <n v="42.35066878396097"/>
    <x v="30"/>
  </r>
  <r>
    <n v="84.617724432830357"/>
    <x v="31"/>
  </r>
  <r>
    <n v="36.082148330573702"/>
    <x v="32"/>
  </r>
  <r>
    <n v="42.106847715729174"/>
    <x v="33"/>
  </r>
  <r>
    <n v="36.082148330573702"/>
    <x v="32"/>
  </r>
  <r>
    <n v="20.861425175161195"/>
    <x v="22"/>
  </r>
  <r>
    <n v="49.487137925406287"/>
    <x v="8"/>
  </r>
  <r>
    <n v="27.029488381516686"/>
    <x v="9"/>
  </r>
  <r>
    <n v="32.159419173219945"/>
    <x v="18"/>
  </r>
  <r>
    <n v="15.833516674183667"/>
    <x v="34"/>
  </r>
  <r>
    <n v="49.487137925406287"/>
    <x v="8"/>
  </r>
  <r>
    <n v="40.590097589668794"/>
    <x v="35"/>
  </r>
  <r>
    <n v="42.106847715729174"/>
    <x v="33"/>
  </r>
  <r>
    <n v="8.5886014529112167"/>
    <x v="28"/>
  </r>
  <r>
    <n v="41.967265900735818"/>
    <x v="36"/>
  </r>
  <r>
    <n v="52.952503410731779"/>
    <x v="6"/>
  </r>
  <r>
    <n v="25.824973777278444"/>
    <x v="37"/>
  </r>
  <r>
    <n v="17.562656049890101"/>
    <x v="38"/>
  </r>
  <r>
    <n v="42.106847715729174"/>
    <x v="33"/>
  </r>
  <r>
    <n v="17.562656049890101"/>
    <x v="38"/>
  </r>
  <r>
    <n v="17.562656049890101"/>
    <x v="38"/>
  </r>
  <r>
    <n v="13.82"/>
    <x v="39"/>
  </r>
  <r>
    <n v="34.354943612885549"/>
    <x v="3"/>
  </r>
  <r>
    <n v="42.35066878396097"/>
    <x v="30"/>
  </r>
  <r>
    <n v="28.153727215351072"/>
    <x v="40"/>
  </r>
  <r>
    <n v="26.126380470705616"/>
    <x v="4"/>
  </r>
  <r>
    <n v="34.354943612885549"/>
    <x v="3"/>
  </r>
  <r>
    <n v="34.354943612885549"/>
    <x v="3"/>
  </r>
  <r>
    <n v="86.631815245055421"/>
    <x v="41"/>
  </r>
  <r>
    <n v="26.126380470705616"/>
    <x v="4"/>
  </r>
  <r>
    <n v="42.106847715729174"/>
    <x v="33"/>
  </r>
  <r>
    <n v="66.10052420270506"/>
    <x v="42"/>
  </r>
  <r>
    <n v="36.082148330573702"/>
    <x v="32"/>
  </r>
  <r>
    <n v="25.824973777278444"/>
    <x v="37"/>
  </r>
  <r>
    <n v="20.861425175161195"/>
    <x v="22"/>
  </r>
  <r>
    <n v="27.484223864191129"/>
    <x v="17"/>
  </r>
  <r>
    <n v="41.967265900735818"/>
    <x v="36"/>
  </r>
  <r>
    <n v="29.189182248484741"/>
    <x v="27"/>
  </r>
  <r>
    <n v="41.340026408357332"/>
    <x v="10"/>
  </r>
  <r>
    <n v="58.701059314516129"/>
    <x v="2"/>
  </r>
  <r>
    <n v="41.340026408357332"/>
    <x v="10"/>
  </r>
  <r>
    <n v="18.147104173897453"/>
    <x v="43"/>
  </r>
  <r>
    <n v="42.106847715729174"/>
    <x v="33"/>
  </r>
  <r>
    <n v="17.562656049890101"/>
    <x v="38"/>
  </r>
  <r>
    <n v="60.819952653854074"/>
    <x v="5"/>
  </r>
  <r>
    <n v="44.48257253566868"/>
    <x v="13"/>
  </r>
  <r>
    <n v="66.10052420270506"/>
    <x v="42"/>
  </r>
  <r>
    <n v="34.781123224142334"/>
    <x v="25"/>
  </r>
  <r>
    <n v="8.5886014529112167"/>
    <x v="28"/>
  </r>
  <r>
    <n v="15.833516674183667"/>
    <x v="34"/>
  </r>
  <r>
    <n v="36.082148330573702"/>
    <x v="32"/>
  </r>
  <r>
    <n v="41.340026408357332"/>
    <x v="10"/>
  </r>
  <r>
    <n v="57.31741857597158"/>
    <x v="29"/>
  </r>
  <r>
    <n v="84.018080087922314"/>
    <x v="12"/>
  </r>
  <r>
    <n v="13.393109853959198"/>
    <x v="44"/>
  </r>
  <r>
    <n v="52.46"/>
    <x v="45"/>
  </r>
  <r>
    <n v="41.967265900735818"/>
    <x v="36"/>
  </r>
  <r>
    <n v="42.106847715729174"/>
    <x v="33"/>
  </r>
  <r>
    <n v="52.952503410731779"/>
    <x v="6"/>
  </r>
  <r>
    <n v="39.166198971845276"/>
    <x v="14"/>
  </r>
  <r>
    <n v="40.590097589668794"/>
    <x v="35"/>
  </r>
  <r>
    <n v="44.65540620092397"/>
    <x v="23"/>
  </r>
  <r>
    <n v="24.25"/>
    <x v="46"/>
  </r>
  <r>
    <n v="66.10052420270506"/>
    <x v="42"/>
  </r>
  <r>
    <n v="30.285214806504616"/>
    <x v="47"/>
  </r>
  <r>
    <n v="31.144317391445671"/>
    <x v="11"/>
  </r>
  <r>
    <n v="21.356423385533272"/>
    <x v="48"/>
  </r>
  <r>
    <n v="27.484223864191129"/>
    <x v="17"/>
  </r>
  <r>
    <n v="66.10052420270506"/>
    <x v="42"/>
  </r>
  <r>
    <n v="42.106847715729174"/>
    <x v="33"/>
  </r>
  <r>
    <n v="72.724575776506626"/>
    <x v="49"/>
  </r>
  <r>
    <n v="41.340026408357332"/>
    <x v="10"/>
  </r>
  <r>
    <n v="44.65540620092397"/>
    <x v="23"/>
  </r>
  <r>
    <n v="21.356423385533272"/>
    <x v="48"/>
  </r>
  <r>
    <n v="26.126380470705616"/>
    <x v="4"/>
  </r>
  <r>
    <n v="31.144317391445671"/>
    <x v="11"/>
  </r>
  <r>
    <n v="66.10052420270506"/>
    <x v="42"/>
  </r>
  <r>
    <n v="31.49197561274962"/>
    <x v="19"/>
  </r>
  <r>
    <n v="17.562656049890101"/>
    <x v="38"/>
  </r>
  <r>
    <n v="35.947621594032718"/>
    <x v="50"/>
  </r>
  <r>
    <n v="31.144317391445671"/>
    <x v="11"/>
  </r>
  <r>
    <n v="44.65540620092397"/>
    <x v="23"/>
  </r>
  <r>
    <n v="41.340026408357332"/>
    <x v="10"/>
  </r>
  <r>
    <n v="84.018080087922314"/>
    <x v="12"/>
  </r>
  <r>
    <n v="69.342554411060803"/>
    <x v="51"/>
  </r>
  <r>
    <n v="40.590097589668794"/>
    <x v="35"/>
  </r>
  <r>
    <n v="26.126380470705616"/>
    <x v="4"/>
  </r>
  <r>
    <n v="27.21"/>
    <x v="52"/>
  </r>
  <r>
    <n v="34.354943612885549"/>
    <x v="3"/>
  </r>
  <r>
    <n v="33.237196582194798"/>
    <x v="20"/>
  </r>
  <r>
    <n v="44.65540620092397"/>
    <x v="23"/>
  </r>
  <r>
    <n v="60.819952653854074"/>
    <x v="5"/>
  </r>
  <r>
    <n v="41.967265900735818"/>
    <x v="36"/>
  </r>
  <r>
    <n v="25.824973777278444"/>
    <x v="37"/>
  </r>
  <r>
    <n v="60.864032591362054"/>
    <x v="16"/>
  </r>
  <r>
    <n v="40.590097589668794"/>
    <x v="35"/>
  </r>
  <r>
    <n v="40.590097589668794"/>
    <x v="35"/>
  </r>
  <r>
    <n v="21.356423385533272"/>
    <x v="48"/>
  </r>
  <r>
    <n v="29.189182248484741"/>
    <x v="27"/>
  </r>
  <r>
    <n v="21.886547857400366"/>
    <x v="1"/>
  </r>
  <r>
    <n v="31.144317391445671"/>
    <x v="11"/>
  </r>
  <r>
    <n v="21.886547857400366"/>
    <x v="1"/>
  </r>
  <r>
    <n v="34.354943612885549"/>
    <x v="3"/>
  </r>
  <r>
    <n v="58.701059314516129"/>
    <x v="2"/>
  </r>
  <r>
    <n v="66.983593319853384"/>
    <x v="53"/>
  </r>
  <r>
    <n v="17.562656049890101"/>
    <x v="38"/>
  </r>
  <r>
    <n v="34.781123224142334"/>
    <x v="25"/>
  </r>
  <r>
    <n v="25.824973777278444"/>
    <x v="37"/>
  </r>
  <r>
    <n v="71.086777076943648"/>
    <x v="21"/>
  </r>
  <r>
    <n v="41.340026408357332"/>
    <x v="10"/>
  </r>
  <r>
    <n v="41.340026408357332"/>
    <x v="10"/>
  </r>
  <r>
    <n v="34.354943612885549"/>
    <x v="3"/>
  </r>
  <r>
    <n v="77.584516374071711"/>
    <x v="54"/>
  </r>
  <r>
    <n v="34.781123224142334"/>
    <x v="25"/>
  </r>
  <r>
    <n v="66.10052420270506"/>
    <x v="42"/>
  </r>
  <r>
    <n v="69.342554411060803"/>
    <x v="51"/>
  </r>
  <r>
    <n v="31.49197561274962"/>
    <x v="19"/>
  </r>
  <r>
    <n v="31.144317391445671"/>
    <x v="11"/>
  </r>
  <r>
    <n v="52.37916432344305"/>
    <x v="55"/>
  </r>
  <r>
    <n v="52.952503410731779"/>
    <x v="6"/>
  </r>
  <r>
    <n v="34.354943612885549"/>
    <x v="3"/>
  </r>
  <r>
    <n v="47.3"/>
    <x v="56"/>
  </r>
  <r>
    <n v="34.354943612885549"/>
    <x v="3"/>
  </r>
  <r>
    <n v="52.952503410731779"/>
    <x v="6"/>
  </r>
  <r>
    <n v="90.172357357910741"/>
    <x v="57"/>
  </r>
  <r>
    <n v="71.086777076943648"/>
    <x v="21"/>
  </r>
  <r>
    <n v="66.10052420270506"/>
    <x v="42"/>
  </r>
  <r>
    <n v="41.340026408357332"/>
    <x v="10"/>
  </r>
  <r>
    <n v="66.983593319853384"/>
    <x v="53"/>
  </r>
  <r>
    <n v="28.153727215351072"/>
    <x v="40"/>
  </r>
  <r>
    <n v="66.10052420270506"/>
    <x v="42"/>
  </r>
  <r>
    <n v="66.983593319853384"/>
    <x v="53"/>
  </r>
  <r>
    <n v="34.354943612885549"/>
    <x v="3"/>
  </r>
  <r>
    <n v="52.37916432344305"/>
    <x v="55"/>
  </r>
  <r>
    <n v="34.781123224142334"/>
    <x v="25"/>
  </r>
  <r>
    <n v="44.65540620092397"/>
    <x v="23"/>
  </r>
  <r>
    <n v="36.082148330573702"/>
    <x v="32"/>
  </r>
  <r>
    <n v="48.95"/>
    <x v="58"/>
  </r>
  <r>
    <n v="30.285214806504616"/>
    <x v="47"/>
  </r>
  <r>
    <n v="31.49197561274962"/>
    <x v="19"/>
  </r>
  <r>
    <n v="66.10052420270506"/>
    <x v="42"/>
  </r>
  <r>
    <n v="40.590097589668794"/>
    <x v="35"/>
  </r>
  <r>
    <n v="52.952503410731779"/>
    <x v="6"/>
  </r>
  <r>
    <n v="49.487137925406287"/>
    <x v="8"/>
  </r>
  <r>
    <n v="8.5886014529112167"/>
    <x v="28"/>
  </r>
  <r>
    <n v="41.340026408357332"/>
    <x v="10"/>
  </r>
  <r>
    <n v="35.947621594032718"/>
    <x v="50"/>
  </r>
  <r>
    <n v="52.952503410731779"/>
    <x v="6"/>
  </r>
  <r>
    <n v="69.342554411060803"/>
    <x v="51"/>
  </r>
  <r>
    <n v="93.809169223417669"/>
    <x v="59"/>
  </r>
  <r>
    <n v="66.983593319853384"/>
    <x v="53"/>
  </r>
  <r>
    <n v="41.967265900735818"/>
    <x v="36"/>
  </r>
  <r>
    <n v="58.701059314516129"/>
    <x v="2"/>
  </r>
  <r>
    <n v="31.49197561274962"/>
    <x v="19"/>
  </r>
  <r>
    <n v="60.819952653854074"/>
    <x v="5"/>
  </r>
  <r>
    <n v="41.340026408357332"/>
    <x v="10"/>
  </r>
  <r>
    <n v="34.781123224142334"/>
    <x v="25"/>
  </r>
  <r>
    <n v="27.484223864191129"/>
    <x v="17"/>
  </r>
  <r>
    <n v="16.196983134693355"/>
    <x v="60"/>
  </r>
  <r>
    <n v="29.189182248484741"/>
    <x v="27"/>
  </r>
  <r>
    <n v="52.37916432344305"/>
    <x v="55"/>
  </r>
  <r>
    <n v="31.133791971160832"/>
    <x v="61"/>
  </r>
  <r>
    <n v="49.487137925406287"/>
    <x v="8"/>
  </r>
  <r>
    <n v="49.487137925406287"/>
    <x v="8"/>
  </r>
  <r>
    <n v="71.086777076943648"/>
    <x v="21"/>
  </r>
  <r>
    <n v="52.952503410731779"/>
    <x v="6"/>
  </r>
  <r>
    <n v="39.166198971845276"/>
    <x v="14"/>
  </r>
  <r>
    <n v="44.65540620092397"/>
    <x v="23"/>
  </r>
  <r>
    <n v="52.37916432344305"/>
    <x v="55"/>
  </r>
  <r>
    <n v="39.166198971845276"/>
    <x v="14"/>
  </r>
  <r>
    <n v="31.49197561274962"/>
    <x v="19"/>
  </r>
  <r>
    <n v="49.487137925406287"/>
    <x v="8"/>
  </r>
  <r>
    <n v="66.10052420270506"/>
    <x v="42"/>
  </r>
  <r>
    <n v="71.086777076943648"/>
    <x v="21"/>
  </r>
  <r>
    <n v="52.37916432344305"/>
    <x v="55"/>
  </r>
  <r>
    <n v="52.952503410731779"/>
    <x v="6"/>
  </r>
  <r>
    <n v="60.864032591362054"/>
    <x v="16"/>
  </r>
  <r>
    <n v="27.484223864191129"/>
    <x v="17"/>
  </r>
  <r>
    <n v="49.487137925406287"/>
    <x v="8"/>
  </r>
  <r>
    <n v="60.864032591362054"/>
    <x v="16"/>
  </r>
  <r>
    <n v="52.952503410731779"/>
    <x v="6"/>
  </r>
  <r>
    <n v="71.086777076943648"/>
    <x v="21"/>
  </r>
  <r>
    <n v="41.967265900735818"/>
    <x v="36"/>
  </r>
  <r>
    <n v="42.106847715729174"/>
    <x v="33"/>
  </r>
  <r>
    <n v="44.48257253566868"/>
    <x v="13"/>
  </r>
  <r>
    <n v="27.484223864191129"/>
    <x v="17"/>
  </r>
  <r>
    <n v="71.086777076943648"/>
    <x v="21"/>
  </r>
  <r>
    <n v="60.864032591362054"/>
    <x v="16"/>
  </r>
  <r>
    <n v="52.952503410731779"/>
    <x v="6"/>
  </r>
  <r>
    <n v="35.947621594032718"/>
    <x v="50"/>
  </r>
  <r>
    <n v="52.952503410731779"/>
    <x v="6"/>
  </r>
  <r>
    <n v="52.952503410731779"/>
    <x v="6"/>
  </r>
  <r>
    <n v="60.864032591362054"/>
    <x v="16"/>
  </r>
  <r>
    <n v="52.952503410731779"/>
    <x v="6"/>
  </r>
  <r>
    <n v="71.086777076943648"/>
    <x v="21"/>
  </r>
  <r>
    <n v="86.249442691043853"/>
    <x v="24"/>
  </r>
  <r>
    <n v="84.018080087922314"/>
    <x v="12"/>
  </r>
  <r>
    <n v="60.864032591362054"/>
    <x v="16"/>
  </r>
  <r>
    <n v="71.086777076943648"/>
    <x v="21"/>
  </r>
  <r>
    <n v="92.854548397371502"/>
    <x v="62"/>
  </r>
  <r>
    <n v="60.819952653854074"/>
    <x v="5"/>
  </r>
  <r>
    <n v="62.904240857695839"/>
    <x v="63"/>
  </r>
  <r>
    <n v="58.701059314516129"/>
    <x v="2"/>
  </r>
  <r>
    <n v="49.487137925406287"/>
    <x v="8"/>
  </r>
  <r>
    <n v="57.31741857597158"/>
    <x v="29"/>
  </r>
  <r>
    <n v="69.342554411060803"/>
    <x v="51"/>
  </r>
  <r>
    <n v="9.1075546910460901"/>
    <x v="64"/>
  </r>
  <r>
    <n v="34.354943612885549"/>
    <x v="3"/>
  </r>
  <r>
    <n v="15.833516674183667"/>
    <x v="34"/>
  </r>
  <r>
    <n v="16.196983134693355"/>
    <x v="60"/>
  </r>
  <r>
    <n v="17.562656049890101"/>
    <x v="38"/>
  </r>
  <r>
    <n v="31.133791971160832"/>
    <x v="61"/>
  </r>
  <r>
    <n v="29.189182248484741"/>
    <x v="27"/>
  </r>
  <r>
    <n v="21.886547857400366"/>
    <x v="1"/>
  </r>
  <r>
    <n v="13.393109853959198"/>
    <x v="44"/>
  </r>
  <r>
    <n v="66.10052420270506"/>
    <x v="42"/>
  </r>
  <r>
    <n v="29.189182248484741"/>
    <x v="27"/>
  </r>
  <r>
    <n v="20.861425175161195"/>
    <x v="22"/>
  </r>
  <r>
    <n v="13.393109853959198"/>
    <x v="44"/>
  </r>
  <r>
    <n v="42.35066878396097"/>
    <x v="30"/>
  </r>
  <r>
    <n v="41.967265900735818"/>
    <x v="36"/>
  </r>
  <r>
    <n v="21.886547857400366"/>
    <x v="1"/>
  </r>
  <r>
    <n v="60.819952653854074"/>
    <x v="5"/>
  </r>
  <r>
    <n v="49.487137925406287"/>
    <x v="8"/>
  </r>
  <r>
    <n v="60.819952653854074"/>
    <x v="5"/>
  </r>
  <r>
    <n v="83.322190292941613"/>
    <x v="0"/>
  </r>
  <r>
    <n v="42.106847715729174"/>
    <x v="33"/>
  </r>
  <r>
    <n v="20.861425175161195"/>
    <x v="22"/>
  </r>
  <r>
    <n v="40.590097589668794"/>
    <x v="35"/>
  </r>
  <r>
    <n v="30.285214806504616"/>
    <x v="47"/>
  </r>
  <r>
    <n v="8.5886014529112167"/>
    <x v="28"/>
  </r>
  <r>
    <n v="72.724575776506626"/>
    <x v="49"/>
  </r>
  <r>
    <n v="44.48257253566868"/>
    <x v="13"/>
  </r>
  <r>
    <n v="27.029488381516686"/>
    <x v="9"/>
  </r>
  <r>
    <n v="18.556753620128664"/>
    <x v="65"/>
  </r>
  <r>
    <n v="29.189182248484741"/>
    <x v="27"/>
  </r>
  <r>
    <n v="21.23"/>
    <x v="66"/>
  </r>
  <r>
    <n v="25.824973777278444"/>
    <x v="37"/>
  </r>
  <r>
    <n v="18.147104173897453"/>
    <x v="43"/>
  </r>
  <r>
    <n v="32.159419173219945"/>
    <x v="18"/>
  </r>
  <r>
    <n v="36.082148330573702"/>
    <x v="32"/>
  </r>
  <r>
    <n v="25.824973777278444"/>
    <x v="37"/>
  </r>
  <r>
    <n v="21.7"/>
    <x v="67"/>
  </r>
  <r>
    <n v="66.983593319853384"/>
    <x v="53"/>
  </r>
  <r>
    <n v="39.166198971845276"/>
    <x v="14"/>
  </r>
  <r>
    <n v="44.48257253566868"/>
    <x v="13"/>
  </r>
  <r>
    <n v="49.487137925406287"/>
    <x v="8"/>
  </r>
  <r>
    <n v="49.487137925406287"/>
    <x v="8"/>
  </r>
  <r>
    <n v="27.484223864191129"/>
    <x v="17"/>
  </r>
  <r>
    <n v="25.824973777278444"/>
    <x v="37"/>
  </r>
  <r>
    <n v="69.342554411060803"/>
    <x v="51"/>
  </r>
  <r>
    <n v="42.106847715729174"/>
    <x v="33"/>
  </r>
  <r>
    <n v="20.861425175161195"/>
    <x v="22"/>
  </r>
  <r>
    <n v="71.086777076943648"/>
    <x v="21"/>
  </r>
  <r>
    <n v="31.133791971160832"/>
    <x v="61"/>
  </r>
  <r>
    <n v="8.5886014529112167"/>
    <x v="28"/>
  </r>
  <r>
    <n v="13.393109853959198"/>
    <x v="44"/>
  </r>
  <r>
    <n v="13.393109853959198"/>
    <x v="44"/>
  </r>
  <r>
    <n v="18.556753620128664"/>
    <x v="65"/>
  </r>
  <r>
    <n v="42.106847715729174"/>
    <x v="33"/>
  </r>
  <r>
    <n v="32.159419173219945"/>
    <x v="18"/>
  </r>
  <r>
    <n v="42.106847715729174"/>
    <x v="33"/>
  </r>
  <r>
    <n v="8.5886014529112167"/>
    <x v="28"/>
  </r>
  <r>
    <n v="13.393109853959198"/>
    <x v="44"/>
  </r>
  <r>
    <n v="34.354943612885549"/>
    <x v="3"/>
  </r>
  <r>
    <n v="27.029488381516686"/>
    <x v="9"/>
  </r>
  <r>
    <n v="8.5886014529112167"/>
    <x v="28"/>
  </r>
  <r>
    <n v="29.189182248484741"/>
    <x v="27"/>
  </r>
  <r>
    <n v="31.49197561274962"/>
    <x v="19"/>
  </r>
  <r>
    <n v="34.354943612885549"/>
    <x v="3"/>
  </r>
  <r>
    <n v="34.354943612885549"/>
    <x v="3"/>
  </r>
  <r>
    <n v="8.11"/>
    <x v="68"/>
  </r>
  <r>
    <n v="20.861425175161195"/>
    <x v="22"/>
  </r>
  <r>
    <n v="42.106847715729174"/>
    <x v="33"/>
  </r>
  <r>
    <n v="30.285214806504616"/>
    <x v="47"/>
  </r>
  <r>
    <n v="67.335850218454908"/>
    <x v="69"/>
  </r>
  <r>
    <n v="36.082148330573702"/>
    <x v="32"/>
  </r>
  <r>
    <n v="42.106847715729174"/>
    <x v="33"/>
  </r>
  <r>
    <n v="32.159419173219945"/>
    <x v="18"/>
  </r>
  <r>
    <n v="8.5886014529112167"/>
    <x v="28"/>
  </r>
  <r>
    <n v="15.833516674183667"/>
    <x v="34"/>
  </r>
  <r>
    <n v="9.39"/>
    <x v="70"/>
  </r>
  <r>
    <n v="17.562656049890101"/>
    <x v="38"/>
  </r>
  <r>
    <n v="33.237196582194798"/>
    <x v="20"/>
  </r>
  <r>
    <n v="42.106847715729174"/>
    <x v="33"/>
  </r>
  <r>
    <n v="31.133791971160832"/>
    <x v="61"/>
  </r>
  <r>
    <n v="20.861425175161195"/>
    <x v="22"/>
  </r>
  <r>
    <n v="9.1075546910460901"/>
    <x v="64"/>
  </r>
  <r>
    <n v="13.393109853959198"/>
    <x v="44"/>
  </r>
  <r>
    <n v="20.861425175161195"/>
    <x v="22"/>
  </r>
  <r>
    <n v="52.952503410731779"/>
    <x v="6"/>
  </r>
  <r>
    <n v="84.617724432830357"/>
    <x v="31"/>
  </r>
  <r>
    <n v="31.49197561274962"/>
    <x v="19"/>
  </r>
  <r>
    <n v="60.819952653854074"/>
    <x v="5"/>
  </r>
  <r>
    <n v="13.393109853959198"/>
    <x v="44"/>
  </r>
  <r>
    <n v="30.285214806504616"/>
    <x v="47"/>
  </r>
  <r>
    <n v="10.67"/>
    <x v="71"/>
  </r>
  <r>
    <n v="42.106847715729174"/>
    <x v="33"/>
  </r>
  <r>
    <n v="36.082148330573702"/>
    <x v="32"/>
  </r>
  <r>
    <n v="21.356423385533272"/>
    <x v="48"/>
  </r>
  <r>
    <n v="30.285214806504616"/>
    <x v="47"/>
  </r>
  <r>
    <n v="15.833516674183667"/>
    <x v="34"/>
  </r>
  <r>
    <n v="52.37916432344305"/>
    <x v="55"/>
  </r>
  <r>
    <n v="42.106847715729174"/>
    <x v="33"/>
  </r>
  <r>
    <n v="39.166198971845276"/>
    <x v="14"/>
  </r>
  <r>
    <n v="35.947621594032718"/>
    <x v="50"/>
  </r>
  <r>
    <n v="60.819952653854074"/>
    <x v="5"/>
  </r>
  <r>
    <n v="31.144317391445671"/>
    <x v="11"/>
  </r>
  <r>
    <n v="58.701059314516129"/>
    <x v="2"/>
  </r>
  <r>
    <n v="31.49197561274962"/>
    <x v="19"/>
  </r>
  <r>
    <n v="41.340026408357332"/>
    <x v="10"/>
  </r>
  <r>
    <n v="42.106847715729174"/>
    <x v="33"/>
  </r>
  <r>
    <n v="58.701059314516129"/>
    <x v="2"/>
  </r>
  <r>
    <n v="44.48257253566868"/>
    <x v="13"/>
  </r>
  <r>
    <n v="18.147104173897453"/>
    <x v="43"/>
  </r>
  <r>
    <n v="28.153727215351072"/>
    <x v="40"/>
  </r>
  <r>
    <n v="83.322190292941613"/>
    <x v="0"/>
  </r>
  <r>
    <n v="21.886547857400366"/>
    <x v="1"/>
  </r>
  <r>
    <n v="40.590097589668794"/>
    <x v="35"/>
  </r>
  <r>
    <n v="34.354943612885549"/>
    <x v="3"/>
  </r>
  <r>
    <n v="60.864032591362054"/>
    <x v="16"/>
  </r>
  <r>
    <n v="35.947621594032718"/>
    <x v="50"/>
  </r>
  <r>
    <n v="83.322190292941613"/>
    <x v="0"/>
  </r>
  <r>
    <n v="71.086777076943648"/>
    <x v="21"/>
  </r>
  <r>
    <n v="34.781123224142334"/>
    <x v="25"/>
  </r>
  <r>
    <n v="26.126380470705616"/>
    <x v="4"/>
  </r>
  <r>
    <n v="52.952503410731779"/>
    <x v="6"/>
  </r>
  <r>
    <n v="71.086777076943648"/>
    <x v="21"/>
  </r>
  <r>
    <n v="41.340026408357332"/>
    <x v="10"/>
  </r>
  <r>
    <n v="52.952503410731779"/>
    <x v="6"/>
  </r>
  <r>
    <n v="58.701059314516129"/>
    <x v="2"/>
  </r>
  <r>
    <n v="52.952503410731779"/>
    <x v="6"/>
  </r>
  <r>
    <n v="69.342554411060803"/>
    <x v="51"/>
  </r>
  <r>
    <n v="34.781123224142334"/>
    <x v="25"/>
  </r>
  <r>
    <n v="57.31741857597158"/>
    <x v="29"/>
  </r>
  <r>
    <n v="27.484223864191129"/>
    <x v="17"/>
  </r>
  <r>
    <n v="74.71410295569234"/>
    <x v="72"/>
  </r>
  <r>
    <n v="44.48257253566868"/>
    <x v="13"/>
  </r>
  <r>
    <n v="31.49197561274962"/>
    <x v="19"/>
  </r>
  <r>
    <n v="58.701059314516129"/>
    <x v="2"/>
  </r>
  <r>
    <n v="25.824973777278444"/>
    <x v="37"/>
  </r>
  <r>
    <n v="49.487137925406287"/>
    <x v="8"/>
  </r>
  <r>
    <n v="34.354943612885549"/>
    <x v="3"/>
  </r>
  <r>
    <n v="83.322190292941613"/>
    <x v="0"/>
  </r>
  <r>
    <n v="66.983593319853384"/>
    <x v="53"/>
  </r>
  <r>
    <n v="66.10052420270506"/>
    <x v="42"/>
  </r>
  <r>
    <n v="44.48257253566868"/>
    <x v="13"/>
  </r>
  <r>
    <n v="52.952503410731779"/>
    <x v="6"/>
  </r>
  <r>
    <n v="71.086777076943648"/>
    <x v="21"/>
  </r>
  <r>
    <n v="90.172357357910741"/>
    <x v="57"/>
  </r>
  <r>
    <n v="62.904240857695839"/>
    <x v="63"/>
  </r>
  <r>
    <n v="90.172357357910741"/>
    <x v="57"/>
  </r>
  <r>
    <n v="58.701059314516129"/>
    <x v="2"/>
  </r>
  <r>
    <n v="64.52"/>
    <x v="73"/>
  </r>
  <r>
    <n v="74.71410295569234"/>
    <x v="72"/>
  </r>
  <r>
    <n v="64.84"/>
    <x v="74"/>
  </r>
  <r>
    <n v="86.249442691043853"/>
    <x v="24"/>
  </r>
  <r>
    <n v="66.983593319853384"/>
    <x v="53"/>
  </r>
  <r>
    <n v="90.172357357910741"/>
    <x v="57"/>
  </r>
  <r>
    <n v="71.086777076943648"/>
    <x v="21"/>
  </r>
  <r>
    <n v="86.195334004597342"/>
    <x v="75"/>
  </r>
  <r>
    <n v="21.886547857400366"/>
    <x v="1"/>
  </r>
  <r>
    <n v="52.37916432344305"/>
    <x v="55"/>
  </r>
  <r>
    <n v="49.487137925406287"/>
    <x v="8"/>
  </r>
  <r>
    <n v="77.584516374071711"/>
    <x v="54"/>
  </r>
  <r>
    <n v="60.819952653854074"/>
    <x v="5"/>
  </r>
  <r>
    <n v="58.701059314516129"/>
    <x v="2"/>
  </r>
  <r>
    <n v="60.819952653854074"/>
    <x v="5"/>
  </r>
  <r>
    <n v="52.952503410731779"/>
    <x v="6"/>
  </r>
  <r>
    <n v="42.106847715729174"/>
    <x v="33"/>
  </r>
  <r>
    <n v="90.172357357910741"/>
    <x v="57"/>
  </r>
  <r>
    <n v="83.322190292941613"/>
    <x v="0"/>
  </r>
  <r>
    <n v="60.864032591362054"/>
    <x v="16"/>
  </r>
  <r>
    <n v="71.086777076943648"/>
    <x v="21"/>
  </r>
  <r>
    <n v="67.335850218454908"/>
    <x v="69"/>
  </r>
  <r>
    <n v="77.584516374071711"/>
    <x v="54"/>
  </r>
  <r>
    <n v="52.952503410731779"/>
    <x v="6"/>
  </r>
  <r>
    <n v="72.724575776506626"/>
    <x v="49"/>
  </r>
  <r>
    <n v="77.584516374071711"/>
    <x v="54"/>
  </r>
  <r>
    <n v="60.864032591362054"/>
    <x v="16"/>
  </r>
  <r>
    <n v="86.195334004597342"/>
    <x v="75"/>
  </r>
  <r>
    <n v="52.37916432344305"/>
    <x v="55"/>
  </r>
  <r>
    <n v="66.983593319853384"/>
    <x v="53"/>
  </r>
  <r>
    <n v="60.819952653854074"/>
    <x v="5"/>
  </r>
  <r>
    <n v="93.565638531066512"/>
    <x v="76"/>
  </r>
  <r>
    <n v="74.71410295569234"/>
    <x v="72"/>
  </r>
  <r>
    <n v="66.10052420270506"/>
    <x v="42"/>
  </r>
  <r>
    <n v="58.701059314516129"/>
    <x v="2"/>
  </r>
  <r>
    <n v="71.086777076943648"/>
    <x v="21"/>
  </r>
  <r>
    <n v="84.617724432830357"/>
    <x v="31"/>
  </r>
  <r>
    <n v="52.37916432344305"/>
    <x v="55"/>
  </r>
  <r>
    <n v="52.952503410731779"/>
    <x v="6"/>
  </r>
  <r>
    <n v="90.172357357910741"/>
    <x v="57"/>
  </r>
  <r>
    <n v="66.10052420270506"/>
    <x v="42"/>
  </r>
  <r>
    <n v="92.724014758949025"/>
    <x v="77"/>
  </r>
  <r>
    <n v="83.14"/>
    <x v="78"/>
  </r>
  <r>
    <n v="90.172357357910741"/>
    <x v="57"/>
  </r>
  <r>
    <n v="96.533185975210515"/>
    <x v="79"/>
  </r>
  <r>
    <n v="93.809169223417669"/>
    <x v="59"/>
  </r>
  <r>
    <n v="90.172357357910741"/>
    <x v="57"/>
  </r>
  <r>
    <n v="86.249442691043853"/>
    <x v="24"/>
  </r>
  <r>
    <n v="88.2590396408782"/>
    <x v="80"/>
  </r>
  <r>
    <n v="95.669399955038585"/>
    <x v="81"/>
  </r>
  <r>
    <n v="92.724014758949025"/>
    <x v="77"/>
  </r>
  <r>
    <n v="87.906444519027573"/>
    <x v="82"/>
  </r>
  <r>
    <n v="93.809169223417669"/>
    <x v="59"/>
  </r>
  <r>
    <n v="95.83909152960608"/>
    <x v="83"/>
  </r>
  <r>
    <n v="71.086777076943648"/>
    <x v="21"/>
  </r>
  <r>
    <n v="95.669399955038585"/>
    <x v="81"/>
  </r>
  <r>
    <n v="94.57774393469073"/>
    <x v="84"/>
  </r>
  <r>
    <n v="94.57774393469073"/>
    <x v="84"/>
  </r>
  <r>
    <n v="93.565638531066512"/>
    <x v="76"/>
  </r>
  <r>
    <n v="92.724014758949025"/>
    <x v="77"/>
  </r>
  <r>
    <n v="86.631815245055421"/>
    <x v="41"/>
  </r>
  <r>
    <n v="91.43"/>
    <x v="85"/>
  </r>
  <r>
    <n v="84.018080087922314"/>
    <x v="12"/>
  </r>
  <r>
    <n v="92.854548397371502"/>
    <x v="62"/>
  </r>
  <r>
    <n v="77.584516374071711"/>
    <x v="54"/>
  </r>
  <r>
    <n v="89.333581033825396"/>
    <x v="86"/>
  </r>
  <r>
    <n v="92.52313986999286"/>
    <x v="87"/>
  </r>
  <r>
    <n v="83.322190292941613"/>
    <x v="0"/>
  </r>
  <r>
    <n v="93.809169223417669"/>
    <x v="59"/>
  </r>
  <r>
    <n v="90.172357357910741"/>
    <x v="57"/>
  </r>
  <r>
    <n v="93.565638531066512"/>
    <x v="76"/>
  </r>
  <r>
    <n v="92.854548397371502"/>
    <x v="62"/>
  </r>
  <r>
    <n v="93.809169223417669"/>
    <x v="59"/>
  </r>
  <r>
    <n v="95.83909152960608"/>
    <x v="83"/>
  </r>
  <r>
    <n v="96.533185975210515"/>
    <x v="79"/>
  </r>
  <r>
    <n v="92.724014758949025"/>
    <x v="77"/>
  </r>
  <r>
    <n v="92.724014758949025"/>
    <x v="77"/>
  </r>
  <r>
    <n v="84.018080087922314"/>
    <x v="12"/>
  </r>
  <r>
    <n v="94.783568482345743"/>
    <x v="88"/>
  </r>
  <r>
    <n v="91.707932642601023"/>
    <x v="89"/>
  </r>
  <r>
    <n v="90.172357357910741"/>
    <x v="57"/>
  </r>
  <r>
    <n v="94.57774393469073"/>
    <x v="84"/>
  </r>
  <r>
    <n v="92.724014758949025"/>
    <x v="77"/>
  </r>
  <r>
    <n v="92.724014758949025"/>
    <x v="77"/>
  </r>
  <r>
    <n v="94.57774393469073"/>
    <x v="84"/>
  </r>
  <r>
    <n v="95.669399955038585"/>
    <x v="81"/>
  </r>
  <r>
    <n v="93.060465820806996"/>
    <x v="90"/>
  </r>
  <r>
    <n v="77.584516374071711"/>
    <x v="54"/>
  </r>
  <r>
    <n v="95.275210288025278"/>
    <x v="91"/>
  </r>
  <r>
    <n v="92.724014758949025"/>
    <x v="77"/>
  </r>
  <r>
    <n v="90.172357357910741"/>
    <x v="57"/>
  </r>
  <r>
    <n v="94.57774393469073"/>
    <x v="84"/>
  </r>
  <r>
    <n v="93.809169223417669"/>
    <x v="59"/>
  </r>
  <r>
    <n v="92.724014758949025"/>
    <x v="77"/>
  </r>
  <r>
    <n v="96.533185975210515"/>
    <x v="79"/>
  </r>
  <r>
    <n v="92.724014758949025"/>
    <x v="77"/>
  </r>
  <r>
    <n v="91.670656236571631"/>
    <x v="92"/>
  </r>
  <r>
    <n v="93.809169223417669"/>
    <x v="59"/>
  </r>
  <r>
    <n v="90.172357357910741"/>
    <x v="57"/>
  </r>
  <r>
    <n v="94.807508600835277"/>
    <x v="93"/>
  </r>
  <r>
    <n v="58.701059314516129"/>
    <x v="2"/>
  </r>
  <r>
    <n v="87.906444519027573"/>
    <x v="82"/>
  </r>
  <r>
    <n v="94.57774393469073"/>
    <x v="84"/>
  </r>
  <r>
    <n v="91.292605260209385"/>
    <x v="94"/>
  </r>
  <r>
    <n v="94.807508600835277"/>
    <x v="93"/>
  </r>
  <r>
    <n v="95.339115593182242"/>
    <x v="95"/>
  </r>
  <r>
    <n v="95.669399955038585"/>
    <x v="81"/>
  </r>
  <r>
    <n v="95.669399955038585"/>
    <x v="81"/>
  </r>
  <r>
    <n v="88.2590396408782"/>
    <x v="80"/>
  </r>
  <r>
    <n v="92.854548397371502"/>
    <x v="62"/>
  </r>
  <r>
    <n v="94.57774393469073"/>
    <x v="84"/>
  </r>
  <r>
    <n v="92.854548397371502"/>
    <x v="62"/>
  </r>
  <r>
    <n v="93.809169223417669"/>
    <x v="59"/>
  </r>
  <r>
    <n v="92.724014758949025"/>
    <x v="77"/>
  </r>
  <r>
    <n v="93.809169223417669"/>
    <x v="59"/>
  </r>
  <r>
    <n v="94.807508600835277"/>
    <x v="93"/>
  </r>
  <r>
    <n v="93.060465820806996"/>
    <x v="90"/>
  </r>
  <r>
    <n v="89.333581033825396"/>
    <x v="86"/>
  </r>
  <r>
    <n v="94.57774393469073"/>
    <x v="84"/>
  </r>
  <r>
    <n v="92.854548397371502"/>
    <x v="62"/>
  </r>
  <r>
    <n v="93.809169223417669"/>
    <x v="59"/>
  </r>
  <r>
    <n v="90.172357357910741"/>
    <x v="57"/>
  </r>
  <r>
    <n v="93.809169223417669"/>
    <x v="59"/>
  </r>
  <r>
    <n v="92.724014758949025"/>
    <x v="77"/>
  </r>
  <r>
    <n v="93.809169223417669"/>
    <x v="59"/>
  </r>
  <r>
    <n v="92.53"/>
    <x v="96"/>
  </r>
  <r>
    <n v="95.275210288025278"/>
    <x v="91"/>
  </r>
  <r>
    <n v="95.669399955038585"/>
    <x v="81"/>
  </r>
  <r>
    <n v="93.565638531066512"/>
    <x v="76"/>
  </r>
  <r>
    <n v="77.584516374071711"/>
    <x v="54"/>
  </r>
  <r>
    <n v="94.57774393469073"/>
    <x v="84"/>
  </r>
  <r>
    <n v="94.57774393469073"/>
    <x v="84"/>
  </r>
  <r>
    <n v="93.809169223417669"/>
    <x v="59"/>
  </r>
  <r>
    <n v="92.854548397371502"/>
    <x v="62"/>
  </r>
  <r>
    <n v="91.707932642601023"/>
    <x v="89"/>
  </r>
  <r>
    <n v="92.724014758949025"/>
    <x v="77"/>
  </r>
  <r>
    <n v="92.52313986999286"/>
    <x v="87"/>
  </r>
  <r>
    <n v="95.669399955038585"/>
    <x v="81"/>
  </r>
  <r>
    <n v="90.172357357910741"/>
    <x v="57"/>
  </r>
  <r>
    <n v="91.857844764321911"/>
    <x v="97"/>
  </r>
  <r>
    <n v="94.57774393469073"/>
    <x v="84"/>
  </r>
  <r>
    <n v="90.172357357910741"/>
    <x v="57"/>
  </r>
  <r>
    <n v="94.57774393469073"/>
    <x v="84"/>
  </r>
  <r>
    <n v="93.809169223417669"/>
    <x v="59"/>
  </r>
  <r>
    <n v="92.724014758949025"/>
    <x v="77"/>
  </r>
  <r>
    <n v="90.172357357910741"/>
    <x v="57"/>
  </r>
  <r>
    <n v="92.724014758949025"/>
    <x v="77"/>
  </r>
  <r>
    <n v="92.854548397371502"/>
    <x v="62"/>
  </r>
  <r>
    <n v="90.172357357910741"/>
    <x v="57"/>
  </r>
  <r>
    <n v="92.854548397371502"/>
    <x v="62"/>
  </r>
  <r>
    <n v="69.342554411060803"/>
    <x v="51"/>
  </r>
  <r>
    <n v="84.018080087922314"/>
    <x v="12"/>
  </r>
  <r>
    <n v="60.864032591362054"/>
    <x v="16"/>
  </r>
  <r>
    <n v="92.724014758949025"/>
    <x v="77"/>
  </r>
  <r>
    <n v="74.71410295569234"/>
    <x v="72"/>
  </r>
  <r>
    <n v="91.292605260209385"/>
    <x v="94"/>
  </r>
  <r>
    <n v="92.854548397371502"/>
    <x v="62"/>
  </r>
  <r>
    <n v="90.172357357910741"/>
    <x v="57"/>
  </r>
  <r>
    <n v="95.669399955038585"/>
    <x v="81"/>
  </r>
  <r>
    <n v="92.724014758949025"/>
    <x v="77"/>
  </r>
  <r>
    <n v="90.172357357910741"/>
    <x v="57"/>
  </r>
  <r>
    <n v="94.57774393469073"/>
    <x v="84"/>
  </r>
  <r>
    <n v="94.807508600835277"/>
    <x v="93"/>
  </r>
  <r>
    <n v="92.724014758949025"/>
    <x v="77"/>
  </r>
  <r>
    <n v="93.565638531066512"/>
    <x v="76"/>
  </r>
  <r>
    <n v="96.18524732102847"/>
    <x v="98"/>
  </r>
  <r>
    <n v="92.52313986999286"/>
    <x v="87"/>
  </r>
  <r>
    <n v="96.533185975210515"/>
    <x v="79"/>
  </r>
  <r>
    <n v="87.906444519027573"/>
    <x v="82"/>
  </r>
  <r>
    <n v="95.669399955038585"/>
    <x v="81"/>
  </r>
  <r>
    <n v="93.809169223417669"/>
    <x v="59"/>
  </r>
  <r>
    <n v="92.724014758949025"/>
    <x v="77"/>
  </r>
  <r>
    <n v="94.807508600835277"/>
    <x v="93"/>
  </r>
  <r>
    <n v="90.172357357910741"/>
    <x v="57"/>
  </r>
  <r>
    <n v="93.060465820806996"/>
    <x v="90"/>
  </r>
  <r>
    <n v="96.533185975210515"/>
    <x v="79"/>
  </r>
  <r>
    <n v="96.533185975210515"/>
    <x v="79"/>
  </r>
  <r>
    <n v="91.292605260209385"/>
    <x v="94"/>
  </r>
  <r>
    <n v="94.57774393469073"/>
    <x v="84"/>
  </r>
  <r>
    <n v="91.292605260209385"/>
    <x v="94"/>
  </r>
  <r>
    <n v="95.339115593182242"/>
    <x v="95"/>
  </r>
  <r>
    <n v="95.275210288025278"/>
    <x v="91"/>
  </r>
  <r>
    <n v="96.460128354744569"/>
    <x v="99"/>
  </r>
  <r>
    <n v="94.57774393469073"/>
    <x v="84"/>
  </r>
  <r>
    <n v="94.57774393469073"/>
    <x v="84"/>
  </r>
  <r>
    <n v="93.809169223417669"/>
    <x v="59"/>
  </r>
  <r>
    <n v="94.57774393469073"/>
    <x v="84"/>
  </r>
  <r>
    <n v="92.724014758949025"/>
    <x v="77"/>
  </r>
  <r>
    <n v="92.724014758949025"/>
    <x v="77"/>
  </r>
  <r>
    <n v="96.533185975210515"/>
    <x v="79"/>
  </r>
  <r>
    <n v="93.809169223417669"/>
    <x v="59"/>
  </r>
  <r>
    <n v="90.172357357910741"/>
    <x v="57"/>
  </r>
  <r>
    <n v="92.724014758949025"/>
    <x v="77"/>
  </r>
  <r>
    <n v="93.809169223417669"/>
    <x v="59"/>
  </r>
  <r>
    <n v="92.724014758949025"/>
    <x v="77"/>
  </r>
  <r>
    <n v="92.724014758949025"/>
    <x v="77"/>
  </r>
  <r>
    <n v="96.18524732102847"/>
    <x v="98"/>
  </r>
  <r>
    <n v="93.809169223417669"/>
    <x v="59"/>
  </r>
  <r>
    <n v="91.670656236571631"/>
    <x v="92"/>
  </r>
  <r>
    <n v="92.724014758949025"/>
    <x v="77"/>
  </r>
  <r>
    <n v="91.292605260209385"/>
    <x v="94"/>
  </r>
  <r>
    <n v="95.275210288025278"/>
    <x v="91"/>
  </r>
  <r>
    <n v="92.724014758949025"/>
    <x v="77"/>
  </r>
  <r>
    <n v="77.584516374071711"/>
    <x v="54"/>
  </r>
  <r>
    <n v="92.854548397371502"/>
    <x v="62"/>
  </r>
  <r>
    <n v="86.195334004597342"/>
    <x v="75"/>
  </r>
  <r>
    <n v="71.086777076943648"/>
    <x v="21"/>
  </r>
  <r>
    <n v="77.584516374071711"/>
    <x v="54"/>
  </r>
  <r>
    <n v="86.192129388782121"/>
    <x v="100"/>
  </r>
  <r>
    <n v="88.2590396408782"/>
    <x v="80"/>
  </r>
  <r>
    <n v="93.809169223417669"/>
    <x v="59"/>
  </r>
  <r>
    <n v="86.249442691043853"/>
    <x v="24"/>
  </r>
  <r>
    <n v="84.018080087922314"/>
    <x v="12"/>
  </r>
  <r>
    <n v="96.533185975210515"/>
    <x v="79"/>
  </r>
  <r>
    <n v="96.18524732102847"/>
    <x v="98"/>
  </r>
  <r>
    <n v="90.172357357910741"/>
    <x v="57"/>
  </r>
  <r>
    <n v="93.060465820806996"/>
    <x v="90"/>
  </r>
  <r>
    <n v="86.249442691043853"/>
    <x v="24"/>
  </r>
  <r>
    <n v="91.707932642601023"/>
    <x v="89"/>
  </r>
  <r>
    <n v="90.172357357910741"/>
    <x v="57"/>
  </r>
  <r>
    <n v="92.724014758949025"/>
    <x v="77"/>
  </r>
  <r>
    <n v="92.724014758949025"/>
    <x v="77"/>
  </r>
  <r>
    <n v="84.018080087922314"/>
    <x v="12"/>
  </r>
  <r>
    <n v="92.854548397371502"/>
    <x v="62"/>
  </r>
  <r>
    <n v="77.584516374071711"/>
    <x v="54"/>
  </r>
  <r>
    <n v="84.82"/>
    <x v="101"/>
  </r>
  <r>
    <n v="87.906444519027573"/>
    <x v="82"/>
  </r>
  <r>
    <n v="90.172357357910741"/>
    <x v="57"/>
  </r>
  <r>
    <n v="83.322190292941613"/>
    <x v="0"/>
  </r>
  <r>
    <n v="87.906444519027573"/>
    <x v="82"/>
  </r>
  <r>
    <n v="93.52792662323337"/>
    <x v="102"/>
  </r>
  <r>
    <n v="91.670656236571631"/>
    <x v="92"/>
  </r>
  <r>
    <n v="93.809169223417669"/>
    <x v="59"/>
  </r>
  <r>
    <n v="90.172357357910741"/>
    <x v="57"/>
  </r>
  <r>
    <n v="84.018080087922314"/>
    <x v="12"/>
  </r>
  <r>
    <n v="71.086777076943648"/>
    <x v="21"/>
  </r>
  <r>
    <n v="94.57774393469073"/>
    <x v="84"/>
  </r>
  <r>
    <n v="93.565638531066512"/>
    <x v="76"/>
  </r>
  <r>
    <n v="92.724014758949025"/>
    <x v="77"/>
  </r>
  <r>
    <n v="84.617724432830357"/>
    <x v="31"/>
  </r>
  <r>
    <n v="90.172357357910741"/>
    <x v="57"/>
  </r>
  <r>
    <n v="87.906444519027573"/>
    <x v="82"/>
  </r>
  <r>
    <n v="86.195334004597342"/>
    <x v="75"/>
  </r>
  <r>
    <n v="91.857844764321911"/>
    <x v="97"/>
  </r>
  <r>
    <n v="90.172357357910741"/>
    <x v="57"/>
  </r>
  <r>
    <n v="95.669399955038585"/>
    <x v="81"/>
  </r>
  <r>
    <n v="90.172357357910741"/>
    <x v="57"/>
  </r>
  <r>
    <n v="93.809169223417669"/>
    <x v="59"/>
  </r>
  <r>
    <n v="92.724014758949025"/>
    <x v="77"/>
  </r>
  <r>
    <n v="92.724014758949025"/>
    <x v="77"/>
  </r>
  <r>
    <n v="93.809169223417669"/>
    <x v="59"/>
  </r>
  <r>
    <n v="94.57774393469073"/>
    <x v="84"/>
  </r>
  <r>
    <n v="93.565638531066512"/>
    <x v="76"/>
  </r>
  <r>
    <n v="73.98"/>
    <x v="103"/>
  </r>
  <r>
    <n v="95.669399955038585"/>
    <x v="81"/>
  </r>
  <r>
    <n v="93.809169223417669"/>
    <x v="59"/>
  </r>
  <r>
    <n v="92.724014758949025"/>
    <x v="77"/>
  </r>
  <r>
    <n v="94.807508600835277"/>
    <x v="93"/>
  </r>
  <r>
    <n v="91.670656236571631"/>
    <x v="92"/>
  </r>
  <r>
    <n v="94.57774393469073"/>
    <x v="84"/>
  </r>
  <r>
    <n v="96.533185975210515"/>
    <x v="79"/>
  </r>
  <r>
    <n v="92.724014758949025"/>
    <x v="77"/>
  </r>
  <r>
    <n v="89.333581033825396"/>
    <x v="86"/>
  </r>
  <r>
    <n v="92.724014758949025"/>
    <x v="77"/>
  </r>
  <r>
    <n v="87.906444519027573"/>
    <x v="82"/>
  </r>
  <r>
    <n v="90.172357357910741"/>
    <x v="57"/>
  </r>
  <r>
    <n v="94.57774393469073"/>
    <x v="84"/>
  </r>
  <r>
    <n v="92.724014758949025"/>
    <x v="77"/>
  </r>
  <r>
    <n v="87.906444519027573"/>
    <x v="82"/>
  </r>
  <r>
    <n v="91.292605260209385"/>
    <x v="94"/>
  </r>
  <r>
    <n v="90.16"/>
    <x v="104"/>
  </r>
  <r>
    <n v="90.172357357910741"/>
    <x v="57"/>
  </r>
  <r>
    <n v="86.195334004597342"/>
    <x v="75"/>
  </r>
  <r>
    <n v="95.669399955038585"/>
    <x v="81"/>
  </r>
  <r>
    <n v="94.807508600835277"/>
    <x v="93"/>
  </r>
  <r>
    <n v="83.322190292941613"/>
    <x v="0"/>
  </r>
  <r>
    <n v="94.783568482345743"/>
    <x v="88"/>
  </r>
  <r>
    <n v="90.172357357910741"/>
    <x v="57"/>
  </r>
  <r>
    <n v="93.565638531066512"/>
    <x v="76"/>
  </r>
  <r>
    <n v="93.565638531066512"/>
    <x v="76"/>
  </r>
  <r>
    <n v="91.857844764321911"/>
    <x v="97"/>
  </r>
  <r>
    <n v="93.565638531066512"/>
    <x v="76"/>
  </r>
  <r>
    <n v="90.41"/>
    <x v="105"/>
  </r>
  <r>
    <n v="93.809169223417669"/>
    <x v="59"/>
  </r>
  <r>
    <n v="93.809169223417669"/>
    <x v="59"/>
  </r>
  <r>
    <n v="92.724014758949025"/>
    <x v="77"/>
  </r>
  <r>
    <n v="92.724014758949025"/>
    <x v="77"/>
  </r>
  <r>
    <n v="90.172357357910741"/>
    <x v="57"/>
  </r>
  <r>
    <n v="93.809169223417669"/>
    <x v="59"/>
  </r>
  <r>
    <n v="84.018080087922314"/>
    <x v="12"/>
  </r>
  <r>
    <n v="93.565638531066512"/>
    <x v="76"/>
  </r>
  <r>
    <n v="93.809169223417669"/>
    <x v="59"/>
  </r>
  <r>
    <n v="95.669399955038585"/>
    <x v="81"/>
  </r>
  <r>
    <n v="92.724014758949025"/>
    <x v="77"/>
  </r>
  <r>
    <n v="93.809169223417669"/>
    <x v="59"/>
  </r>
  <r>
    <n v="92.724014758949025"/>
    <x v="77"/>
  </r>
  <r>
    <n v="94.57774393469073"/>
    <x v="84"/>
  </r>
  <r>
    <n v="96.533185975210515"/>
    <x v="79"/>
  </r>
  <r>
    <n v="92.724014758949025"/>
    <x v="77"/>
  </r>
  <r>
    <n v="94.57774393469073"/>
    <x v="84"/>
  </r>
  <r>
    <n v="93.809169223417669"/>
    <x v="59"/>
  </r>
  <r>
    <n v="93.809169223417669"/>
    <x v="59"/>
  </r>
  <r>
    <n v="72.724575776506626"/>
    <x v="49"/>
  </r>
  <r>
    <n v="90.172357357910741"/>
    <x v="57"/>
  </r>
  <r>
    <n v="52.37916432344305"/>
    <x v="55"/>
  </r>
  <r>
    <n v="58.701059314516129"/>
    <x v="2"/>
  </r>
  <r>
    <n v="96.495942172242678"/>
    <x v="106"/>
  </r>
  <r>
    <n v="90.172357357910741"/>
    <x v="57"/>
  </r>
  <r>
    <n v="71.086777076943648"/>
    <x v="21"/>
  </r>
  <r>
    <n v="75.040000000000006"/>
    <x v="107"/>
  </r>
  <r>
    <n v="66.10052420270506"/>
    <x v="42"/>
  </r>
  <r>
    <n v="77.584516374071711"/>
    <x v="54"/>
  </r>
  <r>
    <n v="94.807508600835277"/>
    <x v="93"/>
  </r>
  <r>
    <n v="75.819999999999993"/>
    <x v="108"/>
  </r>
  <r>
    <n v="78.250454107863703"/>
    <x v="109"/>
  </r>
  <r>
    <n v="69.342554411060803"/>
    <x v="51"/>
  </r>
  <r>
    <n v="95.83909152960608"/>
    <x v="83"/>
  </r>
  <r>
    <n v="83.322190292941613"/>
    <x v="0"/>
  </r>
  <r>
    <n v="77.584516374071711"/>
    <x v="54"/>
  </r>
  <r>
    <n v="92.52313986999286"/>
    <x v="87"/>
  </r>
  <r>
    <n v="96.18524732102847"/>
    <x v="98"/>
  </r>
  <r>
    <n v="93.565638531066512"/>
    <x v="76"/>
  </r>
  <r>
    <n v="71.086777076943648"/>
    <x v="21"/>
  </r>
  <r>
    <n v="90.172357357910741"/>
    <x v="57"/>
  </r>
  <r>
    <n v="96.533185975210515"/>
    <x v="79"/>
  </r>
  <r>
    <n v="96.495942172242678"/>
    <x v="106"/>
  </r>
  <r>
    <n v="86.249442691043853"/>
    <x v="24"/>
  </r>
  <r>
    <n v="66.10052420270506"/>
    <x v="42"/>
  </r>
  <r>
    <n v="84.018080087922314"/>
    <x v="12"/>
  </r>
  <r>
    <n v="92.724014758949025"/>
    <x v="77"/>
  </r>
  <r>
    <n v="86.249442691043853"/>
    <x v="24"/>
  </r>
  <r>
    <n v="78.250454107863703"/>
    <x v="109"/>
  </r>
  <r>
    <n v="92.724014758949025"/>
    <x v="77"/>
  </r>
  <r>
    <n v="87.906444519027573"/>
    <x v="82"/>
  </r>
  <r>
    <n v="96.533185975210515"/>
    <x v="79"/>
  </r>
  <r>
    <n v="66.983593319853384"/>
    <x v="53"/>
  </r>
  <r>
    <n v="84.018080087922314"/>
    <x v="12"/>
  </r>
  <r>
    <n v="90.172357357910741"/>
    <x v="57"/>
  </r>
  <r>
    <n v="89.333581033825396"/>
    <x v="86"/>
  </r>
  <r>
    <n v="87.906444519027573"/>
    <x v="82"/>
  </r>
  <r>
    <n v="66.10052420270506"/>
    <x v="42"/>
  </r>
  <r>
    <n v="93.809169223417669"/>
    <x v="59"/>
  </r>
  <r>
    <n v="86.195334004597342"/>
    <x v="75"/>
  </r>
  <r>
    <n v="77.584516374071711"/>
    <x v="54"/>
  </r>
  <r>
    <n v="93.565638531066512"/>
    <x v="76"/>
  </r>
  <r>
    <n v="87.906444519027573"/>
    <x v="82"/>
  </r>
  <r>
    <n v="93.809169223417669"/>
    <x v="59"/>
  </r>
  <r>
    <n v="86.249442691043853"/>
    <x v="24"/>
  </r>
  <r>
    <n v="86.192129388782121"/>
    <x v="100"/>
  </r>
  <r>
    <n v="84.018080087922314"/>
    <x v="12"/>
  </r>
  <r>
    <n v="93.565638531066512"/>
    <x v="76"/>
  </r>
  <r>
    <n v="74.71410295569234"/>
    <x v="72"/>
  </r>
  <r>
    <n v="91.707932642601023"/>
    <x v="89"/>
  </r>
  <r>
    <n v="69.342554411060803"/>
    <x v="51"/>
  </r>
  <r>
    <n v="90.172357357910741"/>
    <x v="57"/>
  </r>
  <r>
    <n v="94.57774393469073"/>
    <x v="84"/>
  </r>
  <r>
    <n v="91.292605260209385"/>
    <x v="94"/>
  </r>
  <r>
    <n v="77.584516374071711"/>
    <x v="54"/>
  </r>
  <r>
    <n v="21.886547857400366"/>
    <x v="1"/>
  </r>
  <r>
    <n v="88.2590396408782"/>
    <x v="80"/>
  </r>
  <r>
    <n v="92.724014758949025"/>
    <x v="77"/>
  </r>
  <r>
    <n v="88.2590396408782"/>
    <x v="80"/>
  </r>
  <r>
    <n v="96.533185975210515"/>
    <x v="79"/>
  </r>
  <r>
    <n v="91.292605260209385"/>
    <x v="94"/>
  </r>
  <r>
    <n v="84.018080087922314"/>
    <x v="12"/>
  </r>
  <r>
    <n v="84.617724432830357"/>
    <x v="31"/>
  </r>
  <r>
    <n v="87.906444519027573"/>
    <x v="82"/>
  </r>
  <r>
    <n v="71.086777076943648"/>
    <x v="21"/>
  </r>
  <r>
    <n v="90.172357357910741"/>
    <x v="57"/>
  </r>
  <r>
    <n v="88.53"/>
    <x v="110"/>
  </r>
  <r>
    <n v="87.906444519027573"/>
    <x v="82"/>
  </r>
  <r>
    <n v="90.172357357910741"/>
    <x v="57"/>
  </r>
  <r>
    <n v="52.952503410731779"/>
    <x v="6"/>
  </r>
  <r>
    <n v="92.724014758949025"/>
    <x v="77"/>
  </r>
  <r>
    <n v="84.617724432830357"/>
    <x v="31"/>
  </r>
  <r>
    <n v="91.292605260209385"/>
    <x v="94"/>
  </r>
  <r>
    <n v="92.724014758949025"/>
    <x v="77"/>
  </r>
  <r>
    <n v="77.584516374071711"/>
    <x v="54"/>
  </r>
  <r>
    <n v="90.172357357910741"/>
    <x v="57"/>
  </r>
  <r>
    <n v="77.584516374071711"/>
    <x v="54"/>
  </r>
  <r>
    <n v="89.333581033825396"/>
    <x v="86"/>
  </r>
  <r>
    <n v="94.57774393469073"/>
    <x v="84"/>
  </r>
  <r>
    <n v="95.275210288025278"/>
    <x v="91"/>
  </r>
  <r>
    <n v="87.906444519027573"/>
    <x v="82"/>
  </r>
  <r>
    <n v="91.292605260209385"/>
    <x v="94"/>
  </r>
  <r>
    <n v="77.584516374071711"/>
    <x v="54"/>
  </r>
  <r>
    <n v="92.724014758949025"/>
    <x v="77"/>
  </r>
  <r>
    <n v="94.57774393469073"/>
    <x v="84"/>
  </r>
  <r>
    <n v="93.565638531066512"/>
    <x v="76"/>
  </r>
  <r>
    <n v="94.783568482345743"/>
    <x v="88"/>
  </r>
  <r>
    <n v="90.172357357910741"/>
    <x v="57"/>
  </r>
  <r>
    <n v="93.809169223417669"/>
    <x v="59"/>
  </r>
  <r>
    <n v="92.724014758949025"/>
    <x v="77"/>
  </r>
  <r>
    <n v="95.669399955038585"/>
    <x v="81"/>
  </r>
  <r>
    <n v="93.060465820806996"/>
    <x v="90"/>
  </r>
  <r>
    <n v="92.724014758949025"/>
    <x v="77"/>
  </r>
  <r>
    <n v="95.669399955038585"/>
    <x v="81"/>
  </r>
  <r>
    <n v="94.57774393469073"/>
    <x v="84"/>
  </r>
  <r>
    <n v="94.57774393469073"/>
    <x v="84"/>
  </r>
  <r>
    <n v="92.724014758949025"/>
    <x v="77"/>
  </r>
  <r>
    <n v="94.57774393469073"/>
    <x v="84"/>
  </r>
  <r>
    <n v="94.57774393469073"/>
    <x v="84"/>
  </r>
  <r>
    <n v="92.724014758949025"/>
    <x v="77"/>
  </r>
  <r>
    <n v="94.57774393469073"/>
    <x v="84"/>
  </r>
  <r>
    <n v="92.724014758949025"/>
    <x v="77"/>
  </r>
  <r>
    <n v="92.724014758949025"/>
    <x v="77"/>
  </r>
  <r>
    <n v="96.18524732102847"/>
    <x v="98"/>
  </r>
  <r>
    <n v="93.565638531066512"/>
    <x v="76"/>
  </r>
  <r>
    <n v="95.669399955038585"/>
    <x v="81"/>
  </r>
  <r>
    <n v="95.908815538461525"/>
    <x v="111"/>
  </r>
  <r>
    <n v="95.669399955038585"/>
    <x v="81"/>
  </r>
  <r>
    <n v="92.724014758949025"/>
    <x v="77"/>
  </r>
  <r>
    <n v="72.724575776506626"/>
    <x v="49"/>
  </r>
  <r>
    <n v="94.57774393469073"/>
    <x v="84"/>
  </r>
  <r>
    <n v="94.57774393469073"/>
    <x v="84"/>
  </r>
  <r>
    <n v="95.275210288025278"/>
    <x v="91"/>
  </r>
  <r>
    <n v="94.807508600835277"/>
    <x v="93"/>
  </r>
  <r>
    <n v="92.724014758949025"/>
    <x v="77"/>
  </r>
  <r>
    <n v="94.57774393469073"/>
    <x v="84"/>
  </r>
  <r>
    <n v="92.724014758949025"/>
    <x v="77"/>
  </r>
  <r>
    <n v="94.807508600835277"/>
    <x v="93"/>
  </r>
  <r>
    <n v="94.57774393469073"/>
    <x v="84"/>
  </r>
  <r>
    <n v="96.18524732102847"/>
    <x v="98"/>
  </r>
  <r>
    <n v="94.783568482345743"/>
    <x v="88"/>
  </r>
  <r>
    <n v="94.57774393469073"/>
    <x v="84"/>
  </r>
  <r>
    <n v="90.172357357910741"/>
    <x v="57"/>
  </r>
  <r>
    <n v="95.669399955038585"/>
    <x v="81"/>
  </r>
  <r>
    <n v="94.57774393469073"/>
    <x v="84"/>
  </r>
  <r>
    <n v="94.57774393469073"/>
    <x v="84"/>
  </r>
  <r>
    <n v="94.57774393469073"/>
    <x v="84"/>
  </r>
  <r>
    <n v="95.275210288025278"/>
    <x v="91"/>
  </r>
  <r>
    <n v="94.57774393469073"/>
    <x v="84"/>
  </r>
  <r>
    <n v="93.565638531066512"/>
    <x v="76"/>
  </r>
  <r>
    <n v="94.57774393469073"/>
    <x v="84"/>
  </r>
  <r>
    <n v="96.533185975210515"/>
    <x v="79"/>
  </r>
  <r>
    <n v="95.669399955038585"/>
    <x v="81"/>
  </r>
  <r>
    <n v="96.460128354744569"/>
    <x v="99"/>
  </r>
  <r>
    <n v="92.724014758949025"/>
    <x v="77"/>
  </r>
  <r>
    <n v="94.57774393469073"/>
    <x v="84"/>
  </r>
  <r>
    <n v="93.060465820806996"/>
    <x v="90"/>
  </r>
  <r>
    <n v="95.339115593182242"/>
    <x v="95"/>
  </r>
  <r>
    <n v="95.669399955038585"/>
    <x v="81"/>
  </r>
  <r>
    <n v="92.724014758949025"/>
    <x v="77"/>
  </r>
  <r>
    <n v="93.565638531066512"/>
    <x v="76"/>
  </r>
  <r>
    <n v="94.57774393469073"/>
    <x v="84"/>
  </r>
  <r>
    <n v="94.57774393469073"/>
    <x v="84"/>
  </r>
  <r>
    <n v="95.83909152960608"/>
    <x v="83"/>
  </r>
  <r>
    <n v="93.809169223417669"/>
    <x v="59"/>
  </r>
  <r>
    <n v="92.854548397371502"/>
    <x v="62"/>
  </r>
  <r>
    <n v="87.906444519027573"/>
    <x v="82"/>
  </r>
  <r>
    <n v="92.724014758949025"/>
    <x v="77"/>
  </r>
  <r>
    <n v="95.339115593182242"/>
    <x v="95"/>
  </r>
  <r>
    <n v="93.809169223417669"/>
    <x v="59"/>
  </r>
  <r>
    <n v="92.724014758949025"/>
    <x v="77"/>
  </r>
  <r>
    <n v="93.809169223417669"/>
    <x v="59"/>
  </r>
  <r>
    <n v="92.724014758949025"/>
    <x v="77"/>
  </r>
  <r>
    <n v="94.57774393469073"/>
    <x v="84"/>
  </r>
  <r>
    <n v="93.809169223417669"/>
    <x v="59"/>
  </r>
  <r>
    <n v="96.460128354744569"/>
    <x v="99"/>
  </r>
  <r>
    <n v="96.18524732102847"/>
    <x v="98"/>
  </r>
  <r>
    <n v="93.565638531066512"/>
    <x v="76"/>
  </r>
  <r>
    <n v="92.724014758949025"/>
    <x v="77"/>
  </r>
  <r>
    <n v="96.533185975210515"/>
    <x v="79"/>
  </r>
  <r>
    <n v="96.18524732102847"/>
    <x v="98"/>
  </r>
  <r>
    <n v="93.52792662323337"/>
    <x v="102"/>
  </r>
  <r>
    <n v="92.724014758949025"/>
    <x v="77"/>
  </r>
  <r>
    <n v="94.57774393469073"/>
    <x v="84"/>
  </r>
  <r>
    <n v="95.669399955038585"/>
    <x v="81"/>
  </r>
  <r>
    <n v="92.724014758949025"/>
    <x v="77"/>
  </r>
  <r>
    <n v="94.57774393469073"/>
    <x v="84"/>
  </r>
  <r>
    <n v="93.809169223417669"/>
    <x v="59"/>
  </r>
  <r>
    <n v="92.724014758949025"/>
    <x v="77"/>
  </r>
  <r>
    <n v="93.809169223417669"/>
    <x v="59"/>
  </r>
  <r>
    <n v="95.669399955038585"/>
    <x v="81"/>
  </r>
  <r>
    <n v="92.724014758949025"/>
    <x v="77"/>
  </r>
  <r>
    <n v="93.565638531066512"/>
    <x v="76"/>
  </r>
  <r>
    <n v="96.18524732102847"/>
    <x v="98"/>
  </r>
  <r>
    <n v="92.724014758949025"/>
    <x v="77"/>
  </r>
  <r>
    <n v="93.060465820806996"/>
    <x v="90"/>
  </r>
  <r>
    <n v="94.57774393469073"/>
    <x v="84"/>
  </r>
  <r>
    <n v="92.52313986999286"/>
    <x v="87"/>
  </r>
  <r>
    <n v="95.669399955038585"/>
    <x v="81"/>
  </r>
  <r>
    <n v="92.724014758949025"/>
    <x v="77"/>
  </r>
  <r>
    <n v="92.724014758949025"/>
    <x v="77"/>
  </r>
  <r>
    <n v="95.669399955038585"/>
    <x v="81"/>
  </r>
  <r>
    <n v="90.172357357910741"/>
    <x v="57"/>
  </r>
  <r>
    <n v="93.809169223417669"/>
    <x v="59"/>
  </r>
  <r>
    <n v="93.809169223417669"/>
    <x v="59"/>
  </r>
  <r>
    <n v="94.2"/>
    <x v="112"/>
  </r>
  <r>
    <n v="92.724014758949025"/>
    <x v="77"/>
  </r>
  <r>
    <n v="96.495942172242678"/>
    <x v="106"/>
  </r>
  <r>
    <n v="96.533185975210515"/>
    <x v="79"/>
  </r>
  <r>
    <n v="92.724014758949025"/>
    <x v="77"/>
  </r>
  <r>
    <n v="90.172357357910741"/>
    <x v="57"/>
  </r>
  <r>
    <n v="92.724014758949025"/>
    <x v="77"/>
  </r>
  <r>
    <n v="95.669399955038585"/>
    <x v="81"/>
  </r>
  <r>
    <n v="94.57774393469073"/>
    <x v="84"/>
  </r>
  <r>
    <n v="90.172357357910741"/>
    <x v="57"/>
  </r>
  <r>
    <n v="77.584516374071711"/>
    <x v="54"/>
  </r>
  <r>
    <n v="94.807508600835277"/>
    <x v="93"/>
  </r>
  <r>
    <n v="94.783568482345743"/>
    <x v="88"/>
  </r>
  <r>
    <n v="94.57774393469073"/>
    <x v="84"/>
  </r>
  <r>
    <n v="94.57774393469073"/>
    <x v="84"/>
  </r>
  <r>
    <n v="95.275210288025278"/>
    <x v="91"/>
  </r>
  <r>
    <n v="92.724014758949025"/>
    <x v="77"/>
  </r>
  <r>
    <n v="93.565638531066512"/>
    <x v="76"/>
  </r>
  <r>
    <n v="95.669399955038585"/>
    <x v="81"/>
  </r>
  <r>
    <n v="95.669399955038585"/>
    <x v="81"/>
  </r>
  <r>
    <n v="92.854548397371502"/>
    <x v="62"/>
  </r>
  <r>
    <n v="94.783568482345743"/>
    <x v="88"/>
  </r>
  <r>
    <n v="92.724014758949025"/>
    <x v="77"/>
  </r>
  <r>
    <n v="94.783568482345743"/>
    <x v="88"/>
  </r>
  <r>
    <n v="91.707932642601023"/>
    <x v="89"/>
  </r>
  <r>
    <n v="94.57774393469073"/>
    <x v="84"/>
  </r>
  <r>
    <n v="94.57774393469073"/>
    <x v="84"/>
  </r>
  <r>
    <n v="90.172357357910741"/>
    <x v="57"/>
  </r>
  <r>
    <n v="92.724014758949025"/>
    <x v="77"/>
  </r>
  <r>
    <n v="92.724014758949025"/>
    <x v="77"/>
  </r>
  <r>
    <n v="95.669399955038585"/>
    <x v="81"/>
  </r>
  <r>
    <n v="93.809169223417669"/>
    <x v="59"/>
  </r>
  <r>
    <n v="95.669399955038585"/>
    <x v="81"/>
  </r>
  <r>
    <n v="94.57774393469073"/>
    <x v="84"/>
  </r>
  <r>
    <n v="93.809169223417669"/>
    <x v="59"/>
  </r>
  <r>
    <n v="94.57774393469073"/>
    <x v="84"/>
  </r>
  <r>
    <n v="94.57774393469073"/>
    <x v="84"/>
  </r>
  <r>
    <n v="93.809169223417669"/>
    <x v="59"/>
  </r>
  <r>
    <n v="96.533185975210515"/>
    <x v="79"/>
  </r>
  <r>
    <n v="95.669399955038585"/>
    <x v="81"/>
  </r>
  <r>
    <n v="94.57774393469073"/>
    <x v="84"/>
  </r>
  <r>
    <n v="94.57774393469073"/>
    <x v="84"/>
  </r>
  <r>
    <n v="92.724014758949025"/>
    <x v="77"/>
  </r>
  <r>
    <n v="94.57774393469073"/>
    <x v="84"/>
  </r>
  <r>
    <n v="93.809169223417669"/>
    <x v="59"/>
  </r>
  <r>
    <n v="94.57774393469073"/>
    <x v="84"/>
  </r>
  <r>
    <n v="94.57774393469073"/>
    <x v="84"/>
  </r>
  <r>
    <n v="94.57774393469073"/>
    <x v="84"/>
  </r>
  <r>
    <n v="92.724014758949025"/>
    <x v="77"/>
  </r>
  <r>
    <n v="95.275210288025278"/>
    <x v="91"/>
  </r>
  <r>
    <n v="92.724014758949025"/>
    <x v="77"/>
  </r>
  <r>
    <n v="92.724014758949025"/>
    <x v="77"/>
  </r>
  <r>
    <n v="92.724014758949025"/>
    <x v="77"/>
  </r>
  <r>
    <n v="92.724014758949025"/>
    <x v="77"/>
  </r>
  <r>
    <n v="93.809169223417669"/>
    <x v="59"/>
  </r>
  <r>
    <n v="96.460128354744569"/>
    <x v="99"/>
  </r>
  <r>
    <n v="93.809169223417669"/>
    <x v="59"/>
  </r>
  <r>
    <n v="94.57774393469073"/>
    <x v="84"/>
  </r>
  <r>
    <n v="94.57774393469073"/>
    <x v="84"/>
  </r>
  <r>
    <n v="92.724014758949025"/>
    <x v="77"/>
  </r>
  <r>
    <n v="92.724014758949025"/>
    <x v="77"/>
  </r>
  <r>
    <n v="93.809169223417669"/>
    <x v="59"/>
  </r>
  <r>
    <n v="94.57774393469073"/>
    <x v="84"/>
  </r>
  <r>
    <n v="93.809169223417669"/>
    <x v="59"/>
  </r>
  <r>
    <n v="92.724014758949025"/>
    <x v="77"/>
  </r>
  <r>
    <n v="94.807508600835277"/>
    <x v="93"/>
  </r>
  <r>
    <n v="93.565638531066512"/>
    <x v="76"/>
  </r>
  <r>
    <n v="95.669399955038585"/>
    <x v="81"/>
  </r>
  <r>
    <n v="94.807508600835277"/>
    <x v="93"/>
  </r>
  <r>
    <n v="95.339115593182242"/>
    <x v="95"/>
  </r>
  <r>
    <n v="94.57774393469073"/>
    <x v="84"/>
  </r>
  <r>
    <n v="95.669399955038585"/>
    <x v="81"/>
  </r>
  <r>
    <n v="92.724014758949025"/>
    <x v="77"/>
  </r>
  <r>
    <n v="95.669399955038585"/>
    <x v="81"/>
  </r>
  <r>
    <n v="92.724014758949025"/>
    <x v="77"/>
  </r>
  <r>
    <n v="94.57774393469073"/>
    <x v="84"/>
  </r>
  <r>
    <n v="93.809169223417669"/>
    <x v="59"/>
  </r>
  <r>
    <n v="94.57774393469073"/>
    <x v="84"/>
  </r>
  <r>
    <n v="90.172357357910741"/>
    <x v="57"/>
  </r>
  <r>
    <n v="92.724014758949025"/>
    <x v="77"/>
  </r>
  <r>
    <n v="95.669399955038585"/>
    <x v="81"/>
  </r>
  <r>
    <n v="95.83909152960608"/>
    <x v="83"/>
  </r>
  <r>
    <n v="96.18524732102847"/>
    <x v="98"/>
  </r>
  <r>
    <n v="94.57774393469073"/>
    <x v="84"/>
  </r>
  <r>
    <n v="94.57774393469073"/>
    <x v="84"/>
  </r>
  <r>
    <n v="94.57774393469073"/>
    <x v="84"/>
  </r>
  <r>
    <n v="94.57774393469073"/>
    <x v="84"/>
  </r>
  <r>
    <n v="94.57774393469073"/>
    <x v="84"/>
  </r>
  <r>
    <n v="92.724014758949025"/>
    <x v="77"/>
  </r>
  <r>
    <n v="94.57774393469073"/>
    <x v="84"/>
  </r>
  <r>
    <n v="96.460128354744569"/>
    <x v="99"/>
  </r>
  <r>
    <n v="95.669399955038585"/>
    <x v="81"/>
  </r>
  <r>
    <n v="94.57774393469073"/>
    <x v="84"/>
  </r>
  <r>
    <n v="94.57774393469073"/>
    <x v="84"/>
  </r>
  <r>
    <n v="95.669399955038585"/>
    <x v="81"/>
  </r>
  <r>
    <n v="93.565638531066512"/>
    <x v="76"/>
  </r>
  <r>
    <n v="93.565638531066512"/>
    <x v="76"/>
  </r>
  <r>
    <n v="93.809169223417669"/>
    <x v="59"/>
  </r>
  <r>
    <n v="96.18524732102847"/>
    <x v="98"/>
  </r>
  <r>
    <n v="95.275210288025278"/>
    <x v="91"/>
  </r>
  <r>
    <n v="96.460128354744569"/>
    <x v="99"/>
  </r>
  <r>
    <n v="95.669399955038585"/>
    <x v="81"/>
  </r>
  <r>
    <n v="94.57774393469073"/>
    <x v="84"/>
  </r>
  <r>
    <n v="95.669399955038585"/>
    <x v="81"/>
  </r>
  <r>
    <n v="94.57774393469073"/>
    <x v="84"/>
  </r>
  <r>
    <n v="94.57774393469073"/>
    <x v="84"/>
  </r>
  <r>
    <n v="92.854548397371502"/>
    <x v="62"/>
  </r>
  <r>
    <n v="96.533185975210515"/>
    <x v="79"/>
  </r>
  <r>
    <n v="95.275210288025278"/>
    <x v="91"/>
  </r>
  <r>
    <n v="92.724014758949025"/>
    <x v="77"/>
  </r>
  <r>
    <n v="94.57774393469073"/>
    <x v="84"/>
  </r>
  <r>
    <n v="96.18524732102847"/>
    <x v="98"/>
  </r>
  <r>
    <n v="95.669399955038585"/>
    <x v="81"/>
  </r>
  <r>
    <n v="92.724014758949025"/>
    <x v="77"/>
  </r>
  <r>
    <n v="94.57774393469073"/>
    <x v="84"/>
  </r>
  <r>
    <n v="93.565638531066512"/>
    <x v="76"/>
  </r>
  <r>
    <n v="93.565638531066512"/>
    <x v="76"/>
  </r>
  <r>
    <n v="96.533185975210515"/>
    <x v="79"/>
  </r>
  <r>
    <n v="94.57774393469073"/>
    <x v="84"/>
  </r>
  <r>
    <n v="95.669399955038585"/>
    <x v="81"/>
  </r>
  <r>
    <n v="94.783568482345743"/>
    <x v="88"/>
  </r>
  <r>
    <n v="94.57774393469073"/>
    <x v="84"/>
  </r>
  <r>
    <n v="92.724014758949025"/>
    <x v="77"/>
  </r>
  <r>
    <n v="94.57774393469073"/>
    <x v="84"/>
  </r>
  <r>
    <n v="94.57774393469073"/>
    <x v="84"/>
  </r>
  <r>
    <n v="94.57774393469073"/>
    <x v="84"/>
  </r>
  <r>
    <n v="92.724014758949025"/>
    <x v="77"/>
  </r>
  <r>
    <n v="94.57774393469073"/>
    <x v="84"/>
  </r>
  <r>
    <n v="94.57774393469073"/>
    <x v="84"/>
  </r>
  <r>
    <n v="94.57774393469073"/>
    <x v="84"/>
  </r>
  <r>
    <n v="95.275210288025278"/>
    <x v="91"/>
  </r>
  <r>
    <n v="92.724014758949025"/>
    <x v="77"/>
  </r>
  <r>
    <n v="94.57774393469073"/>
    <x v="84"/>
  </r>
  <r>
    <n v="95.669399955038585"/>
    <x v="81"/>
  </r>
  <r>
    <n v="94.57774393469073"/>
    <x v="84"/>
  </r>
  <r>
    <n v="93.565638531066512"/>
    <x v="76"/>
  </r>
  <r>
    <n v="96.18524732102847"/>
    <x v="98"/>
  </r>
  <r>
    <n v="92.724014758949025"/>
    <x v="77"/>
  </r>
  <r>
    <n v="96.533185975210515"/>
    <x v="79"/>
  </r>
  <r>
    <n v="95.669399955038585"/>
    <x v="81"/>
  </r>
  <r>
    <n v="95.275210288025278"/>
    <x v="91"/>
  </r>
  <r>
    <n v="94.57774393469073"/>
    <x v="84"/>
  </r>
  <r>
    <n v="92.724014758949025"/>
    <x v="77"/>
  </r>
  <r>
    <n v="94.57774393469073"/>
    <x v="84"/>
  </r>
  <r>
    <n v="93.809169223417669"/>
    <x v="59"/>
  </r>
  <r>
    <n v="96.533185975210515"/>
    <x v="79"/>
  </r>
  <r>
    <n v="92.724014758949025"/>
    <x v="77"/>
  </r>
  <r>
    <n v="94.57774393469073"/>
    <x v="84"/>
  </r>
  <r>
    <n v="94.57774393469073"/>
    <x v="84"/>
  </r>
  <r>
    <n v="95.669399955038585"/>
    <x v="81"/>
  </r>
  <r>
    <n v="96.533185975210515"/>
    <x v="79"/>
  </r>
  <r>
    <n v="95.669399955038585"/>
    <x v="81"/>
  </r>
  <r>
    <n v="94.57774393469073"/>
    <x v="84"/>
  </r>
  <r>
    <n v="93.809169223417669"/>
    <x v="59"/>
  </r>
  <r>
    <n v="94.57774393469073"/>
    <x v="84"/>
  </r>
  <r>
    <n v="95.669399955038585"/>
    <x v="81"/>
  </r>
  <r>
    <n v="94.57774393469073"/>
    <x v="84"/>
  </r>
  <r>
    <n v="96.495942172242678"/>
    <x v="106"/>
  </r>
  <r>
    <n v="95.339115593182242"/>
    <x v="95"/>
  </r>
  <r>
    <n v="92.724014758949025"/>
    <x v="77"/>
  </r>
  <r>
    <n v="96.533185975210515"/>
    <x v="79"/>
  </r>
  <r>
    <n v="93.565638531066512"/>
    <x v="76"/>
  </r>
  <r>
    <n v="94.57774393469073"/>
    <x v="84"/>
  </r>
  <r>
    <n v="95.275210288025278"/>
    <x v="91"/>
  </r>
  <r>
    <n v="90.172357357910741"/>
    <x v="57"/>
  </r>
  <r>
    <n v="94.57774393469073"/>
    <x v="84"/>
  </r>
  <r>
    <n v="84.617724432830357"/>
    <x v="31"/>
  </r>
  <r>
    <n v="96.533185975210515"/>
    <x v="79"/>
  </r>
  <r>
    <n v="94.57774393469073"/>
    <x v="84"/>
  </r>
  <r>
    <n v="93.809169223417669"/>
    <x v="59"/>
  </r>
  <r>
    <n v="94.57774393469073"/>
    <x v="84"/>
  </r>
  <r>
    <n v="96.533185975210515"/>
    <x v="79"/>
  </r>
  <r>
    <n v="96.533185975210515"/>
    <x v="79"/>
  </r>
  <r>
    <n v="96.533185975210515"/>
    <x v="79"/>
  </r>
  <r>
    <n v="96.460128354744569"/>
    <x v="99"/>
  </r>
  <r>
    <n v="95.669399955038585"/>
    <x v="81"/>
  </r>
  <r>
    <n v="96.533185975210515"/>
    <x v="79"/>
  </r>
  <r>
    <n v="96.533185975210515"/>
    <x v="79"/>
  </r>
  <r>
    <n v="96.533185975210515"/>
    <x v="79"/>
  </r>
  <r>
    <n v="94.57774393469073"/>
    <x v="84"/>
  </r>
  <r>
    <n v="96.533185975210515"/>
    <x v="79"/>
  </r>
  <r>
    <n v="96.533185975210515"/>
    <x v="79"/>
  </r>
  <r>
    <n v="95.669399955038585"/>
    <x v="81"/>
  </r>
  <r>
    <n v="94.57774393469073"/>
    <x v="84"/>
  </r>
  <r>
    <n v="96.533185975210515"/>
    <x v="79"/>
  </r>
  <r>
    <n v="93.565638531066512"/>
    <x v="76"/>
  </r>
  <r>
    <n v="96.533185975210515"/>
    <x v="79"/>
  </r>
  <r>
    <n v="93.809169223417669"/>
    <x v="59"/>
  </r>
  <r>
    <n v="96.533185975210515"/>
    <x v="79"/>
  </r>
  <r>
    <n v="94.57774393469073"/>
    <x v="84"/>
  </r>
  <r>
    <n v="94.57774393469073"/>
    <x v="84"/>
  </r>
  <r>
    <n v="96.533185975210515"/>
    <x v="79"/>
  </r>
  <r>
    <n v="93.565638531066512"/>
    <x v="76"/>
  </r>
  <r>
    <n v="95.669399955038585"/>
    <x v="81"/>
  </r>
  <r>
    <n v="95.669399955038585"/>
    <x v="81"/>
  </r>
  <r>
    <n v="95.83909152960608"/>
    <x v="83"/>
  </r>
  <r>
    <n v="94.57774393469073"/>
    <x v="84"/>
  </r>
  <r>
    <n v="95.669399955038585"/>
    <x v="81"/>
  </r>
  <r>
    <n v="96.533185975210515"/>
    <x v="79"/>
  </r>
  <r>
    <n v="92.724014758949025"/>
    <x v="77"/>
  </r>
  <r>
    <n v="95.669399955038585"/>
    <x v="81"/>
  </r>
  <r>
    <n v="96.495942172242678"/>
    <x v="106"/>
  </r>
  <r>
    <n v="94.57774393469073"/>
    <x v="84"/>
  </r>
  <r>
    <n v="52.952503410731779"/>
    <x v="6"/>
  </r>
  <r>
    <n v="92.724014758949025"/>
    <x v="77"/>
  </r>
  <r>
    <n v="93.565638531066512"/>
    <x v="76"/>
  </r>
  <r>
    <n v="93.565638531066512"/>
    <x v="76"/>
  </r>
  <r>
    <n v="96.533185975210515"/>
    <x v="79"/>
  </r>
  <r>
    <n v="96.533185975210515"/>
    <x v="79"/>
  </r>
  <r>
    <n v="96.533185975210515"/>
    <x v="79"/>
  </r>
  <r>
    <n v="96.533185975210515"/>
    <x v="79"/>
  </r>
  <r>
    <n v="93.565638531066512"/>
    <x v="76"/>
  </r>
  <r>
    <n v="95.83909152960608"/>
    <x v="83"/>
  </r>
  <r>
    <n v="94.57774393469073"/>
    <x v="84"/>
  </r>
  <r>
    <n v="95.669399955038585"/>
    <x v="81"/>
  </r>
  <r>
    <n v="95.669399955038585"/>
    <x v="81"/>
  </r>
  <r>
    <n v="94.57774393469073"/>
    <x v="84"/>
  </r>
  <r>
    <n v="95.275210288025278"/>
    <x v="91"/>
  </r>
  <r>
    <n v="94.57774393469073"/>
    <x v="84"/>
  </r>
  <r>
    <n v="96.533185975210515"/>
    <x v="79"/>
  </r>
  <r>
    <n v="95.908815538461525"/>
    <x v="111"/>
  </r>
  <r>
    <n v="96.533185975210515"/>
    <x v="79"/>
  </r>
  <r>
    <n v="94.57774393469073"/>
    <x v="84"/>
  </r>
  <r>
    <n v="94.57774393469073"/>
    <x v="84"/>
  </r>
  <r>
    <n v="95.669399955038585"/>
    <x v="81"/>
  </r>
  <r>
    <n v="92.724014758949025"/>
    <x v="77"/>
  </r>
  <r>
    <n v="95.669399955038585"/>
    <x v="81"/>
  </r>
  <r>
    <n v="94.57774393469073"/>
    <x v="84"/>
  </r>
  <r>
    <n v="94.57774393469073"/>
    <x v="84"/>
  </r>
  <r>
    <n v="94.57774393469073"/>
    <x v="84"/>
  </r>
  <r>
    <n v="97.28"/>
    <x v="113"/>
  </r>
  <r>
    <n v="93.809169223417669"/>
    <x v="59"/>
  </r>
  <r>
    <n v="93.809169223417669"/>
    <x v="59"/>
  </r>
  <r>
    <n v="95.669399955038585"/>
    <x v="81"/>
  </r>
  <r>
    <n v="94.57774393469073"/>
    <x v="84"/>
  </r>
  <r>
    <n v="92.854548397371502"/>
    <x v="62"/>
  </r>
  <r>
    <n v="95.669399955038585"/>
    <x v="81"/>
  </r>
  <r>
    <n v="94.57774393469073"/>
    <x v="84"/>
  </r>
  <r>
    <n v="93.809169223417669"/>
    <x v="59"/>
  </r>
  <r>
    <n v="94.57774393469073"/>
    <x v="84"/>
  </r>
  <r>
    <n v="95.669399955038585"/>
    <x v="81"/>
  </r>
  <r>
    <n v="96.18524732102847"/>
    <x v="98"/>
  </r>
  <r>
    <n v="97.43"/>
    <x v="114"/>
  </r>
  <r>
    <n v="94.57774393469073"/>
    <x v="84"/>
  </r>
  <r>
    <n v="94.57774393469073"/>
    <x v="84"/>
  </r>
  <r>
    <n v="96.533185975210515"/>
    <x v="79"/>
  </r>
  <r>
    <n v="93.565638531066512"/>
    <x v="76"/>
  </r>
  <r>
    <n v="95.669399955038585"/>
    <x v="81"/>
  </r>
  <r>
    <n v="94.57774393469073"/>
    <x v="84"/>
  </r>
  <r>
    <n v="94.57774393469073"/>
    <x v="84"/>
  </r>
  <r>
    <n v="96.460128354744569"/>
    <x v="99"/>
  </r>
  <r>
    <n v="96.533185975210515"/>
    <x v="79"/>
  </r>
  <r>
    <n v="95.669399955038585"/>
    <x v="81"/>
  </r>
  <r>
    <n v="95.669399955038585"/>
    <x v="81"/>
  </r>
  <r>
    <n v="92.724014758949025"/>
    <x v="77"/>
  </r>
  <r>
    <n v="95.669399955038585"/>
    <x v="81"/>
  </r>
  <r>
    <n v="93.565638531066512"/>
    <x v="76"/>
  </r>
  <r>
    <n v="94.57774393469073"/>
    <x v="84"/>
  </r>
  <r>
    <n v="94.783568482345743"/>
    <x v="88"/>
  </r>
  <r>
    <n v="92.724014758949025"/>
    <x v="77"/>
  </r>
  <r>
    <n v="96.533185975210515"/>
    <x v="79"/>
  </r>
  <r>
    <n v="94.57774393469073"/>
    <x v="84"/>
  </r>
  <r>
    <n v="96.533185975210515"/>
    <x v="79"/>
  </r>
  <r>
    <n v="96.533185975210515"/>
    <x v="79"/>
  </r>
  <r>
    <n v="95.669399955038585"/>
    <x v="81"/>
  </r>
  <r>
    <n v="95.669399955038585"/>
    <x v="81"/>
  </r>
  <r>
    <n v="95.669399955038585"/>
    <x v="81"/>
  </r>
  <r>
    <n v="94.57774393469073"/>
    <x v="84"/>
  </r>
  <r>
    <n v="94.57774393469073"/>
    <x v="84"/>
  </r>
  <r>
    <n v="94.57774393469073"/>
    <x v="84"/>
  </r>
  <r>
    <n v="96.533185975210515"/>
    <x v="79"/>
  </r>
  <r>
    <n v="93.565638531066512"/>
    <x v="76"/>
  </r>
  <r>
    <n v="96.533185975210515"/>
    <x v="79"/>
  </r>
  <r>
    <n v="90.172357357910741"/>
    <x v="57"/>
  </r>
  <r>
    <n v="92.724014758949025"/>
    <x v="77"/>
  </r>
  <r>
    <n v="94.807508600835277"/>
    <x v="93"/>
  </r>
  <r>
    <n v="95.669399955038585"/>
    <x v="81"/>
  </r>
  <r>
    <n v="93.809169223417669"/>
    <x v="59"/>
  </r>
  <r>
    <n v="96.533185975210515"/>
    <x v="79"/>
  </r>
  <r>
    <n v="94.57774393469073"/>
    <x v="84"/>
  </r>
  <r>
    <n v="95.669399955038585"/>
    <x v="81"/>
  </r>
  <r>
    <n v="94.57774393469073"/>
    <x v="84"/>
  </r>
  <r>
    <n v="95.908815538461525"/>
    <x v="111"/>
  </r>
  <r>
    <n v="96.533185975210515"/>
    <x v="79"/>
  </r>
  <r>
    <n v="93.565638531066512"/>
    <x v="76"/>
  </r>
  <r>
    <n v="96.533185975210515"/>
    <x v="79"/>
  </r>
  <r>
    <n v="94.57774393469073"/>
    <x v="84"/>
  </r>
  <r>
    <n v="93.565638531066512"/>
    <x v="76"/>
  </r>
  <r>
    <n v="93.565638531066512"/>
    <x v="76"/>
  </r>
  <r>
    <n v="93.809169223417669"/>
    <x v="59"/>
  </r>
  <r>
    <n v="93.565638531066512"/>
    <x v="76"/>
  </r>
  <r>
    <n v="93.565638531066512"/>
    <x v="76"/>
  </r>
  <r>
    <n v="94.57774393469073"/>
    <x v="84"/>
  </r>
  <r>
    <n v="93.565638531066512"/>
    <x v="76"/>
  </r>
  <r>
    <n v="95.669399955038585"/>
    <x v="81"/>
  </r>
  <r>
    <n v="93.809169223417669"/>
    <x v="59"/>
  </r>
  <r>
    <n v="94.57774393469073"/>
    <x v="84"/>
  </r>
  <r>
    <n v="96.533185975210515"/>
    <x v="79"/>
  </r>
  <r>
    <n v="96.533185975210515"/>
    <x v="79"/>
  </r>
  <r>
    <n v="94.57774393469073"/>
    <x v="84"/>
  </r>
  <r>
    <n v="93.565638531066512"/>
    <x v="76"/>
  </r>
  <r>
    <n v="92.724014758949025"/>
    <x v="77"/>
  </r>
  <r>
    <n v="94.57774393469073"/>
    <x v="84"/>
  </r>
  <r>
    <n v="93.565638531066512"/>
    <x v="76"/>
  </r>
  <r>
    <n v="96.533185975210515"/>
    <x v="79"/>
  </r>
  <r>
    <n v="94.57774393469073"/>
    <x v="84"/>
  </r>
  <r>
    <n v="96.533185975210515"/>
    <x v="79"/>
  </r>
  <r>
    <n v="96.533185975210515"/>
    <x v="79"/>
  </r>
  <r>
    <n v="94.57774393469073"/>
    <x v="84"/>
  </r>
  <r>
    <n v="93.565638531066512"/>
    <x v="76"/>
  </r>
  <r>
    <n v="96.533185975210515"/>
    <x v="79"/>
  </r>
  <r>
    <n v="92.724014758949025"/>
    <x v="77"/>
  </r>
  <r>
    <n v="93.809169223417669"/>
    <x v="59"/>
  </r>
  <r>
    <n v="93.565638531066512"/>
    <x v="76"/>
  </r>
  <r>
    <n v="96.495942172242678"/>
    <x v="106"/>
  </r>
  <r>
    <n v="94.57774393469073"/>
    <x v="84"/>
  </r>
  <r>
    <n v="96.533185975210515"/>
    <x v="79"/>
  </r>
  <r>
    <n v="93.565638531066512"/>
    <x v="76"/>
  </r>
  <r>
    <n v="96.533185975210515"/>
    <x v="79"/>
  </r>
  <r>
    <n v="93.565638531066512"/>
    <x v="76"/>
  </r>
  <r>
    <n v="93.565638531066512"/>
    <x v="76"/>
  </r>
  <r>
    <n v="0"/>
    <x v="115"/>
  </r>
  <r>
    <n v="0"/>
    <x v="115"/>
  </r>
  <r>
    <n v="0"/>
    <x v="115"/>
  </r>
  <r>
    <n v="0"/>
    <x v="115"/>
  </r>
  <r>
    <n v="0"/>
    <x v="115"/>
  </r>
  <r>
    <n v="0"/>
    <x v="115"/>
  </r>
  <r>
    <n v="0"/>
    <x v="115"/>
  </r>
  <r>
    <n v="0"/>
    <x v="115"/>
  </r>
  <r>
    <n v="0"/>
    <x v="115"/>
  </r>
  <r>
    <m/>
    <x v="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18" firstHeaderRow="1" firstDataRow="1" firstDataCol="1"/>
  <pivotFields count="2">
    <pivotField dataField="1" showAll="0"/>
    <pivotField axis="axisRow" showAll="0">
      <items count="117">
        <item x="1"/>
        <item x="10"/>
        <item x="71"/>
        <item x="100"/>
        <item x="54"/>
        <item x="99"/>
        <item x="78"/>
        <item x="66"/>
        <item x="30"/>
        <item x="107"/>
        <item x="24"/>
        <item x="98"/>
        <item x="48"/>
        <item x="52"/>
        <item x="63"/>
        <item x="31"/>
        <item x="94"/>
        <item x="102"/>
        <item x="105"/>
        <item x="6"/>
        <item x="41"/>
        <item x="60"/>
        <item x="50"/>
        <item x="86"/>
        <item x="53"/>
        <item x="104"/>
        <item x="62"/>
        <item x="38"/>
        <item x="87"/>
        <item x="110"/>
        <item x="37"/>
        <item x="58"/>
        <item x="111"/>
        <item x="11"/>
        <item x="39"/>
        <item x="95"/>
        <item x="81"/>
        <item x="77"/>
        <item x="45"/>
        <item x="106"/>
        <item x="46"/>
        <item x="93"/>
        <item x="85"/>
        <item x="42"/>
        <item x="3"/>
        <item x="8"/>
        <item x="68"/>
        <item x="89"/>
        <item x="101"/>
        <item x="76"/>
        <item x="49"/>
        <item x="64"/>
        <item x="14"/>
        <item x="36"/>
        <item x="15"/>
        <item x="97"/>
        <item x="47"/>
        <item x="80"/>
        <item x="114"/>
        <item x="55"/>
        <item x="43"/>
        <item x="7"/>
        <item x="73"/>
        <item x="113"/>
        <item x="18"/>
        <item x="103"/>
        <item x="56"/>
        <item x="2"/>
        <item x="19"/>
        <item x="5"/>
        <item x="108"/>
        <item x="57"/>
        <item x="88"/>
        <item x="74"/>
        <item x="34"/>
        <item x="9"/>
        <item x="92"/>
        <item x="61"/>
        <item x="33"/>
        <item x="27"/>
        <item x="40"/>
        <item x="59"/>
        <item x="83"/>
        <item x="29"/>
        <item x="72"/>
        <item x="12"/>
        <item x="75"/>
        <item x="35"/>
        <item x="28"/>
        <item x="13"/>
        <item x="0"/>
        <item x="112"/>
        <item x="90"/>
        <item x="96"/>
        <item x="65"/>
        <item x="79"/>
        <item x="23"/>
        <item x="44"/>
        <item x="82"/>
        <item x="91"/>
        <item x="67"/>
        <item x="4"/>
        <item x="25"/>
        <item x="21"/>
        <item x="20"/>
        <item x="32"/>
        <item x="109"/>
        <item x="84"/>
        <item x="16"/>
        <item x="51"/>
        <item x="22"/>
        <item x="26"/>
        <item x="69"/>
        <item x="17"/>
        <item x="70"/>
        <item x="115"/>
        <item t="default"/>
      </items>
    </pivotField>
  </pivotFields>
  <rowFields count="1">
    <field x="1"/>
  </rowFields>
  <rowItems count="1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t="grand">
      <x/>
    </i>
  </rowItems>
  <colItems count="1">
    <i/>
  </colItems>
  <dataFields count="1">
    <dataField name="Average of Est_%Value_country" fld="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827" Type="http://schemas.openxmlformats.org/officeDocument/2006/relationships/hyperlink" Target="https://www.bing.com/th?id=AMMS_93ea45868c76cd0d000bfd22d85971fc&amp;qlt=95" TargetMode="External"/><Relationship Id="rId170" Type="http://schemas.openxmlformats.org/officeDocument/2006/relationships/hyperlink" Target="https://www.bing.com/images/search?form=xlimg&amp;q=kayseri" TargetMode="External"/><Relationship Id="rId987" Type="http://schemas.openxmlformats.org/officeDocument/2006/relationships/hyperlink" Target="https://www.bing.com/th?id=AMMS_5feb5da78bbbae0cb9368809475fca65&amp;qlt=95" TargetMode="External"/><Relationship Id="rId847" Type="http://schemas.openxmlformats.org/officeDocument/2006/relationships/hyperlink" Target="https://www.bing.com/th?id=AMMS_f63a1a3d7e447e702a8dee0300def445&amp;qlt=95" TargetMode="External"/><Relationship Id="rId1477" Type="http://schemas.openxmlformats.org/officeDocument/2006/relationships/hyperlink" Target="https://www.bing.com/th?id=AMMS_063a3bcfc74cfe45cb9b935a7709b434&amp;qlt=95" TargetMode="External"/><Relationship Id="rId1684" Type="http://schemas.openxmlformats.org/officeDocument/2006/relationships/hyperlink" Target="https://www.bing.com/images/search?form=xlimg&amp;q=alessandria+italy" TargetMode="External"/><Relationship Id="rId1891" Type="http://schemas.openxmlformats.org/officeDocument/2006/relationships/hyperlink" Target="https://www.bing.com/th?id=AMMS_c45aa04dbd87e8f11911fd1801a96324&amp;qlt=95" TargetMode="External"/><Relationship Id="rId2528" Type="http://schemas.openxmlformats.org/officeDocument/2006/relationships/hyperlink" Target="https://www.bing.com/images/search?form=xlimg&amp;q=san+sebasti%c3%a1n" TargetMode="External"/><Relationship Id="rId707" Type="http://schemas.openxmlformats.org/officeDocument/2006/relationships/hyperlink" Target="https://www.bing.com/th?id=AMMS_dcef09aaeeaf948a9df6dbbefc91edc3&amp;qlt=95" TargetMode="External"/><Relationship Id="rId914" Type="http://schemas.openxmlformats.org/officeDocument/2006/relationships/hyperlink" Target="https://www.bing.com/images/search?form=xlimg&amp;q=multan" TargetMode="External"/><Relationship Id="rId1337" Type="http://schemas.openxmlformats.org/officeDocument/2006/relationships/hyperlink" Target="https://www.bing.com/th?id=AMMS_93ca19499eda24c998ae27ff51155f81&amp;qlt=95" TargetMode="External"/><Relationship Id="rId1544" Type="http://schemas.openxmlformats.org/officeDocument/2006/relationships/hyperlink" Target="https://www.bing.com/images/search?form=xlimg&amp;q=c%c3%a2mpia+turzii+romania" TargetMode="External"/><Relationship Id="rId1751" Type="http://schemas.openxmlformats.org/officeDocument/2006/relationships/hyperlink" Target="https://www.bing.com/th?id=AMMS_b649d148c7fa3304134cb0bd2698eddf&amp;qlt=95" TargetMode="External"/><Relationship Id="rId43" Type="http://schemas.openxmlformats.org/officeDocument/2006/relationships/hyperlink" Target="https://www.bing.com/th?id=AMMS_ff8bef89f258bae44953e9705fec23df&amp;qlt=95" TargetMode="External"/><Relationship Id="rId1404" Type="http://schemas.openxmlformats.org/officeDocument/2006/relationships/hyperlink" Target="https://www.bing.com/images/search?form=xlimg&amp;q=riga" TargetMode="External"/><Relationship Id="rId1611" Type="http://schemas.openxmlformats.org/officeDocument/2006/relationships/hyperlink" Target="https://www.bing.com/th?id=AMMS_4f702e38db75157a28b74292bb7069d0&amp;qlt=95" TargetMode="External"/><Relationship Id="rId497" Type="http://schemas.openxmlformats.org/officeDocument/2006/relationships/hyperlink" Target="https://www.bing.com/th?id=AMMS_574362bc202452e6f7791bc1f0806fce&amp;qlt=95" TargetMode="External"/><Relationship Id="rId2178" Type="http://schemas.openxmlformats.org/officeDocument/2006/relationships/hyperlink" Target="https://www.bing.com/images/search?form=xlimg&amp;q=toulon" TargetMode="External"/><Relationship Id="rId2385" Type="http://schemas.openxmlformats.org/officeDocument/2006/relationships/hyperlink" Target="https://www.bing.com/th?id=AMMS_eecbb9d3af9d3310fd5ef86923a2afb8&amp;qlt=95" TargetMode="External"/><Relationship Id="rId357" Type="http://schemas.openxmlformats.org/officeDocument/2006/relationships/hyperlink" Target="https://www.bing.com/th?id=AMMS_080e012504cce88ab00759505f66d6e7&amp;qlt=95" TargetMode="External"/><Relationship Id="rId1194" Type="http://schemas.openxmlformats.org/officeDocument/2006/relationships/hyperlink" Target="https://www.bing.com/images/search?form=xlimg&amp;q=torbay" TargetMode="External"/><Relationship Id="rId2038" Type="http://schemas.openxmlformats.org/officeDocument/2006/relationships/hyperlink" Target="https://www.bing.com/images/search?form=xlimg&amp;q=palma+majorca" TargetMode="External"/><Relationship Id="rId217" Type="http://schemas.openxmlformats.org/officeDocument/2006/relationships/hyperlink" Target="https://www.bing.com/th?id=AMMS_26fd5124a424f3f7426759f64c5e2e7d&amp;qlt=95" TargetMode="External"/><Relationship Id="rId564" Type="http://schemas.openxmlformats.org/officeDocument/2006/relationships/hyperlink" Target="https://www.bing.com/images/search?form=xlimg&amp;q=oss+netherlands" TargetMode="External"/><Relationship Id="rId771" Type="http://schemas.openxmlformats.org/officeDocument/2006/relationships/hyperlink" Target="https://www.bing.com/th?id=AMMS_4db2ed3d92b206093abc00f5faf21f2c&amp;qlt=95" TargetMode="External"/><Relationship Id="rId2245" Type="http://schemas.openxmlformats.org/officeDocument/2006/relationships/hyperlink" Target="https://www.bing.com/th?id=AMMS_77890f9ff744400a643509409856d4d7&amp;qlt=95" TargetMode="External"/><Relationship Id="rId2452" Type="http://schemas.openxmlformats.org/officeDocument/2006/relationships/hyperlink" Target="https://www.bing.com/images/search?form=xlimg&amp;q=giessen" TargetMode="External"/><Relationship Id="rId424" Type="http://schemas.openxmlformats.org/officeDocument/2006/relationships/hyperlink" Target="https://www.bing.com/images/search?form=xlimg&amp;q=guatemala+city" TargetMode="External"/><Relationship Id="rId631" Type="http://schemas.openxmlformats.org/officeDocument/2006/relationships/hyperlink" Target="https://www.bing.com/th?id=AMMS_f222727aa529a4e4eb66c0f425ab8149&amp;qlt=95" TargetMode="External"/><Relationship Id="rId1054" Type="http://schemas.openxmlformats.org/officeDocument/2006/relationships/hyperlink" Target="https://www.bing.com/images/search?form=xlimg&amp;q=italy" TargetMode="External"/><Relationship Id="rId1261" Type="http://schemas.openxmlformats.org/officeDocument/2006/relationships/hyperlink" Target="https://www.bing.com/th?id=AMMS_3270ca11e03e3e304dcb3ceb9c77b821&amp;qlt=95" TargetMode="External"/><Relationship Id="rId2105" Type="http://schemas.openxmlformats.org/officeDocument/2006/relationships/hyperlink" Target="https://www.bing.com/th?id=AMMS_f8b011f53d9b6fb1f95cc5cb721cf7a4&amp;qlt=95" TargetMode="External"/><Relationship Id="rId2312" Type="http://schemas.openxmlformats.org/officeDocument/2006/relationships/hyperlink" Target="https://www.bing.com/images/search?form=xlimg&amp;q=le+havre" TargetMode="External"/><Relationship Id="rId1121" Type="http://schemas.openxmlformats.org/officeDocument/2006/relationships/hyperlink" Target="https://www.bing.com/th?id=AMMS_4863a32cc37bc05f05c3f4cb7f919966&amp;qlt=95" TargetMode="External"/><Relationship Id="rId1938" Type="http://schemas.openxmlformats.org/officeDocument/2006/relationships/hyperlink" Target="https://www.bing.com/images/search?form=xlimg&amp;q=poitiers" TargetMode="External"/><Relationship Id="rId281" Type="http://schemas.openxmlformats.org/officeDocument/2006/relationships/hyperlink" Target="https://www.bing.com/th?id=AMMS_5c8794fdec8d5f16953192492202d5d8&amp;qlt=95" TargetMode="External"/><Relationship Id="rId141" Type="http://schemas.openxmlformats.org/officeDocument/2006/relationships/hyperlink" Target="https://www.bing.com/th?id=AMMS_97a9dc5212334aadc85c0fc6e6a18779&amp;qlt=95" TargetMode="External"/><Relationship Id="rId7" Type="http://schemas.openxmlformats.org/officeDocument/2006/relationships/hyperlink" Target="https://www.bing.com/th?id=AMMS_865485c8c9f0cd07b11b0d659c1668bd&amp;qlt=95" TargetMode="External"/><Relationship Id="rId958" Type="http://schemas.openxmlformats.org/officeDocument/2006/relationships/hyperlink" Target="https://www.bing.com/images/search?form=xlimg&amp;q=seoul+korea" TargetMode="External"/><Relationship Id="rId1588" Type="http://schemas.openxmlformats.org/officeDocument/2006/relationships/hyperlink" Target="https://www.bing.com/images/search?form=xlimg&amp;q=bal%c4%b1kesir+turkey" TargetMode="External"/><Relationship Id="rId1795" Type="http://schemas.openxmlformats.org/officeDocument/2006/relationships/hyperlink" Target="https://www.bing.com/th?id=AMMS_37075536653a8c0b17e21cb2f95c225e&amp;qlt=95" TargetMode="External"/><Relationship Id="rId87" Type="http://schemas.openxmlformats.org/officeDocument/2006/relationships/hyperlink" Target="https://www.bing.com/th?id=AMMS_eede82e02a9c3114e29d62b1ff613d5d&amp;qlt=95" TargetMode="External"/><Relationship Id="rId818" Type="http://schemas.openxmlformats.org/officeDocument/2006/relationships/hyperlink" Target="https://www.bing.com/images/search?form=xlimg&amp;q=tijuana" TargetMode="External"/><Relationship Id="rId1448" Type="http://schemas.openxmlformats.org/officeDocument/2006/relationships/hyperlink" Target="https://www.bing.com/images/search?form=xlimg&amp;q=mechelen" TargetMode="External"/><Relationship Id="rId1655" Type="http://schemas.openxmlformats.org/officeDocument/2006/relationships/hyperlink" Target="https://www.bing.com/th?id=AMMS_9a00d1927b8de9466aa2b68a088c10b4&amp;qlt=95" TargetMode="External"/><Relationship Id="rId1308" Type="http://schemas.openxmlformats.org/officeDocument/2006/relationships/hyperlink" Target="https://www.bing.com/images/search?form=xlimg&amp;q=norway" TargetMode="External"/><Relationship Id="rId1862" Type="http://schemas.openxmlformats.org/officeDocument/2006/relationships/hyperlink" Target="https://www.bing.com/images/search?form=xlimg&amp;q=gdynia" TargetMode="External"/><Relationship Id="rId1515" Type="http://schemas.openxmlformats.org/officeDocument/2006/relationships/hyperlink" Target="https://www.bing.com/th?id=AMMS_5bca19b9094211bb95a0fc27310a63cd&amp;qlt=95" TargetMode="External"/><Relationship Id="rId1722" Type="http://schemas.openxmlformats.org/officeDocument/2006/relationships/hyperlink" Target="https://www.bing.com/images/search?form=xlimg&amp;q=gomel" TargetMode="External"/><Relationship Id="rId14" Type="http://schemas.openxmlformats.org/officeDocument/2006/relationships/hyperlink" Target="https://www.bing.com/images/search?form=xlimg&amp;q=sidi+slimane%2c+morocco+%22gharb+chrarda+beni%22+hssen" TargetMode="External"/><Relationship Id="rId2289" Type="http://schemas.openxmlformats.org/officeDocument/2006/relationships/hyperlink" Target="https://www.bing.com/th?id=AMMS_ac53344c0365c90a6fb92b56374165d6&amp;qlt=95" TargetMode="External"/><Relationship Id="rId2496" Type="http://schemas.openxmlformats.org/officeDocument/2006/relationships/hyperlink" Target="https://www.bing.com/images/search?form=xlimg&amp;q=hereford+england" TargetMode="External"/><Relationship Id="rId468" Type="http://schemas.openxmlformats.org/officeDocument/2006/relationships/hyperlink" Target="https://www.bing.com/images/search?form=xlimg&amp;q=chlef+algeria" TargetMode="External"/><Relationship Id="rId675" Type="http://schemas.openxmlformats.org/officeDocument/2006/relationships/hyperlink" Target="https://www.bing.com/th?id=AMMS_ffdd3b3273d02c76897b944b2bd7f440&amp;qlt=95" TargetMode="External"/><Relationship Id="rId882" Type="http://schemas.openxmlformats.org/officeDocument/2006/relationships/hyperlink" Target="https://www.bing.com/images/search?form=xlimg&amp;q=myitkyina" TargetMode="External"/><Relationship Id="rId1098" Type="http://schemas.openxmlformats.org/officeDocument/2006/relationships/hyperlink" Target="https://www.bing.com/images/search?form=xlimg&amp;q=vilnius" TargetMode="External"/><Relationship Id="rId2149" Type="http://schemas.openxmlformats.org/officeDocument/2006/relationships/hyperlink" Target="https://www.bing.com/th?id=AMMS_d57d91e7427b02654e3216c5c6f0ed56&amp;qlt=95" TargetMode="External"/><Relationship Id="rId2356" Type="http://schemas.openxmlformats.org/officeDocument/2006/relationships/hyperlink" Target="https://www.bing.com/images/search?form=xlimg&amp;q=thessaloniki" TargetMode="External"/><Relationship Id="rId2563" Type="http://schemas.openxmlformats.org/officeDocument/2006/relationships/hyperlink" Target="https://www.bing.com/th?id=AMMS_3c2ea3de2f6f14525a26ddc10757e5d5&amp;qlt=95" TargetMode="External"/><Relationship Id="rId328" Type="http://schemas.openxmlformats.org/officeDocument/2006/relationships/hyperlink" Target="https://www.bing.com/images/search?form=xlimg&amp;q=chongju" TargetMode="External"/><Relationship Id="rId535" Type="http://schemas.openxmlformats.org/officeDocument/2006/relationships/hyperlink" Target="https://www.bing.com/th?id=AMMS_b23baca9a93bc8967a647d391ad67e84&amp;qlt=95" TargetMode="External"/><Relationship Id="rId742" Type="http://schemas.openxmlformats.org/officeDocument/2006/relationships/hyperlink" Target="https://www.bing.com/images/search?form=xlimg&amp;q=kandahar" TargetMode="External"/><Relationship Id="rId1165" Type="http://schemas.openxmlformats.org/officeDocument/2006/relationships/hyperlink" Target="https://www.bing.com/th?id=AMMS_4f5bb689506e4a857096b3430e6486d4&amp;qlt=95" TargetMode="External"/><Relationship Id="rId1372" Type="http://schemas.openxmlformats.org/officeDocument/2006/relationships/hyperlink" Target="https://www.bing.com/images/search?form=xlimg&amp;q=brno" TargetMode="External"/><Relationship Id="rId2009" Type="http://schemas.openxmlformats.org/officeDocument/2006/relationships/hyperlink" Target="https://www.bing.com/th?id=AMMS_012b9d6644d4d937df6f31a2f4864fac&amp;qlt=95" TargetMode="External"/><Relationship Id="rId2216" Type="http://schemas.openxmlformats.org/officeDocument/2006/relationships/hyperlink" Target="https://www.bing.com/images/search?form=xlimg&amp;q=crewe" TargetMode="External"/><Relationship Id="rId2423" Type="http://schemas.openxmlformats.org/officeDocument/2006/relationships/hyperlink" Target="https://www.bing.com/th?id=AMMS_006073528756b219b62e18787165cf9b&amp;qlt=95" TargetMode="External"/><Relationship Id="rId602" Type="http://schemas.openxmlformats.org/officeDocument/2006/relationships/hyperlink" Target="https://www.bing.com/images/search?form=xlimg&amp;q=tacuaremb%c3%b3+uruguay" TargetMode="External"/><Relationship Id="rId1025" Type="http://schemas.openxmlformats.org/officeDocument/2006/relationships/hyperlink" Target="https://www.bing.com/th?id=AMMS_5d7e616d58a0cce1d4eea31571c4c8d0&amp;qlt=95" TargetMode="External"/><Relationship Id="rId1232" Type="http://schemas.openxmlformats.org/officeDocument/2006/relationships/hyperlink" Target="https://www.bing.com/images/search?form=xlimg&amp;q=zgierz+k%c4%99bliny+poland" TargetMode="External"/><Relationship Id="rId185" Type="http://schemas.openxmlformats.org/officeDocument/2006/relationships/hyperlink" Target="https://www.bing.com/th?id=AMMS_f62f204e5790c538959ae4270aeafdd3&amp;qlt=95" TargetMode="External"/><Relationship Id="rId1909" Type="http://schemas.openxmlformats.org/officeDocument/2006/relationships/hyperlink" Target="https://www.bing.com/th?id=AMMS_ccf830752fe7ad699e3b46d051438620&amp;qlt=95" TargetMode="External"/><Relationship Id="rId392" Type="http://schemas.openxmlformats.org/officeDocument/2006/relationships/hyperlink" Target="https://www.bing.com/images/search?form=xlimg&amp;q=maradi+niger" TargetMode="External"/><Relationship Id="rId2073" Type="http://schemas.openxmlformats.org/officeDocument/2006/relationships/hyperlink" Target="https://www.bing.com/th?id=AMMS_fa66bc90e3512547e8ecc1d8ddee5fd3&amp;qlt=95" TargetMode="External"/><Relationship Id="rId2280" Type="http://schemas.openxmlformats.org/officeDocument/2006/relationships/hyperlink" Target="https://www.bing.com/images/search?form=xlimg&amp;q=valence+france" TargetMode="External"/><Relationship Id="rId252" Type="http://schemas.openxmlformats.org/officeDocument/2006/relationships/hyperlink" Target="https://www.bing.com/images/search?form=xlimg&amp;q=al+khor+qatar" TargetMode="External"/><Relationship Id="rId2140" Type="http://schemas.openxmlformats.org/officeDocument/2006/relationships/hyperlink" Target="https://www.bing.com/images/search?form=xlimg&amp;q=tours" TargetMode="External"/><Relationship Id="rId112" Type="http://schemas.openxmlformats.org/officeDocument/2006/relationships/hyperlink" Target="https://www.bing.com/images/search?form=xlimg&amp;q=sari+iran" TargetMode="External"/><Relationship Id="rId1699" Type="http://schemas.openxmlformats.org/officeDocument/2006/relationships/hyperlink" Target="https://www.bing.com/th?id=AMMS_e441f548bf00a54001b75bc06c08bb7c&amp;qlt=95" TargetMode="External"/><Relationship Id="rId2000" Type="http://schemas.openxmlformats.org/officeDocument/2006/relationships/hyperlink" Target="https://www.bing.com/images/search?form=xlimg&amp;q=piotrk%c3%b3w+trybunalski" TargetMode="External"/><Relationship Id="rId929" Type="http://schemas.openxmlformats.org/officeDocument/2006/relationships/hyperlink" Target="https://www.bing.com/th?id=AMMS_ce7dc9859d37ee90ce1309ea6684347b&amp;qlt=95" TargetMode="External"/><Relationship Id="rId1559" Type="http://schemas.openxmlformats.org/officeDocument/2006/relationships/hyperlink" Target="https://www.bing.com/th?id=AMMS_81229016f05269bd4d7aa1c91b71be9c&amp;qlt=95" TargetMode="External"/><Relationship Id="rId1766" Type="http://schemas.openxmlformats.org/officeDocument/2006/relationships/hyperlink" Target="https://www.bing.com/images/search?form=xlimg&amp;q=mykolaiv" TargetMode="External"/><Relationship Id="rId1973" Type="http://schemas.openxmlformats.org/officeDocument/2006/relationships/hyperlink" Target="https://www.bing.com/th?id=AMMS_d814c303148228bf90795a4bd1f8727b&amp;qlt=95" TargetMode="External"/><Relationship Id="rId58" Type="http://schemas.openxmlformats.org/officeDocument/2006/relationships/hyperlink" Target="https://www.bing.com/images/search?form=xlimg&amp;q=hong+kong" TargetMode="External"/><Relationship Id="rId1419" Type="http://schemas.openxmlformats.org/officeDocument/2006/relationships/hyperlink" Target="https://www.bing.com/th?id=AMMS_3046800021af42bb8b3b2dda26dcfc98&amp;qlt=95" TargetMode="External"/><Relationship Id="rId1626" Type="http://schemas.openxmlformats.org/officeDocument/2006/relationships/hyperlink" Target="https://www.bing.com/images/search?form=xlimg&amp;q=bergen+norway" TargetMode="External"/><Relationship Id="rId1833" Type="http://schemas.openxmlformats.org/officeDocument/2006/relationships/hyperlink" Target="https://www.bing.com/th?id=AMMS_0af74be6b24209976b0ca12629340407&amp;qlt=95" TargetMode="External"/><Relationship Id="rId1900" Type="http://schemas.openxmlformats.org/officeDocument/2006/relationships/hyperlink" Target="https://www.bing.com/images/search?form=xlimg&amp;q=fukuoka" TargetMode="External"/><Relationship Id="rId579" Type="http://schemas.openxmlformats.org/officeDocument/2006/relationships/hyperlink" Target="https://www.bing.com/th?id=AMMS_ec531cef56c832e23cfe77d249081b37&amp;qlt=95" TargetMode="External"/><Relationship Id="rId786" Type="http://schemas.openxmlformats.org/officeDocument/2006/relationships/hyperlink" Target="https://www.bing.com/images/search?form=xlimg&amp;q=tanzania" TargetMode="External"/><Relationship Id="rId993" Type="http://schemas.openxmlformats.org/officeDocument/2006/relationships/hyperlink" Target="https://www.bing.com/th?id=AMMS_6d6ddcd415bdfe9cf1df72288b6936f6&amp;qlt=95" TargetMode="External"/><Relationship Id="rId2467" Type="http://schemas.openxmlformats.org/officeDocument/2006/relationships/hyperlink" Target="https://www.bing.com/th?id=AMMS_e160b258a4cf87c7324ece9fdb51cbbc&amp;qlt=95" TargetMode="External"/><Relationship Id="rId439" Type="http://schemas.openxmlformats.org/officeDocument/2006/relationships/hyperlink" Target="https://www.bing.com/th?id=AMMS_ea21ff34f65af14523bedd83f070267f&amp;qlt=95" TargetMode="External"/><Relationship Id="rId646" Type="http://schemas.openxmlformats.org/officeDocument/2006/relationships/hyperlink" Target="https://www.bing.com/images/search?form=xlimg&amp;q=yiyang+hunan+china" TargetMode="External"/><Relationship Id="rId1069" Type="http://schemas.openxmlformats.org/officeDocument/2006/relationships/hyperlink" Target="https://www.bing.com/th?id=AMMS_170e62536294e690a4ae289472616a73&amp;qlt=95" TargetMode="External"/><Relationship Id="rId1276" Type="http://schemas.openxmlformats.org/officeDocument/2006/relationships/hyperlink" Target="https://www.bing.com/images/search?form=xlimg&amp;q=mulhouse" TargetMode="External"/><Relationship Id="rId1483" Type="http://schemas.openxmlformats.org/officeDocument/2006/relationships/hyperlink" Target="https://www.bing.com/th?id=AMMS_fa5e84296024311bd1758324dcddc529&amp;qlt=95" TargetMode="External"/><Relationship Id="rId2327" Type="http://schemas.openxmlformats.org/officeDocument/2006/relationships/hyperlink" Target="https://www.bing.com/th?id=AMMS_a323f4d3d0d1690ef2f3980ab5ac866c&amp;qlt=95" TargetMode="External"/><Relationship Id="rId506" Type="http://schemas.openxmlformats.org/officeDocument/2006/relationships/hyperlink" Target="https://www.bing.com/images/search?form=xlimg&amp;q=gondar" TargetMode="External"/><Relationship Id="rId853" Type="http://schemas.openxmlformats.org/officeDocument/2006/relationships/hyperlink" Target="https://www.bing.com/th?id=AMMS_e94438e51465a42485d8277e35d42333&amp;qlt=95" TargetMode="External"/><Relationship Id="rId1136" Type="http://schemas.openxmlformats.org/officeDocument/2006/relationships/hyperlink" Target="https://www.bing.com/images/search?form=xlimg&amp;q=worcestershire" TargetMode="External"/><Relationship Id="rId1690" Type="http://schemas.openxmlformats.org/officeDocument/2006/relationships/hyperlink" Target="https://www.bing.com/images/search?form=xlimg&amp;q=cologne" TargetMode="External"/><Relationship Id="rId2534" Type="http://schemas.openxmlformats.org/officeDocument/2006/relationships/hyperlink" Target="https://www.bing.com/images/search?form=xlimg&amp;q=exeter+england" TargetMode="External"/><Relationship Id="rId713" Type="http://schemas.openxmlformats.org/officeDocument/2006/relationships/hyperlink" Target="https://www.bing.com/th?id=AMMS_8e332512dc5ac64a77a12901fcd22812&amp;qlt=95" TargetMode="External"/><Relationship Id="rId920" Type="http://schemas.openxmlformats.org/officeDocument/2006/relationships/hyperlink" Target="https://www.bing.com/images/search?form=xlimg&amp;q=zrenjanin" TargetMode="External"/><Relationship Id="rId1343" Type="http://schemas.openxmlformats.org/officeDocument/2006/relationships/hyperlink" Target="https://www.bing.com/th?id=AMMS_b4acc0f269ff3403700f6fbbb0f462b9&amp;qlt=95" TargetMode="External"/><Relationship Id="rId1550" Type="http://schemas.openxmlformats.org/officeDocument/2006/relationships/hyperlink" Target="https://www.bing.com/images/search?form=xlimg&amp;q=ede+netherlands" TargetMode="External"/><Relationship Id="rId1203" Type="http://schemas.openxmlformats.org/officeDocument/2006/relationships/hyperlink" Target="https://www.bing.com/th?id=AMMS_76474c06cac7e3a7de72eb27f9f687ee&amp;qlt=95" TargetMode="External"/><Relationship Id="rId1410" Type="http://schemas.openxmlformats.org/officeDocument/2006/relationships/hyperlink" Target="https://www.bing.com/images/search?form=xlimg&amp;q=liepaja" TargetMode="External"/><Relationship Id="rId296" Type="http://schemas.openxmlformats.org/officeDocument/2006/relationships/hyperlink" Target="https://www.bing.com/images/search?form=xlimg&amp;q=rwanda" TargetMode="External"/><Relationship Id="rId2184" Type="http://schemas.openxmlformats.org/officeDocument/2006/relationships/hyperlink" Target="https://www.bing.com/images/search?form=xlimg&amp;q=chartres" TargetMode="External"/><Relationship Id="rId2391" Type="http://schemas.openxmlformats.org/officeDocument/2006/relationships/hyperlink" Target="https://www.bing.com/th?id=AMMS_5b594d7a7724c4f97ad4c893ba29af60&amp;qlt=95" TargetMode="External"/><Relationship Id="rId156" Type="http://schemas.openxmlformats.org/officeDocument/2006/relationships/hyperlink" Target="https://www.bing.com/images/search?form=xlimg&amp;q=blida+algeria" TargetMode="External"/><Relationship Id="rId363" Type="http://schemas.openxmlformats.org/officeDocument/2006/relationships/hyperlink" Target="https://www.bing.com/th?id=AMMS_8f636e3a9026f54a814b5a86b90d2876&amp;qlt=95" TargetMode="External"/><Relationship Id="rId570" Type="http://schemas.openxmlformats.org/officeDocument/2006/relationships/hyperlink" Target="https://www.bing.com/images/search?form=xlimg&amp;q=camaguey" TargetMode="External"/><Relationship Id="rId2044" Type="http://schemas.openxmlformats.org/officeDocument/2006/relationships/hyperlink" Target="https://www.bing.com/images/search?form=xlimg&amp;q=osnabr%c3%bcck+germany" TargetMode="External"/><Relationship Id="rId2251" Type="http://schemas.openxmlformats.org/officeDocument/2006/relationships/hyperlink" Target="https://www.bing.com/th?id=AMMS_642040b5ed87425d6bcb77d237cd1335&amp;qlt=95" TargetMode="External"/><Relationship Id="rId223" Type="http://schemas.openxmlformats.org/officeDocument/2006/relationships/hyperlink" Target="https://www.bing.com/th?id=AMMS_5af62a64fd931fad706d6c567acd9245&amp;qlt=95" TargetMode="External"/><Relationship Id="rId430" Type="http://schemas.openxmlformats.org/officeDocument/2006/relationships/hyperlink" Target="https://www.bing.com/images/search?form=xlimg&amp;q=lebanon" TargetMode="External"/><Relationship Id="rId1060" Type="http://schemas.openxmlformats.org/officeDocument/2006/relationships/hyperlink" Target="https://www.bing.com/images/search?form=xlimg&amp;q=antalya" TargetMode="External"/><Relationship Id="rId2111" Type="http://schemas.openxmlformats.org/officeDocument/2006/relationships/hyperlink" Target="https://www.bing.com/th?id=AMMS_296119b63437e6c70c8a6368c937ebc0&amp;qlt=95" TargetMode="External"/><Relationship Id="rId1877" Type="http://schemas.openxmlformats.org/officeDocument/2006/relationships/hyperlink" Target="https://www.bing.com/th?id=AMMS_498a05049e4cdc34b9c3c048beaef317&amp;qlt=95" TargetMode="External"/><Relationship Id="rId1737" Type="http://schemas.openxmlformats.org/officeDocument/2006/relationships/hyperlink" Target="https://www.bing.com/th?id=AMMS_5ce5692049abb9347fff43003a277ebf&amp;qlt=95" TargetMode="External"/><Relationship Id="rId1944" Type="http://schemas.openxmlformats.org/officeDocument/2006/relationships/hyperlink" Target="https://www.bing.com/images/search?form=xlimg&amp;q=bansk%c3%a1+bystrica" TargetMode="External"/><Relationship Id="rId29" Type="http://schemas.openxmlformats.org/officeDocument/2006/relationships/hyperlink" Target="https://www.bing.com/th?id=AMMS_41008e450c7bb9d6e473d8232cabc355&amp;qlt=95" TargetMode="External"/><Relationship Id="rId1804" Type="http://schemas.openxmlformats.org/officeDocument/2006/relationships/hyperlink" Target="https://www.bing.com/images/search?form=xlimg&amp;q=deventer" TargetMode="External"/><Relationship Id="rId897" Type="http://schemas.openxmlformats.org/officeDocument/2006/relationships/hyperlink" Target="https://www.bing.com/th?id=AMMS_8a8b6ee169d16c17c480a6ac57a8279e&amp;qlt=95" TargetMode="External"/><Relationship Id="rId757" Type="http://schemas.openxmlformats.org/officeDocument/2006/relationships/hyperlink" Target="https://www.bing.com/th?id=AMMS_9eac81069a772519e0ebf4496a3f1077&amp;qlt=95" TargetMode="External"/><Relationship Id="rId964" Type="http://schemas.openxmlformats.org/officeDocument/2006/relationships/hyperlink" Target="https://www.bing.com/images/search?form=xlimg&amp;q=thi%c3%a8s+senegal" TargetMode="External"/><Relationship Id="rId1387" Type="http://schemas.openxmlformats.org/officeDocument/2006/relationships/hyperlink" Target="https://www.bing.com/th?id=AMMS_504f7269bffefd2f37df34fa79772529&amp;qlt=95" TargetMode="External"/><Relationship Id="rId1594" Type="http://schemas.openxmlformats.org/officeDocument/2006/relationships/hyperlink" Target="https://www.bing.com/images/search?form=xlimg&amp;q=belo+horizonte" TargetMode="External"/><Relationship Id="rId2438" Type="http://schemas.openxmlformats.org/officeDocument/2006/relationships/hyperlink" Target="https://www.bing.com/images/search?form=xlimg&amp;q=gravesham+england" TargetMode="External"/><Relationship Id="rId93" Type="http://schemas.openxmlformats.org/officeDocument/2006/relationships/hyperlink" Target="https://www.bing.com/th?id=AMMS_4ad0856537673dd4cb1576418e81aac3&amp;qlt=95" TargetMode="External"/><Relationship Id="rId617" Type="http://schemas.openxmlformats.org/officeDocument/2006/relationships/hyperlink" Target="https://www.bing.com/th?id=AMMS_6662903bfe6a675ed28a107ed3ba35b7&amp;qlt=95" TargetMode="External"/><Relationship Id="rId824" Type="http://schemas.openxmlformats.org/officeDocument/2006/relationships/hyperlink" Target="https://www.bing.com/images/search?form=xlimg&amp;q=parepare+indonesia" TargetMode="External"/><Relationship Id="rId1247" Type="http://schemas.openxmlformats.org/officeDocument/2006/relationships/hyperlink" Target="https://www.bing.com/th?id=AMMS_f79aa115ab1c3e723ebfe3a03ceb7928&amp;qlt=95" TargetMode="External"/><Relationship Id="rId1454" Type="http://schemas.openxmlformats.org/officeDocument/2006/relationships/hyperlink" Target="https://www.bing.com/images/search?form=xlimg&amp;q=aarhus" TargetMode="External"/><Relationship Id="rId1661" Type="http://schemas.openxmlformats.org/officeDocument/2006/relationships/hyperlink" Target="https://www.bing.com/th?id=AMMS_818f6f118d51df62f7eda4718a6f172b&amp;qlt=95" TargetMode="External"/><Relationship Id="rId2505" Type="http://schemas.openxmlformats.org/officeDocument/2006/relationships/hyperlink" Target="https://www.bing.com/th?id=AMMS_c0457861ad9db9b8175e26f9bda13ba9&amp;qlt=95" TargetMode="External"/><Relationship Id="rId1107" Type="http://schemas.openxmlformats.org/officeDocument/2006/relationships/hyperlink" Target="https://www.bing.com/th?id=AMMS_a8b62398d2cb124e45127ec2bbc29fb1&amp;qlt=95" TargetMode="External"/><Relationship Id="rId1314" Type="http://schemas.openxmlformats.org/officeDocument/2006/relationships/hyperlink" Target="https://www.bing.com/images/search?form=xlimg&amp;q=tatab%c3%a1nya+hungary" TargetMode="External"/><Relationship Id="rId1521" Type="http://schemas.openxmlformats.org/officeDocument/2006/relationships/hyperlink" Target="https://www.bing.com/th?id=AMMS_2b8b633879be48a26437e98699bef558&amp;qlt=95" TargetMode="External"/><Relationship Id="rId20" Type="http://schemas.openxmlformats.org/officeDocument/2006/relationships/hyperlink" Target="https://www.bing.com/images/search?form=xlimg&amp;q=tangier+morocco" TargetMode="External"/><Relationship Id="rId2088" Type="http://schemas.openxmlformats.org/officeDocument/2006/relationships/hyperlink" Target="https://www.bing.com/images/search?form=xlimg&amp;q=oxford+england" TargetMode="External"/><Relationship Id="rId2295" Type="http://schemas.openxmlformats.org/officeDocument/2006/relationships/hyperlink" Target="https://www.bing.com/th?id=AMMS_127693fc696ea06c6fefe26479315833&amp;qlt=95" TargetMode="External"/><Relationship Id="rId267" Type="http://schemas.openxmlformats.org/officeDocument/2006/relationships/hyperlink" Target="https://www.bing.com/th?id=AMMS_b223892c0b9a9ecd90f2c1ee30f6c820&amp;qlt=95" TargetMode="External"/><Relationship Id="rId474" Type="http://schemas.openxmlformats.org/officeDocument/2006/relationships/hyperlink" Target="https://www.bing.com/images/search?form=xlimg&amp;q=uruguay" TargetMode="External"/><Relationship Id="rId2155" Type="http://schemas.openxmlformats.org/officeDocument/2006/relationships/hyperlink" Target="https://www.bing.com/th?id=AMMS_9110c6fc9b5c5dcf8044105e14ed1735&amp;qlt=95" TargetMode="External"/><Relationship Id="rId127" Type="http://schemas.openxmlformats.org/officeDocument/2006/relationships/hyperlink" Target="https://www.bing.com/th?id=AMMS_f0bb91fc259983e7a22269d483a90253&amp;qlt=95" TargetMode="External"/><Relationship Id="rId681" Type="http://schemas.openxmlformats.org/officeDocument/2006/relationships/hyperlink" Target="https://www.bing.com/th?id=AMMS_670d7a40095eab242476a59ab5d65224&amp;qlt=95" TargetMode="External"/><Relationship Id="rId2362" Type="http://schemas.openxmlformats.org/officeDocument/2006/relationships/hyperlink" Target="https://www.bing.com/images/search?form=xlimg&amp;q=sassari+italy" TargetMode="External"/><Relationship Id="rId334" Type="http://schemas.openxmlformats.org/officeDocument/2006/relationships/hyperlink" Target="https://www.bing.com/images/search?form=xlimg&amp;q=pekalongan" TargetMode="External"/><Relationship Id="rId541" Type="http://schemas.openxmlformats.org/officeDocument/2006/relationships/hyperlink" Target="https://www.bing.com/th?id=AMMS_93d3b972aa215583abb4a92644a32ec3&amp;qlt=95" TargetMode="External"/><Relationship Id="rId1171" Type="http://schemas.openxmlformats.org/officeDocument/2006/relationships/hyperlink" Target="https://www.bing.com/th?id=AMMS_aea50900b9d302cbe70296998967ad38&amp;qlt=95" TargetMode="External"/><Relationship Id="rId2015" Type="http://schemas.openxmlformats.org/officeDocument/2006/relationships/hyperlink" Target="https://www.bing.com/th?id=AMMS_ed6bf7b320f761bb2bbcd2539d0e0b47&amp;qlt=95" TargetMode="External"/><Relationship Id="rId2222" Type="http://schemas.openxmlformats.org/officeDocument/2006/relationships/hyperlink" Target="https://www.bing.com/images/search?form=xlimg&amp;q=castelldefels+spain" TargetMode="External"/><Relationship Id="rId401" Type="http://schemas.openxmlformats.org/officeDocument/2006/relationships/hyperlink" Target="https://www.bing.com/th?id=AMMS_5ab8fa726458993c7cf57c27dae79778&amp;qlt=95" TargetMode="External"/><Relationship Id="rId1031" Type="http://schemas.openxmlformats.org/officeDocument/2006/relationships/hyperlink" Target="https://www.bing.com/th?id=AMMS_c69386cd33905873b5acdd276840dcdb&amp;qlt=95" TargetMode="External"/><Relationship Id="rId1988" Type="http://schemas.openxmlformats.org/officeDocument/2006/relationships/hyperlink" Target="https://www.bing.com/images/search?form=xlimg&amp;q=charleroi+belgium" TargetMode="External"/><Relationship Id="rId1848" Type="http://schemas.openxmlformats.org/officeDocument/2006/relationships/hyperlink" Target="https://www.bing.com/images/search?form=xlimg&amp;q=neuch%c3%a2tel" TargetMode="External"/><Relationship Id="rId191" Type="http://schemas.openxmlformats.org/officeDocument/2006/relationships/hyperlink" Target="https://www.bing.com/th?id=AMMS_f98e8583518416a87e689ae0c1c1cc70&amp;qlt=95" TargetMode="External"/><Relationship Id="rId1708" Type="http://schemas.openxmlformats.org/officeDocument/2006/relationships/hyperlink" Target="https://www.bing.com/images/search?form=xlimg&amp;q=vleuten-de+meern+netherlands" TargetMode="External"/><Relationship Id="rId1915" Type="http://schemas.openxmlformats.org/officeDocument/2006/relationships/hyperlink" Target="https://www.bing.com/th?id=AMMS_57fbfbeabfd495e21fa7c8a8be6e59f9&amp;qlt=95" TargetMode="External"/><Relationship Id="rId868" Type="http://schemas.openxmlformats.org/officeDocument/2006/relationships/hyperlink" Target="https://www.bing.com/images/search?form=xlimg&amp;q=sialkot" TargetMode="External"/><Relationship Id="rId1498" Type="http://schemas.openxmlformats.org/officeDocument/2006/relationships/hyperlink" Target="https://www.bing.com/images/search?form=xlimg&amp;q=duisburg" TargetMode="External"/><Relationship Id="rId2549" Type="http://schemas.openxmlformats.org/officeDocument/2006/relationships/hyperlink" Target="https://www.bing.com/th?id=AMMS_ffcbb486efde808a79a9c70b04fa5eef&amp;qlt=95" TargetMode="External"/><Relationship Id="rId728" Type="http://schemas.openxmlformats.org/officeDocument/2006/relationships/hyperlink" Target="https://www.bing.com/images/search?form=xlimg&amp;q=irbid+jordan" TargetMode="External"/><Relationship Id="rId935" Type="http://schemas.openxmlformats.org/officeDocument/2006/relationships/hyperlink" Target="https://www.bing.com/th?id=AMMS_8a97069f44be905f3f639b6fa5cac981&amp;qlt=95" TargetMode="External"/><Relationship Id="rId1358" Type="http://schemas.openxmlformats.org/officeDocument/2006/relationships/hyperlink" Target="https://www.bing.com/images/search?form=xlimg&amp;q=chamb%c3%a9ry" TargetMode="External"/><Relationship Id="rId1565" Type="http://schemas.openxmlformats.org/officeDocument/2006/relationships/hyperlink" Target="https://www.bing.com/th?id=AMMS_b1d9c66d399fab382c2166be340c85a1&amp;qlt=95" TargetMode="External"/><Relationship Id="rId1772" Type="http://schemas.openxmlformats.org/officeDocument/2006/relationships/hyperlink" Target="https://www.bing.com/images/search?form=xlimg&amp;q=murcia" TargetMode="External"/><Relationship Id="rId2409" Type="http://schemas.openxmlformats.org/officeDocument/2006/relationships/hyperlink" Target="https://www.bing.com/th?id=AMMS_c14fb59aad4bc18ede7c15d30db49940&amp;qlt=95" TargetMode="External"/><Relationship Id="rId64" Type="http://schemas.openxmlformats.org/officeDocument/2006/relationships/hyperlink" Target="https://www.bing.com/images/search?form=xlimg&amp;q=ipoh" TargetMode="External"/><Relationship Id="rId1218" Type="http://schemas.openxmlformats.org/officeDocument/2006/relationships/hyperlink" Target="https://www.bing.com/images/search?form=xlimg&amp;q=darwin+northern+territory" TargetMode="External"/><Relationship Id="rId1425" Type="http://schemas.openxmlformats.org/officeDocument/2006/relationships/hyperlink" Target="https://www.bing.com/th?id=AMMS_d6778dbf6a8dbd01f953250c78d7f704&amp;qlt=95" TargetMode="External"/><Relationship Id="rId1632" Type="http://schemas.openxmlformats.org/officeDocument/2006/relationships/hyperlink" Target="https://www.bing.com/images/search?form=xlimg&amp;q=bremen+germany" TargetMode="External"/><Relationship Id="rId2199" Type="http://schemas.openxmlformats.org/officeDocument/2006/relationships/hyperlink" Target="https://www.bing.com/th?id=AMMS_0e3947d8eb2db4cbd37aff634b0e4115&amp;qlt=95" TargetMode="External"/><Relationship Id="rId378" Type="http://schemas.openxmlformats.org/officeDocument/2006/relationships/hyperlink" Target="https://www.bing.com/images/search?form=xlimg&amp;q=malawi" TargetMode="External"/><Relationship Id="rId585" Type="http://schemas.openxmlformats.org/officeDocument/2006/relationships/hyperlink" Target="https://www.bing.com/th?id=AMMS_f4aafd7cd1ffa848d4042c5c3f343d8e&amp;qlt=95" TargetMode="External"/><Relationship Id="rId792" Type="http://schemas.openxmlformats.org/officeDocument/2006/relationships/hyperlink" Target="https://www.bing.com/images/search?form=xlimg&amp;q=ziguinchor+ziguinchor+department+senegal" TargetMode="External"/><Relationship Id="rId2059" Type="http://schemas.openxmlformats.org/officeDocument/2006/relationships/hyperlink" Target="https://www.bing.com/th?id=AMMS_022a6acc206a92372d46d1bb26990ca7&amp;qlt=95" TargetMode="External"/><Relationship Id="rId2266" Type="http://schemas.openxmlformats.org/officeDocument/2006/relationships/hyperlink" Target="https://www.bing.com/images/search?form=xlimg&amp;q=grudziadz" TargetMode="External"/><Relationship Id="rId2473" Type="http://schemas.openxmlformats.org/officeDocument/2006/relationships/hyperlink" Target="https://www.bing.com/th?id=AMMS_b4f1d6fcbc5c0cafd6e74df4e751bd6c&amp;qlt=95" TargetMode="External"/><Relationship Id="rId238" Type="http://schemas.openxmlformats.org/officeDocument/2006/relationships/hyperlink" Target="https://www.bing.com/images/search?form=xlimg&amp;q=medina" TargetMode="External"/><Relationship Id="rId445" Type="http://schemas.openxmlformats.org/officeDocument/2006/relationships/hyperlink" Target="https://www.bing.com/th?id=AMMS_a2eb97fdedf1272fd1a0e12f4b20bdb7&amp;qlt=95" TargetMode="External"/><Relationship Id="rId652" Type="http://schemas.openxmlformats.org/officeDocument/2006/relationships/hyperlink" Target="https://www.bing.com/images/search?form=xlimg&amp;q=alto+molocue+district+mozambique" TargetMode="External"/><Relationship Id="rId1075" Type="http://schemas.openxmlformats.org/officeDocument/2006/relationships/hyperlink" Target="https://www.bing.com/th?id=AMMS_d1ba51ab95869c721df9134e08dcb67d&amp;qlt=95" TargetMode="External"/><Relationship Id="rId1282" Type="http://schemas.openxmlformats.org/officeDocument/2006/relationships/hyperlink" Target="https://www.bing.com/images/search?form=xlimg&amp;q=bratislava" TargetMode="External"/><Relationship Id="rId2126" Type="http://schemas.openxmlformats.org/officeDocument/2006/relationships/hyperlink" Target="https://www.bing.com/images/search?form=xlimg&amp;q=nuneaton+england" TargetMode="External"/><Relationship Id="rId2333" Type="http://schemas.openxmlformats.org/officeDocument/2006/relationships/hyperlink" Target="https://www.bing.com/th?id=AMMS_6ee92f658bf37fa8c67744dc25a1cefe&amp;qlt=95" TargetMode="External"/><Relationship Id="rId2540" Type="http://schemas.openxmlformats.org/officeDocument/2006/relationships/hyperlink" Target="https://www.bing.com/images/search?form=xlimg&amp;q=sefton+united+kingdom" TargetMode="External"/><Relationship Id="rId305" Type="http://schemas.openxmlformats.org/officeDocument/2006/relationships/hyperlink" Target="https://www.bing.com/th?id=AMMS_8de8336db136af99f1f8099e527300d2&amp;qlt=95" TargetMode="External"/><Relationship Id="rId512" Type="http://schemas.openxmlformats.org/officeDocument/2006/relationships/hyperlink" Target="https://www.bing.com/images/search?form=xlimg&amp;q=sefrou+morocco" TargetMode="External"/><Relationship Id="rId1142" Type="http://schemas.openxmlformats.org/officeDocument/2006/relationships/hyperlink" Target="https://www.bing.com/images/search?form=xlimg&amp;q=blackpool" TargetMode="External"/><Relationship Id="rId2400" Type="http://schemas.openxmlformats.org/officeDocument/2006/relationships/hyperlink" Target="https://www.bing.com/images/search?form=xlimg&amp;q=troyes" TargetMode="External"/><Relationship Id="rId1002" Type="http://schemas.openxmlformats.org/officeDocument/2006/relationships/hyperlink" Target="https://www.bing.com/images/search?form=xlimg&amp;q=nicaragua" TargetMode="External"/><Relationship Id="rId1959" Type="http://schemas.openxmlformats.org/officeDocument/2006/relationships/hyperlink" Target="https://www.bing.com/th?id=AMMS_318241c2999adad6bdebd4f7dc3524f0&amp;qlt=95" TargetMode="External"/><Relationship Id="rId1819" Type="http://schemas.openxmlformats.org/officeDocument/2006/relationships/hyperlink" Target="https://www.bing.com/th?id=AMMS_9ccf2dc5d1dadfdf0d81f0ae9e1d930e&amp;qlt=95" TargetMode="External"/><Relationship Id="rId2190" Type="http://schemas.openxmlformats.org/officeDocument/2006/relationships/hyperlink" Target="https://www.bing.com/images/search?form=xlimg&amp;q=leuven" TargetMode="External"/><Relationship Id="rId162" Type="http://schemas.openxmlformats.org/officeDocument/2006/relationships/hyperlink" Target="https://www.bing.com/images/search?form=xlimg&amp;q=mozambique" TargetMode="External"/><Relationship Id="rId2050" Type="http://schemas.openxmlformats.org/officeDocument/2006/relationships/hyperlink" Target="https://www.bing.com/images/search?form=xlimg&amp;q=maastricht" TargetMode="External"/><Relationship Id="rId979" Type="http://schemas.openxmlformats.org/officeDocument/2006/relationships/hyperlink" Target="https://www.bing.com/th?id=AMMS_a0c0c64c4dc580ee56e3deef77a3a274&amp;qlt=95" TargetMode="External"/><Relationship Id="rId839" Type="http://schemas.openxmlformats.org/officeDocument/2006/relationships/hyperlink" Target="https://www.bing.com/th?id=AMMS_4dbe63c2b027e524e0566e81ba25cf0f&amp;qlt=95" TargetMode="External"/><Relationship Id="rId1469" Type="http://schemas.openxmlformats.org/officeDocument/2006/relationships/hyperlink" Target="https://www.bing.com/th?id=AMMS_6b17bc89d2be0785625c7039058b1913&amp;qlt=95" TargetMode="External"/><Relationship Id="rId1676" Type="http://schemas.openxmlformats.org/officeDocument/2006/relationships/hyperlink" Target="https://www.bing.com/images/search?form=xlimg&amp;q=bremerhaven" TargetMode="External"/><Relationship Id="rId1883" Type="http://schemas.openxmlformats.org/officeDocument/2006/relationships/hyperlink" Target="https://www.bing.com/th?id=AMMS_bc83041a547f215e3540ebdd3aa3bfde&amp;qlt=95" TargetMode="External"/><Relationship Id="rId906" Type="http://schemas.openxmlformats.org/officeDocument/2006/relationships/hyperlink" Target="https://www.bing.com/images/search?form=xlimg&amp;q=semey+kazakhstan" TargetMode="External"/><Relationship Id="rId1329" Type="http://schemas.openxmlformats.org/officeDocument/2006/relationships/hyperlink" Target="https://www.bing.com/th?id=AMMS_a7f9286ed2c344177b9485c043fc0399&amp;qlt=95" TargetMode="External"/><Relationship Id="rId1536" Type="http://schemas.openxmlformats.org/officeDocument/2006/relationships/hyperlink" Target="https://www.bing.com/images/search?form=xlimg&amp;q=alice+springs" TargetMode="External"/><Relationship Id="rId1743" Type="http://schemas.openxmlformats.org/officeDocument/2006/relationships/hyperlink" Target="https://www.bing.com/th?id=AMMS_5a1b142310e0d826f6b1da17ef03c9a9&amp;qlt=95" TargetMode="External"/><Relationship Id="rId1950" Type="http://schemas.openxmlformats.org/officeDocument/2006/relationships/hyperlink" Target="https://www.bing.com/images/search?form=xlimg&amp;q=w%c3%bcrzburg" TargetMode="External"/><Relationship Id="rId35" Type="http://schemas.openxmlformats.org/officeDocument/2006/relationships/hyperlink" Target="https://www.bing.com/th?id=AMMS_7e07c474f40f07498cb0f9c680da81cc&amp;qlt=95" TargetMode="External"/><Relationship Id="rId1603" Type="http://schemas.openxmlformats.org/officeDocument/2006/relationships/hyperlink" Target="https://www.bing.com/th?id=AMMS_ad376129af139550c15bd51bfa09e84b&amp;qlt=95" TargetMode="External"/><Relationship Id="rId1810" Type="http://schemas.openxmlformats.org/officeDocument/2006/relationships/hyperlink" Target="https://www.bing.com/images/search?form=xlimg&amp;q=valencia+spain" TargetMode="External"/><Relationship Id="rId489" Type="http://schemas.openxmlformats.org/officeDocument/2006/relationships/hyperlink" Target="https://www.bing.com/th?id=AMMS_daa4b345af880f5cdc963b87c328e7f5&amp;qlt=95" TargetMode="External"/><Relationship Id="rId696" Type="http://schemas.openxmlformats.org/officeDocument/2006/relationships/hyperlink" Target="https://www.bing.com/images/search?form=xlimg&amp;q=gaziantep" TargetMode="External"/><Relationship Id="rId2377" Type="http://schemas.openxmlformats.org/officeDocument/2006/relationships/hyperlink" Target="https://www.bing.com/th?id=AMMS_7735cc503f2c59c3d80519ac17837255&amp;qlt=95" TargetMode="External"/><Relationship Id="rId349" Type="http://schemas.openxmlformats.org/officeDocument/2006/relationships/hyperlink" Target="https://www.bing.com/th?id=AMMS_5e0cdf0155a0b14145fe4b4861e9938d&amp;qlt=95" TargetMode="External"/><Relationship Id="rId556" Type="http://schemas.openxmlformats.org/officeDocument/2006/relationships/hyperlink" Target="https://www.bing.com/images/search?form=xlimg&amp;q=purwakarta+indonesia" TargetMode="External"/><Relationship Id="rId763" Type="http://schemas.openxmlformats.org/officeDocument/2006/relationships/hyperlink" Target="https://www.bing.com/th?id=AMMS_1363e49e6c8badca53ef893f60821690&amp;qlt=95" TargetMode="External"/><Relationship Id="rId1186" Type="http://schemas.openxmlformats.org/officeDocument/2006/relationships/hyperlink" Target="https://www.bing.com/images/search?form=xlimg&amp;q=aberdeen" TargetMode="External"/><Relationship Id="rId1393" Type="http://schemas.openxmlformats.org/officeDocument/2006/relationships/hyperlink" Target="https://www.bing.com/th?id=AMMS_3a222f35d00d0e5245d99889b4e16a33&amp;qlt=95" TargetMode="External"/><Relationship Id="rId2237" Type="http://schemas.openxmlformats.org/officeDocument/2006/relationships/hyperlink" Target="https://www.bing.com/th?id=AMMS_eb9f627e76163c05eb7b9c540c8f540f&amp;qlt=95" TargetMode="External"/><Relationship Id="rId2444" Type="http://schemas.openxmlformats.org/officeDocument/2006/relationships/hyperlink" Target="https://www.bing.com/images/search?form=xlimg&amp;q=angers" TargetMode="External"/><Relationship Id="rId209" Type="http://schemas.openxmlformats.org/officeDocument/2006/relationships/hyperlink" Target="https://www.bing.com/th?id=AMMS_f1d3d3d4b77523162c3c74d3ef8edf36&amp;qlt=95" TargetMode="External"/><Relationship Id="rId416" Type="http://schemas.openxmlformats.org/officeDocument/2006/relationships/hyperlink" Target="https://www.bing.com/images/search?form=xlimg&amp;q=shikarpur%2c+sindh+pakistan" TargetMode="External"/><Relationship Id="rId970" Type="http://schemas.openxmlformats.org/officeDocument/2006/relationships/hyperlink" Target="https://www.bing.com/images/search?form=xlimg&amp;q=alexandria+egypt" TargetMode="External"/><Relationship Id="rId1046" Type="http://schemas.openxmlformats.org/officeDocument/2006/relationships/hyperlink" Target="https://www.bing.com/images/search?form=xlimg&amp;q=osaka" TargetMode="External"/><Relationship Id="rId1253" Type="http://schemas.openxmlformats.org/officeDocument/2006/relationships/hyperlink" Target="https://www.bing.com/th?id=AMMS_38c60cd201842330a197a3c72ef4c7e6&amp;qlt=95" TargetMode="External"/><Relationship Id="rId623" Type="http://schemas.openxmlformats.org/officeDocument/2006/relationships/hyperlink" Target="https://www.bing.com/th?id=AMMS_bd05848bb15e4dbeae7d645012f57538&amp;qlt=95" TargetMode="External"/><Relationship Id="rId830" Type="http://schemas.openxmlformats.org/officeDocument/2006/relationships/hyperlink" Target="https://www.bing.com/images/search?form=xlimg&amp;q=beira+mozambique" TargetMode="External"/><Relationship Id="rId1460" Type="http://schemas.openxmlformats.org/officeDocument/2006/relationships/hyperlink" Target="https://www.bing.com/images/search?form=xlimg&amp;q=orl%c3%a9ans+city" TargetMode="External"/><Relationship Id="rId2304" Type="http://schemas.openxmlformats.org/officeDocument/2006/relationships/hyperlink" Target="https://www.bing.com/images/search?form=xlimg&amp;q=vilanova+i+la+geltr%c3%ba+barcelona+spain" TargetMode="External"/><Relationship Id="rId2511" Type="http://schemas.openxmlformats.org/officeDocument/2006/relationships/hyperlink" Target="https://www.bing.com/th?id=AMMS_e826de622cf4cf49bd102c38bd714053&amp;qlt=95" TargetMode="External"/><Relationship Id="rId1113" Type="http://schemas.openxmlformats.org/officeDocument/2006/relationships/hyperlink" Target="https://www.bing.com/th?id=AMMS_9b8d522d6a9904aaff580ef3204923b3&amp;qlt=95" TargetMode="External"/><Relationship Id="rId1320" Type="http://schemas.openxmlformats.org/officeDocument/2006/relationships/hyperlink" Target="https://www.bing.com/images/search?form=xlimg&amp;q=p%c3%a9cs+hungary" TargetMode="External"/><Relationship Id="rId2094" Type="http://schemas.openxmlformats.org/officeDocument/2006/relationships/hyperlink" Target="https://www.bing.com/images/search?form=xlimg&amp;q=granada+spain" TargetMode="External"/><Relationship Id="rId273" Type="http://schemas.openxmlformats.org/officeDocument/2006/relationships/hyperlink" Target="https://www.bing.com/th?id=AMMS_79f303fa873a9cc17ba36e6081d349d3&amp;qlt=95" TargetMode="External"/><Relationship Id="rId480" Type="http://schemas.openxmlformats.org/officeDocument/2006/relationships/hyperlink" Target="https://www.bing.com/images/search?form=xlimg&amp;q=cochabamba" TargetMode="External"/><Relationship Id="rId2161" Type="http://schemas.openxmlformats.org/officeDocument/2006/relationships/hyperlink" Target="https://www.bing.com/th?id=AMMS_d60fc49f8d426d235393d4a9b9d22346&amp;qlt=95" TargetMode="External"/><Relationship Id="rId133" Type="http://schemas.openxmlformats.org/officeDocument/2006/relationships/hyperlink" Target="https://www.bing.com/th?id=AMMS_e1989638ef138b272b83b391039c5ce9&amp;qlt=95" TargetMode="External"/><Relationship Id="rId340" Type="http://schemas.openxmlformats.org/officeDocument/2006/relationships/hyperlink" Target="https://www.bing.com/images/search?form=xlimg&amp;q=philippines" TargetMode="External"/><Relationship Id="rId2021" Type="http://schemas.openxmlformats.org/officeDocument/2006/relationships/hyperlink" Target="https://www.bing.com/th?id=AMMS_d0a1918942efa1c1e798c8a32767114d&amp;qlt=95" TargetMode="External"/><Relationship Id="rId200" Type="http://schemas.openxmlformats.org/officeDocument/2006/relationships/hyperlink" Target="https://www.bing.com/images/search?form=xlimg&amp;q=sri+lanka" TargetMode="External"/><Relationship Id="rId1787" Type="http://schemas.openxmlformats.org/officeDocument/2006/relationships/hyperlink" Target="https://www.bing.com/th?id=AMMS_34ea7db7914092c6ac7a01f2833b247e&amp;qlt=95" TargetMode="External"/><Relationship Id="rId1994" Type="http://schemas.openxmlformats.org/officeDocument/2006/relationships/hyperlink" Target="https://www.bing.com/images/search?form=xlimg&amp;q=n%c3%aemes" TargetMode="External"/><Relationship Id="rId79" Type="http://schemas.openxmlformats.org/officeDocument/2006/relationships/hyperlink" Target="https://www.bing.com/th?id=AMMS_d89dcb3f27f3694983c524da55602a32&amp;qlt=95" TargetMode="External"/><Relationship Id="rId1647" Type="http://schemas.openxmlformats.org/officeDocument/2006/relationships/hyperlink" Target="https://www.bing.com/th?id=AMMS_d56563aa182514a2bcf8d2376e2d120b&amp;qlt=95" TargetMode="External"/><Relationship Id="rId1854" Type="http://schemas.openxmlformats.org/officeDocument/2006/relationships/hyperlink" Target="https://www.bing.com/images/search?form=xlimg&amp;q=moers+germany" TargetMode="External"/><Relationship Id="rId1507" Type="http://schemas.openxmlformats.org/officeDocument/2006/relationships/hyperlink" Target="https://www.bing.com/th?id=AMMS_b5addafa59e8c1fa04fa0c613c6629ab&amp;qlt=95" TargetMode="External"/><Relationship Id="rId1714" Type="http://schemas.openxmlformats.org/officeDocument/2006/relationships/hyperlink" Target="https://www.bing.com/images/search?form=xlimg&amp;q=greece" TargetMode="External"/><Relationship Id="rId1921" Type="http://schemas.openxmlformats.org/officeDocument/2006/relationships/hyperlink" Target="https://www.bing.com/th?id=AMMS_8f99e907c98d6e23c86d2e06a73208cb&amp;qlt=95" TargetMode="External"/><Relationship Id="rId2488" Type="http://schemas.openxmlformats.org/officeDocument/2006/relationships/hyperlink" Target="https://www.bing.com/images/search?form=xlimg&amp;q=slupsk" TargetMode="External"/><Relationship Id="rId1297" Type="http://schemas.openxmlformats.org/officeDocument/2006/relationships/hyperlink" Target="https://www.bing.com/th?id=AMMS_293cf2ff4d8b703470c4f142a75f7dfc&amp;qlt=95" TargetMode="External"/><Relationship Id="rId667" Type="http://schemas.openxmlformats.org/officeDocument/2006/relationships/hyperlink" Target="https://www.bing.com/th?id=AMMS_a521eed4bdf5cc4c08132ecadb0b029a&amp;qlt=95" TargetMode="External"/><Relationship Id="rId874" Type="http://schemas.openxmlformats.org/officeDocument/2006/relationships/hyperlink" Target="https://www.bing.com/images/search?form=xlimg&amp;q=denov" TargetMode="External"/><Relationship Id="rId2348" Type="http://schemas.openxmlformats.org/officeDocument/2006/relationships/hyperlink" Target="https://www.bing.com/images/search?form=xlimg&amp;q=reims" TargetMode="External"/><Relationship Id="rId2555" Type="http://schemas.openxmlformats.org/officeDocument/2006/relationships/hyperlink" Target="https://www.bing.com/th?id=AMMS_1b174dc38cedf0f85914216758ca0fce&amp;qlt=95" TargetMode="External"/><Relationship Id="rId527" Type="http://schemas.openxmlformats.org/officeDocument/2006/relationships/hyperlink" Target="https://www.bing.com/th?id=AMMS_88f924b0ebb489cba3075a1dd10dd12a&amp;qlt=95" TargetMode="External"/><Relationship Id="rId734" Type="http://schemas.openxmlformats.org/officeDocument/2006/relationships/hyperlink" Target="https://www.bing.com/images/search?form=xlimg&amp;q=surabaya" TargetMode="External"/><Relationship Id="rId941" Type="http://schemas.openxmlformats.org/officeDocument/2006/relationships/hyperlink" Target="https://www.bing.com/th?id=AMMS_70b0a48f04bec204b0c9fa32369815d5&amp;qlt=95" TargetMode="External"/><Relationship Id="rId1157" Type="http://schemas.openxmlformats.org/officeDocument/2006/relationships/hyperlink" Target="https://www.bing.com/th?id=AMMS_8ade643f7605dfd1c2254ff7ab478d86&amp;qlt=95" TargetMode="External"/><Relationship Id="rId1364" Type="http://schemas.openxmlformats.org/officeDocument/2006/relationships/hyperlink" Target="https://www.bing.com/images/search?form=xlimg&amp;q=esslingen+am+neckar" TargetMode="External"/><Relationship Id="rId1571" Type="http://schemas.openxmlformats.org/officeDocument/2006/relationships/hyperlink" Target="https://www.bing.com/th?id=AMMS_ca5c572375b2845e82dfe4658f5f6199&amp;qlt=95" TargetMode="External"/><Relationship Id="rId2208" Type="http://schemas.openxmlformats.org/officeDocument/2006/relationships/hyperlink" Target="https://www.bing.com/images/search?form=xlimg&amp;q=waveney+england" TargetMode="External"/><Relationship Id="rId2415" Type="http://schemas.openxmlformats.org/officeDocument/2006/relationships/hyperlink" Target="https://www.bing.com/th?id=AMMS_58ada0aa7b3da9fd1a3906d429bb1d11&amp;qlt=95" TargetMode="External"/><Relationship Id="rId70" Type="http://schemas.openxmlformats.org/officeDocument/2006/relationships/hyperlink" Target="https://www.bing.com/images/search?form=xlimg&amp;q=iran" TargetMode="External"/><Relationship Id="rId801" Type="http://schemas.openxmlformats.org/officeDocument/2006/relationships/hyperlink" Target="https://www.bing.com/th?id=AMMS_d915235baff05dd41085f1a2b0792c73&amp;qlt=95" TargetMode="External"/><Relationship Id="rId1017" Type="http://schemas.openxmlformats.org/officeDocument/2006/relationships/hyperlink" Target="https://www.bing.com/th?id=AMMS_056af815862de180cc0705f9520428ca&amp;qlt=95" TargetMode="External"/><Relationship Id="rId1224" Type="http://schemas.openxmlformats.org/officeDocument/2006/relationships/hyperlink" Target="https://www.bing.com/images/search?form=xlimg&amp;q=zagreb" TargetMode="External"/><Relationship Id="rId1431" Type="http://schemas.openxmlformats.org/officeDocument/2006/relationships/hyperlink" Target="https://www.bing.com/th?id=AMMS_550cb3e0c6fd3cb71533cc670c1173b7&amp;qlt=95" TargetMode="External"/><Relationship Id="rId177" Type="http://schemas.openxmlformats.org/officeDocument/2006/relationships/hyperlink" Target="https://www.bing.com/th?id=AMMS_39c1ad40f7aa06d02ecc08f300599a05&amp;qlt=95" TargetMode="External"/><Relationship Id="rId384" Type="http://schemas.openxmlformats.org/officeDocument/2006/relationships/hyperlink" Target="https://www.bing.com/images/search?form=xlimg&amp;q=touba+senegal" TargetMode="External"/><Relationship Id="rId591" Type="http://schemas.openxmlformats.org/officeDocument/2006/relationships/hyperlink" Target="https://www.bing.com/th?id=AMMS_85e1adc77ea7db74df31d481c9e821eb&amp;qlt=95" TargetMode="External"/><Relationship Id="rId2065" Type="http://schemas.openxmlformats.org/officeDocument/2006/relationships/hyperlink" Target="https://www.bing.com/th?id=AMMS_2806451d1778b9a2f179cf979673bf4e&amp;qlt=95" TargetMode="External"/><Relationship Id="rId2272" Type="http://schemas.openxmlformats.org/officeDocument/2006/relationships/hyperlink" Target="https://www.bing.com/images/search?form=xlimg&amp;q=thanet" TargetMode="External"/><Relationship Id="rId244" Type="http://schemas.openxmlformats.org/officeDocument/2006/relationships/hyperlink" Target="https://www.bing.com/images/search?form=xlimg&amp;q=viran%c5%9fehir+turkey" TargetMode="External"/><Relationship Id="rId1081" Type="http://schemas.openxmlformats.org/officeDocument/2006/relationships/hyperlink" Target="https://www.bing.com/th?id=AMMS_b0b27c57de8ed8632df25de67de7a463&amp;qlt=95" TargetMode="External"/><Relationship Id="rId451" Type="http://schemas.openxmlformats.org/officeDocument/2006/relationships/hyperlink" Target="https://www.bing.com/th?id=AMMS_8d0110c6b194f184f357e3c5e618f4b8&amp;qlt=95" TargetMode="External"/><Relationship Id="rId2132" Type="http://schemas.openxmlformats.org/officeDocument/2006/relationships/hyperlink" Target="https://www.bing.com/images/search?form=xlimg&amp;q=lincoln+england" TargetMode="External"/><Relationship Id="rId104" Type="http://schemas.openxmlformats.org/officeDocument/2006/relationships/hyperlink" Target="https://www.bing.com/images/search?form=xlimg&amp;q=senegal" TargetMode="External"/><Relationship Id="rId311" Type="http://schemas.openxmlformats.org/officeDocument/2006/relationships/hyperlink" Target="https://www.bing.com/th?id=AMMS_779a9ff6e0c76c4c800558417e2d4283&amp;qlt=95" TargetMode="External"/><Relationship Id="rId1898" Type="http://schemas.openxmlformats.org/officeDocument/2006/relationships/hyperlink" Target="https://www.bing.com/images/search?form=xlimg&amp;q=wiesbaden" TargetMode="External"/><Relationship Id="rId1758" Type="http://schemas.openxmlformats.org/officeDocument/2006/relationships/hyperlink" Target="https://www.bing.com/images/search?form=xlimg&amp;q=ahmedabad" TargetMode="External"/><Relationship Id="rId1965" Type="http://schemas.openxmlformats.org/officeDocument/2006/relationships/hyperlink" Target="https://www.bing.com/th?id=AMMS_2de331295bbf79f389fbc2dcc155e1c9&amp;qlt=95" TargetMode="External"/><Relationship Id="rId1618" Type="http://schemas.openxmlformats.org/officeDocument/2006/relationships/hyperlink" Target="https://www.bing.com/images/search?form=xlimg&amp;q=monaco" TargetMode="External"/><Relationship Id="rId1825" Type="http://schemas.openxmlformats.org/officeDocument/2006/relationships/hyperlink" Target="https://www.bing.com/th?id=AMMS_b4bec57f82e302b9362d3e57e4f123c5&amp;qlt=95" TargetMode="External"/><Relationship Id="rId778" Type="http://schemas.openxmlformats.org/officeDocument/2006/relationships/hyperlink" Target="https://www.bing.com/images/search?form=xlimg&amp;q=mzuzu+malawi" TargetMode="External"/><Relationship Id="rId985" Type="http://schemas.openxmlformats.org/officeDocument/2006/relationships/hyperlink" Target="https://www.bing.com/th?id=AMMS_a3af05baa2285bb7709ae951e9e6f21d&amp;qlt=95" TargetMode="External"/><Relationship Id="rId2459" Type="http://schemas.openxmlformats.org/officeDocument/2006/relationships/hyperlink" Target="https://www.bing.com/th?id=AMMS_a4be311c4eb3b5bc283293cbdf2bb8ab&amp;qlt=95" TargetMode="External"/><Relationship Id="rId638" Type="http://schemas.openxmlformats.org/officeDocument/2006/relationships/hyperlink" Target="https://www.bing.com/images/search?form=xlimg&amp;q=muscat+oman" TargetMode="External"/><Relationship Id="rId845" Type="http://schemas.openxmlformats.org/officeDocument/2006/relationships/hyperlink" Target="https://www.bing.com/th?id=AMMS_71070b99cc72fa5444a693fed9fb45cf&amp;qlt=95" TargetMode="External"/><Relationship Id="rId1268" Type="http://schemas.openxmlformats.org/officeDocument/2006/relationships/hyperlink" Target="https://www.bing.com/images/search?form=xlimg&amp;q=aldwick+united+kingdom" TargetMode="External"/><Relationship Id="rId1475" Type="http://schemas.openxmlformats.org/officeDocument/2006/relationships/hyperlink" Target="https://www.bing.com/th?id=AMMS_a6ddd315736b0f7d8622dddf9dbf3e5d&amp;qlt=95" TargetMode="External"/><Relationship Id="rId1682" Type="http://schemas.openxmlformats.org/officeDocument/2006/relationships/hyperlink" Target="https://www.bing.com/images/search?form=xlimg&amp;q=bra%c8%99ov" TargetMode="External"/><Relationship Id="rId2319" Type="http://schemas.openxmlformats.org/officeDocument/2006/relationships/hyperlink" Target="https://www.bing.com/th?id=AMMS_dd09e013319f7c29db97a89fc9548968&amp;qlt=95" TargetMode="External"/><Relationship Id="rId2526" Type="http://schemas.openxmlformats.org/officeDocument/2006/relationships/hyperlink" Target="https://www.bing.com/images/search?form=xlimg&amp;q=burgos" TargetMode="External"/><Relationship Id="rId705" Type="http://schemas.openxmlformats.org/officeDocument/2006/relationships/hyperlink" Target="https://www.bing.com/th?id=AMMS_a840086dc0f52d5124656d9db8200de1&amp;qlt=95" TargetMode="External"/><Relationship Id="rId1128" Type="http://schemas.openxmlformats.org/officeDocument/2006/relationships/hyperlink" Target="https://www.bing.com/images/search?form=xlimg&amp;q=bracknell" TargetMode="External"/><Relationship Id="rId1335" Type="http://schemas.openxmlformats.org/officeDocument/2006/relationships/hyperlink" Target="https://www.bing.com/th?id=AMMS_2ad0ade56cd9a367665478d324d193ae&amp;qlt=95" TargetMode="External"/><Relationship Id="rId1542" Type="http://schemas.openxmlformats.org/officeDocument/2006/relationships/hyperlink" Target="https://www.bing.com/images/search?form=xlimg&amp;q=babruysk" TargetMode="External"/><Relationship Id="rId912" Type="http://schemas.openxmlformats.org/officeDocument/2006/relationships/hyperlink" Target="https://www.bing.com/images/search?form=xlimg&amp;q=tamanrasset" TargetMode="External"/><Relationship Id="rId41" Type="http://schemas.openxmlformats.org/officeDocument/2006/relationships/hyperlink" Target="https://www.bing.com/th?id=AMMS_3bf67bba06af4fc7f9912f94fa5e5744&amp;qlt=95" TargetMode="External"/><Relationship Id="rId1402" Type="http://schemas.openxmlformats.org/officeDocument/2006/relationships/hyperlink" Target="https://www.bing.com/images/search?form=xlimg&amp;q=nijmegen" TargetMode="External"/><Relationship Id="rId288" Type="http://schemas.openxmlformats.org/officeDocument/2006/relationships/hyperlink" Target="https://www.bing.com/images/search?form=xlimg&amp;q=niamey" TargetMode="External"/><Relationship Id="rId495" Type="http://schemas.openxmlformats.org/officeDocument/2006/relationships/hyperlink" Target="https://www.bing.com/th?id=AMMS_443be87d7bda65ba9c4d87889c0ebb22&amp;qlt=95" TargetMode="External"/><Relationship Id="rId2176" Type="http://schemas.openxmlformats.org/officeDocument/2006/relationships/hyperlink" Target="https://www.bing.com/images/search?form=xlimg&amp;q=g%c3%b6ttingen+germany" TargetMode="External"/><Relationship Id="rId2383" Type="http://schemas.openxmlformats.org/officeDocument/2006/relationships/hyperlink" Target="https://www.bing.com/th?id=AMMS_a2a6ba61f4f9ec5bd9306f2b76db2b8e&amp;qlt=95" TargetMode="External"/><Relationship Id="rId148" Type="http://schemas.openxmlformats.org/officeDocument/2006/relationships/hyperlink" Target="https://www.bing.com/images/search?form=xlimg&amp;q=mexico+city" TargetMode="External"/><Relationship Id="rId355" Type="http://schemas.openxmlformats.org/officeDocument/2006/relationships/hyperlink" Target="https://www.bing.com/th?id=AMMS_78a98e613e5ca9b61ad5787f5d515ed5&amp;qlt=95" TargetMode="External"/><Relationship Id="rId562" Type="http://schemas.openxmlformats.org/officeDocument/2006/relationships/hyperlink" Target="https://www.bing.com/images/search?form=xlimg&amp;q=bandung" TargetMode="External"/><Relationship Id="rId1192" Type="http://schemas.openxmlformats.org/officeDocument/2006/relationships/hyperlink" Target="https://www.bing.com/images/search?form=xlimg&amp;q=southend-on-sea" TargetMode="External"/><Relationship Id="rId2036" Type="http://schemas.openxmlformats.org/officeDocument/2006/relationships/hyperlink" Target="https://www.bing.com/images/search?form=xlimg&amp;q=heraklion" TargetMode="External"/><Relationship Id="rId2243" Type="http://schemas.openxmlformats.org/officeDocument/2006/relationships/hyperlink" Target="https://www.bing.com/th?id=AMMS_fd446db5dc5ca485acb56a9880c02274&amp;qlt=95" TargetMode="External"/><Relationship Id="rId2450" Type="http://schemas.openxmlformats.org/officeDocument/2006/relationships/hyperlink" Target="https://www.bing.com/images/search?form=xlimg&amp;q=lyon" TargetMode="External"/><Relationship Id="rId215" Type="http://schemas.openxmlformats.org/officeDocument/2006/relationships/hyperlink" Target="https://www.bing.com/th?id=AMMS_6805f2e04d4deb776ff3e06789f4b332&amp;qlt=95" TargetMode="External"/><Relationship Id="rId422" Type="http://schemas.openxmlformats.org/officeDocument/2006/relationships/hyperlink" Target="https://www.bing.com/images/search?form=xlimg&amp;q=nyanza+district+rwanda" TargetMode="External"/><Relationship Id="rId1052" Type="http://schemas.openxmlformats.org/officeDocument/2006/relationships/hyperlink" Target="https://www.bing.com/images/search?form=xlimg&amp;q=pozzuoli" TargetMode="External"/><Relationship Id="rId2103" Type="http://schemas.openxmlformats.org/officeDocument/2006/relationships/hyperlink" Target="https://www.bing.com/th?id=AMMS_db1cae0ffd8fa0c9f4b8070a5aee41af&amp;qlt=95" TargetMode="External"/><Relationship Id="rId2310" Type="http://schemas.openxmlformats.org/officeDocument/2006/relationships/hyperlink" Target="https://www.bing.com/images/search?form=xlimg&amp;q=innsbruck" TargetMode="External"/><Relationship Id="rId1869" Type="http://schemas.openxmlformats.org/officeDocument/2006/relationships/hyperlink" Target="https://www.bing.com/th?id=AMMS_f5d3bef4006515b8151e721c7ffca401&amp;qlt=95" TargetMode="External"/><Relationship Id="rId1729" Type="http://schemas.openxmlformats.org/officeDocument/2006/relationships/hyperlink" Target="https://www.bing.com/th?id=AMMS_bf626a8ebf83454ff34418f22be1a635&amp;qlt=95" TargetMode="External"/><Relationship Id="rId1936" Type="http://schemas.openxmlformats.org/officeDocument/2006/relationships/hyperlink" Target="https://www.bing.com/images/search?form=xlimg&amp;q=santiago+de+compostela+spain" TargetMode="External"/><Relationship Id="rId2198" Type="http://schemas.openxmlformats.org/officeDocument/2006/relationships/hyperlink" Target="https://www.bing.com/images/search?form=xlimg&amp;q=bordeaux" TargetMode="External"/><Relationship Id="rId377" Type="http://schemas.openxmlformats.org/officeDocument/2006/relationships/hyperlink" Target="https://www.bing.com/th?id=AMMS_91a0c44573c7255f7aa20a5db85b20ad&amp;qlt=95" TargetMode="External"/><Relationship Id="rId584" Type="http://schemas.openxmlformats.org/officeDocument/2006/relationships/hyperlink" Target="https://www.bing.com/images/search?form=xlimg&amp;q=zahl%c3%a9+lebanon" TargetMode="External"/><Relationship Id="rId2058" Type="http://schemas.openxmlformats.org/officeDocument/2006/relationships/hyperlink" Target="https://www.bing.com/images/search?form=xlimg&amp;q=d%c3%bcren+germany" TargetMode="External"/><Relationship Id="rId2265" Type="http://schemas.openxmlformats.org/officeDocument/2006/relationships/hyperlink" Target="https://www.bing.com/th?id=AMMS_b25264eb5c1f5a0ac2c06440dd4ebcda&amp;qlt=95" TargetMode="External"/><Relationship Id="rId5" Type="http://schemas.openxmlformats.org/officeDocument/2006/relationships/hyperlink" Target="https://www.bing.com/th?id=AMMS_9df9b404873b07cd1831c87399ee86ee&amp;qlt=95" TargetMode="External"/><Relationship Id="rId237" Type="http://schemas.openxmlformats.org/officeDocument/2006/relationships/hyperlink" Target="https://www.bing.com/th?id=AMMS_bd7a6cc92f973450c48d3a53484ba10a&amp;qlt=95" TargetMode="External"/><Relationship Id="rId791" Type="http://schemas.openxmlformats.org/officeDocument/2006/relationships/hyperlink" Target="https://www.bing.com/th?id=AMMS_594300bc6b9c6fdd6a07580a0f00b506&amp;qlt=95" TargetMode="External"/><Relationship Id="rId889" Type="http://schemas.openxmlformats.org/officeDocument/2006/relationships/hyperlink" Target="https://www.bing.com/th?id=AMMS_52b07c5bb98cef3b4e7e2fac16793500&amp;qlt=95" TargetMode="External"/><Relationship Id="rId1074" Type="http://schemas.openxmlformats.org/officeDocument/2006/relationships/hyperlink" Target="https://www.bing.com/images/search?form=xlimg&amp;q=hamburg+germany" TargetMode="External"/><Relationship Id="rId2472" Type="http://schemas.openxmlformats.org/officeDocument/2006/relationships/hyperlink" Target="https://www.bing.com/images/search?form=xlimg&amp;q=dunkirk+city" TargetMode="External"/><Relationship Id="rId444" Type="http://schemas.openxmlformats.org/officeDocument/2006/relationships/hyperlink" Target="https://www.bing.com/images/search?form=xlimg&amp;q=japan" TargetMode="External"/><Relationship Id="rId651" Type="http://schemas.openxmlformats.org/officeDocument/2006/relationships/hyperlink" Target="https://www.bing.com/th?id=AMMS_1e271a6ce3da8e89af140e124d4f80cd&amp;qlt=95" TargetMode="External"/><Relationship Id="rId749" Type="http://schemas.openxmlformats.org/officeDocument/2006/relationships/hyperlink" Target="https://www.bing.com/th?id=AMMS_82ccdfc5fbe89e1cdf2379f44b0289fe&amp;qlt=95" TargetMode="External"/><Relationship Id="rId1281" Type="http://schemas.openxmlformats.org/officeDocument/2006/relationships/hyperlink" Target="https://www.bing.com/th?id=AMMS_244d13c167ae1e98d8871226deb2fcdc&amp;qlt=95" TargetMode="External"/><Relationship Id="rId1379" Type="http://schemas.openxmlformats.org/officeDocument/2006/relationships/hyperlink" Target="https://www.bing.com/th?id=AMMS_40de4728e007c0760bb93b9955292e68&amp;qlt=95" TargetMode="External"/><Relationship Id="rId1586" Type="http://schemas.openxmlformats.org/officeDocument/2006/relationships/hyperlink" Target="https://www.bing.com/images/search?form=xlimg&amp;q=lelystad" TargetMode="External"/><Relationship Id="rId2125" Type="http://schemas.openxmlformats.org/officeDocument/2006/relationships/hyperlink" Target="https://www.bing.com/th?id=AMMS_8bec24f67fa46070756058c20067b078&amp;qlt=95" TargetMode="External"/><Relationship Id="rId2332" Type="http://schemas.openxmlformats.org/officeDocument/2006/relationships/hyperlink" Target="https://www.bing.com/images/search?form=xlimg&amp;q=santa+cruz+de+tenerife" TargetMode="External"/><Relationship Id="rId304" Type="http://schemas.openxmlformats.org/officeDocument/2006/relationships/hyperlink" Target="https://www.bing.com/images/search?form=xlimg&amp;q=kenya" TargetMode="External"/><Relationship Id="rId511" Type="http://schemas.openxmlformats.org/officeDocument/2006/relationships/hyperlink" Target="https://www.bing.com/th?id=AMMS_0220ee8b07c0a5990c0613492b22e4bc&amp;qlt=95" TargetMode="External"/><Relationship Id="rId609" Type="http://schemas.openxmlformats.org/officeDocument/2006/relationships/hyperlink" Target="https://www.bing.com/th?id=AMMS_0e872e1bc5dc37648c0065975f505825&amp;qlt=95" TargetMode="External"/><Relationship Id="rId956" Type="http://schemas.openxmlformats.org/officeDocument/2006/relationships/hyperlink" Target="https://www.bing.com/images/search?form=xlimg&amp;q=south+korea" TargetMode="External"/><Relationship Id="rId1141" Type="http://schemas.openxmlformats.org/officeDocument/2006/relationships/hyperlink" Target="https://www.bing.com/th?id=AMMS_28449ba0a6811d9bf848e572738673b3&amp;qlt=95" TargetMode="External"/><Relationship Id="rId1239" Type="http://schemas.openxmlformats.org/officeDocument/2006/relationships/hyperlink" Target="https://www.bing.com/th?id=AMMS_3c2e4e8ade3abb192757a327caff6cd7&amp;qlt=95" TargetMode="External"/><Relationship Id="rId1793" Type="http://schemas.openxmlformats.org/officeDocument/2006/relationships/hyperlink" Target="https://www.bing.com/th?id=AMMS_df9374b5860c0b2044d257412defd634&amp;qlt=95" TargetMode="External"/><Relationship Id="rId85" Type="http://schemas.openxmlformats.org/officeDocument/2006/relationships/hyperlink" Target="https://www.bing.com/th?id=AMMS_f4318c8648ac38ef24f748dce5f3286a&amp;qlt=95" TargetMode="External"/><Relationship Id="rId816" Type="http://schemas.openxmlformats.org/officeDocument/2006/relationships/hyperlink" Target="https://www.bing.com/images/search?form=xlimg&amp;q=gujranwala" TargetMode="External"/><Relationship Id="rId1001" Type="http://schemas.openxmlformats.org/officeDocument/2006/relationships/hyperlink" Target="https://www.bing.com/th?id=AMMS_41021aababa8f4f60088f045a1cfdc85&amp;qlt=95" TargetMode="External"/><Relationship Id="rId1446" Type="http://schemas.openxmlformats.org/officeDocument/2006/relationships/hyperlink" Target="https://www.bing.com/images/search?form=xlimg&amp;q=perugia" TargetMode="External"/><Relationship Id="rId1653" Type="http://schemas.openxmlformats.org/officeDocument/2006/relationships/hyperlink" Target="https://www.bing.com/th?id=AMMS_5fe62fc42ab91e93e26d74a2cbfee48b&amp;qlt=95" TargetMode="External"/><Relationship Id="rId1860" Type="http://schemas.openxmlformats.org/officeDocument/2006/relationships/hyperlink" Target="https://www.bing.com/images/search?form=xlimg&amp;q=eindhoven" TargetMode="External"/><Relationship Id="rId1306" Type="http://schemas.openxmlformats.org/officeDocument/2006/relationships/hyperlink" Target="https://www.bing.com/images/search?form=xlimg&amp;q=oslo+norway" TargetMode="External"/><Relationship Id="rId1513" Type="http://schemas.openxmlformats.org/officeDocument/2006/relationships/hyperlink" Target="https://www.bing.com/th?id=AMMS_40f696a669dfdd6dc6f2b79eac262939&amp;qlt=95" TargetMode="External"/><Relationship Id="rId1720" Type="http://schemas.openxmlformats.org/officeDocument/2006/relationships/hyperlink" Target="https://www.bing.com/images/search?form=xlimg&amp;q=sivas" TargetMode="External"/><Relationship Id="rId1958" Type="http://schemas.openxmlformats.org/officeDocument/2006/relationships/hyperlink" Target="https://www.bing.com/images/search?form=xlimg&amp;q=amora+portugal" TargetMode="External"/><Relationship Id="rId12" Type="http://schemas.openxmlformats.org/officeDocument/2006/relationships/hyperlink" Target="https://www.bing.com/images/search?form=xlimg&amp;q=kabul" TargetMode="External"/><Relationship Id="rId1818" Type="http://schemas.openxmlformats.org/officeDocument/2006/relationships/hyperlink" Target="https://www.bing.com/images/search?form=xlimg&amp;q=uzunk%c3%b6pr%c3%bc+edirne+turkey" TargetMode="External"/><Relationship Id="rId161" Type="http://schemas.openxmlformats.org/officeDocument/2006/relationships/hyperlink" Target="https://www.bing.com/th?id=AMMS_55c844b602131147d9ae3dda47451b4f&amp;qlt=95" TargetMode="External"/><Relationship Id="rId399" Type="http://schemas.openxmlformats.org/officeDocument/2006/relationships/hyperlink" Target="https://www.bing.com/th?id=AMMS_33ce264b0ece516036a97a3525a9981b&amp;qlt=95" TargetMode="External"/><Relationship Id="rId2287" Type="http://schemas.openxmlformats.org/officeDocument/2006/relationships/hyperlink" Target="https://www.bing.com/th?id=AMMS_6e8f9a12382467f687315d9ff9c30282&amp;qlt=95" TargetMode="External"/><Relationship Id="rId2494" Type="http://schemas.openxmlformats.org/officeDocument/2006/relationships/hyperlink" Target="https://www.bing.com/images/search?form=xlimg&amp;q=arras+france" TargetMode="External"/><Relationship Id="rId259" Type="http://schemas.openxmlformats.org/officeDocument/2006/relationships/hyperlink" Target="https://www.bing.com/th?id=AMMS_814963aef2363098df013811f088ad64&amp;qlt=95" TargetMode="External"/><Relationship Id="rId466" Type="http://schemas.openxmlformats.org/officeDocument/2006/relationships/hyperlink" Target="https://www.bing.com/images/search?form=xlimg&amp;q=batticaloa" TargetMode="External"/><Relationship Id="rId673" Type="http://schemas.openxmlformats.org/officeDocument/2006/relationships/hyperlink" Target="https://www.bing.com/th?id=AMMS_13cce0be62527c2c365446e4d1b0a726&amp;qlt=95" TargetMode="External"/><Relationship Id="rId880" Type="http://schemas.openxmlformats.org/officeDocument/2006/relationships/hyperlink" Target="https://www.bing.com/images/search?form=xlimg&amp;q=nampula+mozambique" TargetMode="External"/><Relationship Id="rId1096" Type="http://schemas.openxmlformats.org/officeDocument/2006/relationships/hyperlink" Target="https://www.bing.com/images/search?form=xlimg&amp;q=lithuania" TargetMode="External"/><Relationship Id="rId2147" Type="http://schemas.openxmlformats.org/officeDocument/2006/relationships/hyperlink" Target="https://www.bing.com/th?id=AMMS_aceca12a76752bbaffc324aabbee8188&amp;qlt=95" TargetMode="External"/><Relationship Id="rId2354" Type="http://schemas.openxmlformats.org/officeDocument/2006/relationships/hyperlink" Target="https://www.bing.com/images/search?form=xlimg&amp;q=boulogne" TargetMode="External"/><Relationship Id="rId2561" Type="http://schemas.openxmlformats.org/officeDocument/2006/relationships/hyperlink" Target="https://www.bing.com/th?id=AMMS_478ae66b1036f56a410874dd99431751&amp;qlt=95" TargetMode="External"/><Relationship Id="rId119" Type="http://schemas.openxmlformats.org/officeDocument/2006/relationships/hyperlink" Target="https://www.bing.com/th?id=AMMS_ea64babd351b0ec5721355814851c88a&amp;qlt=95" TargetMode="External"/><Relationship Id="rId326" Type="http://schemas.openxmlformats.org/officeDocument/2006/relationships/hyperlink" Target="https://www.bing.com/images/search?form=xlimg&amp;q=ranson+west+virginia" TargetMode="External"/><Relationship Id="rId533" Type="http://schemas.openxmlformats.org/officeDocument/2006/relationships/hyperlink" Target="https://www.bing.com/th?id=AMMS_512d1a9b0243db44657790b388af78ae&amp;qlt=95" TargetMode="External"/><Relationship Id="rId978" Type="http://schemas.openxmlformats.org/officeDocument/2006/relationships/hyperlink" Target="https://www.bing.com/images/search?form=xlimg&amp;q=holgu%c3%adn" TargetMode="External"/><Relationship Id="rId1163" Type="http://schemas.openxmlformats.org/officeDocument/2006/relationships/hyperlink" Target="https://www.bing.com/th?id=AMMS_d4c969efedfcb97d40bc48bc2c84e0c1&amp;qlt=95" TargetMode="External"/><Relationship Id="rId1370" Type="http://schemas.openxmlformats.org/officeDocument/2006/relationships/hyperlink" Target="https://www.bing.com/images/search?form=xlimg&amp;q=rijeka" TargetMode="External"/><Relationship Id="rId2007" Type="http://schemas.openxmlformats.org/officeDocument/2006/relationships/hyperlink" Target="https://www.bing.com/th?id=AMMS_f7067e71c27e1050e9e128425f194e4d&amp;qlt=95" TargetMode="External"/><Relationship Id="rId2214" Type="http://schemas.openxmlformats.org/officeDocument/2006/relationships/hyperlink" Target="https://www.bing.com/images/search?form=xlimg&amp;q=m%c3%b6nchengladbach+germany" TargetMode="External"/><Relationship Id="rId740" Type="http://schemas.openxmlformats.org/officeDocument/2006/relationships/hyperlink" Target="https://www.bing.com/images/search?form=xlimg&amp;q=hebron" TargetMode="External"/><Relationship Id="rId838" Type="http://schemas.openxmlformats.org/officeDocument/2006/relationships/hyperlink" Target="https://www.bing.com/images/search?form=xlimg&amp;q=iraq" TargetMode="External"/><Relationship Id="rId1023" Type="http://schemas.openxmlformats.org/officeDocument/2006/relationships/hyperlink" Target="https://www.bing.com/th?id=AMMS_c846d09a928c7bd7c13bf5c3f68de733&amp;qlt=95" TargetMode="External"/><Relationship Id="rId1468" Type="http://schemas.openxmlformats.org/officeDocument/2006/relationships/hyperlink" Target="https://www.bing.com/images/search?form=xlimg&amp;q=zilina" TargetMode="External"/><Relationship Id="rId1675" Type="http://schemas.openxmlformats.org/officeDocument/2006/relationships/hyperlink" Target="https://www.bing.com/th?id=AMMS_91e2bcde8eba4f741564e7c20383c48d&amp;qlt=95" TargetMode="External"/><Relationship Id="rId1882" Type="http://schemas.openxmlformats.org/officeDocument/2006/relationships/hyperlink" Target="https://www.bing.com/images/search?form=xlimg&amp;q=heilbronn" TargetMode="External"/><Relationship Id="rId2421" Type="http://schemas.openxmlformats.org/officeDocument/2006/relationships/hyperlink" Target="https://www.bing.com/th?id=AMMS_3329f23fa436863a478d775f5406d421&amp;qlt=95" TargetMode="External"/><Relationship Id="rId2519" Type="http://schemas.openxmlformats.org/officeDocument/2006/relationships/hyperlink" Target="https://www.bing.com/th?id=AMMS_9afa697661b82e9472365a2ced4d2fca&amp;qlt=95" TargetMode="External"/><Relationship Id="rId600" Type="http://schemas.openxmlformats.org/officeDocument/2006/relationships/hyperlink" Target="https://www.bing.com/images/search?form=xlimg&amp;q=changsha" TargetMode="External"/><Relationship Id="rId1230" Type="http://schemas.openxmlformats.org/officeDocument/2006/relationships/hyperlink" Target="https://www.bing.com/images/search?form=xlimg&amp;q=copenhagen+denmark" TargetMode="External"/><Relationship Id="rId1328" Type="http://schemas.openxmlformats.org/officeDocument/2006/relationships/hyperlink" Target="https://www.bing.com/images/search?form=xlimg&amp;q=debrecen" TargetMode="External"/><Relationship Id="rId1535" Type="http://schemas.openxmlformats.org/officeDocument/2006/relationships/hyperlink" Target="https://www.bing.com/th?id=AMMS_c75cf36b7d4c0f92693dfbb9d67ab1d9&amp;qlt=95" TargetMode="External"/><Relationship Id="rId905" Type="http://schemas.openxmlformats.org/officeDocument/2006/relationships/hyperlink" Target="https://www.bing.com/th?id=AMMS_89d5976fda868bd7cf8fae194b3743a8&amp;qlt=95" TargetMode="External"/><Relationship Id="rId1742" Type="http://schemas.openxmlformats.org/officeDocument/2006/relationships/hyperlink" Target="https://www.bing.com/images/search?form=xlimg&amp;q=greve+strand+denmark" TargetMode="External"/><Relationship Id="rId34" Type="http://schemas.openxmlformats.org/officeDocument/2006/relationships/hyperlink" Target="https://www.bing.com/images/search?form=xlimg&amp;q=indonesia" TargetMode="External"/><Relationship Id="rId1602" Type="http://schemas.openxmlformats.org/officeDocument/2006/relationships/hyperlink" Target="https://www.bing.com/images/search?form=xlimg&amp;q=la+seyne-sur-mer+%22provence+alpes+cote%22+%22d+azur%22" TargetMode="External"/><Relationship Id="rId183" Type="http://schemas.openxmlformats.org/officeDocument/2006/relationships/hyperlink" Target="https://www.bing.com/th?id=AMMS_658170f86ca69a38c0d5b71a4c638789&amp;qlt=95" TargetMode="External"/><Relationship Id="rId390" Type="http://schemas.openxmlformats.org/officeDocument/2006/relationships/hyperlink" Target="https://www.bing.com/images/search?form=xlimg&amp;q=tabuk%2c+saudi+arabia" TargetMode="External"/><Relationship Id="rId1907" Type="http://schemas.openxmlformats.org/officeDocument/2006/relationships/hyperlink" Target="https://www.bing.com/th?id=AMMS_ba01eeffb799512f47f6f87964675ce7&amp;qlt=95" TargetMode="External"/><Relationship Id="rId2071" Type="http://schemas.openxmlformats.org/officeDocument/2006/relationships/hyperlink" Target="https://www.bing.com/th?id=AMMS_af0af61529eee3e1b090db9a610d421e&amp;qlt=95" TargetMode="External"/><Relationship Id="rId250" Type="http://schemas.openxmlformats.org/officeDocument/2006/relationships/hyperlink" Target="https://www.bing.com/images/search?form=xlimg&amp;q=doha" TargetMode="External"/><Relationship Id="rId488" Type="http://schemas.openxmlformats.org/officeDocument/2006/relationships/hyperlink" Target="https://www.bing.com/images/search?form=xlimg&amp;q=tachileik+myanmar" TargetMode="External"/><Relationship Id="rId695" Type="http://schemas.openxmlformats.org/officeDocument/2006/relationships/hyperlink" Target="https://www.bing.com/th?id=AMMS_ae47eb9fcfda41de3c643bf4c4264e76&amp;qlt=95" TargetMode="External"/><Relationship Id="rId2169" Type="http://schemas.openxmlformats.org/officeDocument/2006/relationships/hyperlink" Target="https://www.bing.com/th?id=AMMS_99947fb3a3d5f337a560ec5762fe29c6&amp;qlt=95" TargetMode="External"/><Relationship Id="rId2376" Type="http://schemas.openxmlformats.org/officeDocument/2006/relationships/hyperlink" Target="https://www.bing.com/images/search?form=xlimg&amp;q=set%c3%babal" TargetMode="External"/><Relationship Id="rId110" Type="http://schemas.openxmlformats.org/officeDocument/2006/relationships/hyperlink" Target="https://www.bing.com/images/search?form=xlimg&amp;q=m%27bour+senegal" TargetMode="External"/><Relationship Id="rId348" Type="http://schemas.openxmlformats.org/officeDocument/2006/relationships/hyperlink" Target="https://www.bing.com/images/search?form=xlimg&amp;q=amsterdam" TargetMode="External"/><Relationship Id="rId555" Type="http://schemas.openxmlformats.org/officeDocument/2006/relationships/hyperlink" Target="https://www.bing.com/th?id=AMMS_76009dfa45efdc8cfa4be7aef90f1388&amp;qlt=95" TargetMode="External"/><Relationship Id="rId762" Type="http://schemas.openxmlformats.org/officeDocument/2006/relationships/hyperlink" Target="https://www.bing.com/images/search?form=xlimg&amp;q=ar+rass+saudi+arabia" TargetMode="External"/><Relationship Id="rId1185" Type="http://schemas.openxmlformats.org/officeDocument/2006/relationships/hyperlink" Target="https://www.bing.com/th?id=AMMS_68590318fa11c18504b4f6096cf8b921&amp;qlt=95" TargetMode="External"/><Relationship Id="rId1392" Type="http://schemas.openxmlformats.org/officeDocument/2006/relationships/hyperlink" Target="https://www.bing.com/images/search?form=xlimg&amp;q=livingston+united+kingdom" TargetMode="External"/><Relationship Id="rId2029" Type="http://schemas.openxmlformats.org/officeDocument/2006/relationships/hyperlink" Target="https://www.bing.com/th?id=AMMS_4be3601f48f167b4a81488a99d1221aa&amp;qlt=95" TargetMode="External"/><Relationship Id="rId2236" Type="http://schemas.openxmlformats.org/officeDocument/2006/relationships/hyperlink" Target="https://www.bing.com/images/search?form=xlimg&amp;q=ashford+kent" TargetMode="External"/><Relationship Id="rId2443" Type="http://schemas.openxmlformats.org/officeDocument/2006/relationships/hyperlink" Target="https://www.bing.com/th?id=AMMS_cf4ff1c5babf28456d0a3d4c195e4ce3&amp;qlt=95" TargetMode="External"/><Relationship Id="rId208" Type="http://schemas.openxmlformats.org/officeDocument/2006/relationships/hyperlink" Target="https://www.bing.com/images/search?form=xlimg&amp;q=belarus" TargetMode="External"/><Relationship Id="rId415" Type="http://schemas.openxmlformats.org/officeDocument/2006/relationships/hyperlink" Target="https://www.bing.com/th?id=AMMS_3763e74a33251a192326326e8fd2dacf&amp;qlt=95" TargetMode="External"/><Relationship Id="rId622" Type="http://schemas.openxmlformats.org/officeDocument/2006/relationships/hyperlink" Target="https://www.bing.com/images/search?form=xlimg&amp;q=lubumbashi" TargetMode="External"/><Relationship Id="rId1045" Type="http://schemas.openxmlformats.org/officeDocument/2006/relationships/hyperlink" Target="https://www.bing.com/th?id=AMMS_d2a54266e95ac15de6144852c6996102&amp;qlt=95" TargetMode="External"/><Relationship Id="rId1252" Type="http://schemas.openxmlformats.org/officeDocument/2006/relationships/hyperlink" Target="https://www.bing.com/images/search?form=xlimg&amp;q=tauranga" TargetMode="External"/><Relationship Id="rId1697" Type="http://schemas.openxmlformats.org/officeDocument/2006/relationships/hyperlink" Target="https://www.bing.com/th?id=AMMS_35d153e145cc64bffc86b67d38e23831&amp;qlt=95" TargetMode="External"/><Relationship Id="rId2303" Type="http://schemas.openxmlformats.org/officeDocument/2006/relationships/hyperlink" Target="https://www.bing.com/th?id=AMMS_8eb59d6e4910dcb9c0f0625926d7b952&amp;qlt=95" TargetMode="External"/><Relationship Id="rId2510" Type="http://schemas.openxmlformats.org/officeDocument/2006/relationships/hyperlink" Target="https://www.bing.com/images/search?form=xlimg&amp;q=messina" TargetMode="External"/><Relationship Id="rId927" Type="http://schemas.openxmlformats.org/officeDocument/2006/relationships/hyperlink" Target="https://www.bing.com/th?id=AMMS_1fbbe7bd57d47fe37fba0fddadb41d63&amp;qlt=95" TargetMode="External"/><Relationship Id="rId1112" Type="http://schemas.openxmlformats.org/officeDocument/2006/relationships/hyperlink" Target="https://www.bing.com/images/search?form=xlimg&amp;q=yvelines" TargetMode="External"/><Relationship Id="rId1557" Type="http://schemas.openxmlformats.org/officeDocument/2006/relationships/hyperlink" Target="https://www.bing.com/th?id=AMMS_6e935e4da9f60a48332f1ce9f61e0d73&amp;qlt=95" TargetMode="External"/><Relationship Id="rId1764" Type="http://schemas.openxmlformats.org/officeDocument/2006/relationships/hyperlink" Target="https://www.bing.com/images/search?form=xlimg&amp;q=mazyr+belarus" TargetMode="External"/><Relationship Id="rId1971" Type="http://schemas.openxmlformats.org/officeDocument/2006/relationships/hyperlink" Target="https://www.bing.com/th?id=AMMS_7811bdf7e6cad7106e207ab9e66cbc31&amp;qlt=95" TargetMode="External"/><Relationship Id="rId56" Type="http://schemas.openxmlformats.org/officeDocument/2006/relationships/hyperlink" Target="https://www.bing.com/images/search?form=xlimg&amp;q=beijing" TargetMode="External"/><Relationship Id="rId1417" Type="http://schemas.openxmlformats.org/officeDocument/2006/relationships/hyperlink" Target="https://www.bing.com/th?id=AMMS_dee51796d40ee36942bea8ec191c9366&amp;qlt=95" TargetMode="External"/><Relationship Id="rId1624" Type="http://schemas.openxmlformats.org/officeDocument/2006/relationships/hyperlink" Target="https://www.bing.com/images/search?form=xlimg&amp;q=erfurt" TargetMode="External"/><Relationship Id="rId1831" Type="http://schemas.openxmlformats.org/officeDocument/2006/relationships/hyperlink" Target="https://www.bing.com/th?id=AMMS_b16a45396c42083d2559b0a7260685ac&amp;qlt=95" TargetMode="External"/><Relationship Id="rId1929" Type="http://schemas.openxmlformats.org/officeDocument/2006/relationships/hyperlink" Target="https://www.bing.com/th?id=AMMS_436e22522da9f794edd8320025c65aeb&amp;qlt=95" TargetMode="External"/><Relationship Id="rId2093" Type="http://schemas.openxmlformats.org/officeDocument/2006/relationships/hyperlink" Target="https://www.bing.com/th?id=AMMS_192d40a877e0008c8562410c2a81a889&amp;qlt=95" TargetMode="External"/><Relationship Id="rId2398" Type="http://schemas.openxmlformats.org/officeDocument/2006/relationships/hyperlink" Target="https://www.bing.com/images/search?form=xlimg&amp;q=weston-super-mare" TargetMode="External"/><Relationship Id="rId272" Type="http://schemas.openxmlformats.org/officeDocument/2006/relationships/hyperlink" Target="https://www.bing.com/images/search?form=xlimg&amp;q=pakistan" TargetMode="External"/><Relationship Id="rId577" Type="http://schemas.openxmlformats.org/officeDocument/2006/relationships/hyperlink" Target="https://www.bing.com/th?id=AMMS_839f5b126cff210cef3d890c41485cf9&amp;qlt=95" TargetMode="External"/><Relationship Id="rId2160" Type="http://schemas.openxmlformats.org/officeDocument/2006/relationships/hyperlink" Target="https://www.bing.com/images/search?form=xlimg&amp;q=luneburg" TargetMode="External"/><Relationship Id="rId2258" Type="http://schemas.openxmlformats.org/officeDocument/2006/relationships/hyperlink" Target="https://www.bing.com/images/search?form=xlimg&amp;q=bilbao" TargetMode="External"/><Relationship Id="rId132" Type="http://schemas.openxmlformats.org/officeDocument/2006/relationships/hyperlink" Target="https://www.bing.com/images/search?form=xlimg&amp;q=iowa" TargetMode="External"/><Relationship Id="rId784" Type="http://schemas.openxmlformats.org/officeDocument/2006/relationships/hyperlink" Target="https://www.bing.com/images/search?form=xlimg&amp;q=arusha" TargetMode="External"/><Relationship Id="rId991" Type="http://schemas.openxmlformats.org/officeDocument/2006/relationships/hyperlink" Target="https://www.bing.com/th?id=AMMS_ac8908915c419f184aacfa65ef21f230&amp;qlt=95" TargetMode="External"/><Relationship Id="rId1067" Type="http://schemas.openxmlformats.org/officeDocument/2006/relationships/hyperlink" Target="https://www.bing.com/th?id=AMMS_ddf441fd12015460d72af04fdb43bf3c&amp;qlt=95" TargetMode="External"/><Relationship Id="rId2020" Type="http://schemas.openxmlformats.org/officeDocument/2006/relationships/hyperlink" Target="https://www.bing.com/images/search?form=xlimg&amp;q=les+clayes-sous-bois+%22ile+de+france%22" TargetMode="External"/><Relationship Id="rId2465" Type="http://schemas.openxmlformats.org/officeDocument/2006/relationships/hyperlink" Target="https://www.bing.com/th?id=AMMS_f53f8c5004e2cbfc17057a107290e790&amp;qlt=95" TargetMode="External"/><Relationship Id="rId437" Type="http://schemas.openxmlformats.org/officeDocument/2006/relationships/hyperlink" Target="https://www.bing.com/th?id=AMMS_2c6d0e63e69362f450bca62082733384&amp;qlt=95" TargetMode="External"/><Relationship Id="rId644" Type="http://schemas.openxmlformats.org/officeDocument/2006/relationships/hyperlink" Target="https://www.bing.com/images/search?form=xlimg&amp;q=sanliurfa" TargetMode="External"/><Relationship Id="rId851" Type="http://schemas.openxmlformats.org/officeDocument/2006/relationships/hyperlink" Target="https://www.bing.com/th?id=AMMS_d14c6ae9ad1c9ff80046afc5cd63efe4&amp;qlt=95" TargetMode="External"/><Relationship Id="rId1274" Type="http://schemas.openxmlformats.org/officeDocument/2006/relationships/hyperlink" Target="https://www.bing.com/images/search?form=xlimg&amp;q=bangor+gwynedd" TargetMode="External"/><Relationship Id="rId1481" Type="http://schemas.openxmlformats.org/officeDocument/2006/relationships/hyperlink" Target="https://www.bing.com/th?id=AMMS_a6a43ec1f56825d7d55be2c831735125&amp;qlt=95" TargetMode="External"/><Relationship Id="rId1579" Type="http://schemas.openxmlformats.org/officeDocument/2006/relationships/hyperlink" Target="https://www.bing.com/th?id=AMMS_1b72ca73cb6469fafbc58815752cb2db&amp;qlt=95" TargetMode="External"/><Relationship Id="rId2118" Type="http://schemas.openxmlformats.org/officeDocument/2006/relationships/hyperlink" Target="https://www.bing.com/images/search?form=xlimg&amp;q=ulm+germany" TargetMode="External"/><Relationship Id="rId2325" Type="http://schemas.openxmlformats.org/officeDocument/2006/relationships/hyperlink" Target="https://www.bing.com/th?id=AMMS_128138f055c69045cf9173806d75586d&amp;qlt=95" TargetMode="External"/><Relationship Id="rId2532" Type="http://schemas.openxmlformats.org/officeDocument/2006/relationships/hyperlink" Target="https://www.bing.com/images/search?form=xlimg&amp;q=rosenheim" TargetMode="External"/><Relationship Id="rId504" Type="http://schemas.openxmlformats.org/officeDocument/2006/relationships/hyperlink" Target="https://www.bing.com/images/search?form=xlimg&amp;q=jalalabad" TargetMode="External"/><Relationship Id="rId711" Type="http://schemas.openxmlformats.org/officeDocument/2006/relationships/hyperlink" Target="https://www.bing.com/th?id=AMMS_ea35ee18deb30be586e54324d3d46c90&amp;qlt=95" TargetMode="External"/><Relationship Id="rId949" Type="http://schemas.openxmlformats.org/officeDocument/2006/relationships/hyperlink" Target="https://www.bing.com/th?id=AMMS_1e733931b62284e9d1521ec2dd9ecdf9&amp;qlt=95" TargetMode="External"/><Relationship Id="rId1134" Type="http://schemas.openxmlformats.org/officeDocument/2006/relationships/hyperlink" Target="https://www.bing.com/images/search?form=xlimg&amp;q=liverpool+england" TargetMode="External"/><Relationship Id="rId1341" Type="http://schemas.openxmlformats.org/officeDocument/2006/relationships/hyperlink" Target="https://www.bing.com/th?id=AMMS_2f36dd43264bb4097b53a1f7fa245c6b&amp;qlt=95" TargetMode="External"/><Relationship Id="rId1786" Type="http://schemas.openxmlformats.org/officeDocument/2006/relationships/hyperlink" Target="https://www.bing.com/images/search?form=xlimg&amp;q=bunbury+australia" TargetMode="External"/><Relationship Id="rId1993" Type="http://schemas.openxmlformats.org/officeDocument/2006/relationships/hyperlink" Target="https://www.bing.com/th?id=AMMS_e547824f8171f87f5c25e19a29a58640&amp;qlt=95" TargetMode="External"/><Relationship Id="rId78" Type="http://schemas.openxmlformats.org/officeDocument/2006/relationships/hyperlink" Target="https://www.bing.com/images/search?form=xlimg&amp;q=gombe+state+nigeria" TargetMode="External"/><Relationship Id="rId809" Type="http://schemas.openxmlformats.org/officeDocument/2006/relationships/hyperlink" Target="https://www.bing.com/th?id=AMMS_56cd4f9542bc0c8e87b93b4e05e35d06&amp;qlt=95" TargetMode="External"/><Relationship Id="rId1201" Type="http://schemas.openxmlformats.org/officeDocument/2006/relationships/hyperlink" Target="https://www.bing.com/th?id=AMMS_e14d2c7e87bf43360eae80f762b869f4&amp;qlt=95" TargetMode="External"/><Relationship Id="rId1439" Type="http://schemas.openxmlformats.org/officeDocument/2006/relationships/hyperlink" Target="https://www.bing.com/th?id=AMMS_4a66bd6d93d648a65e846881977d727e&amp;qlt=95" TargetMode="External"/><Relationship Id="rId1646" Type="http://schemas.openxmlformats.org/officeDocument/2006/relationships/hyperlink" Target="https://www.bing.com/images/search?form=xlimg&amp;q=bor%c3%a5s+sweden" TargetMode="External"/><Relationship Id="rId1853" Type="http://schemas.openxmlformats.org/officeDocument/2006/relationships/hyperlink" Target="https://www.bing.com/th?id=AMMS_f91f76592e80ad771e8c39b7c9e2bbe8&amp;qlt=95" TargetMode="External"/><Relationship Id="rId1506" Type="http://schemas.openxmlformats.org/officeDocument/2006/relationships/hyperlink" Target="https://www.bing.com/images/search?form=xlimg&amp;q=bocholt+germany" TargetMode="External"/><Relationship Id="rId1713" Type="http://schemas.openxmlformats.org/officeDocument/2006/relationships/hyperlink" Target="https://www.bing.com/th?id=AMMS_c53bc7ffe4159b97ef16d6902920ad01&amp;qlt=95" TargetMode="External"/><Relationship Id="rId1920" Type="http://schemas.openxmlformats.org/officeDocument/2006/relationships/hyperlink" Target="https://www.bing.com/images/search?form=xlimg&amp;q=hilversum" TargetMode="External"/><Relationship Id="rId294" Type="http://schemas.openxmlformats.org/officeDocument/2006/relationships/hyperlink" Target="https://www.bing.com/images/search?form=xlimg&amp;q=gisenyi" TargetMode="External"/><Relationship Id="rId2182" Type="http://schemas.openxmlformats.org/officeDocument/2006/relationships/hyperlink" Target="https://www.bing.com/images/search?form=xlimg&amp;q=basingstoke+and+deane" TargetMode="External"/><Relationship Id="rId154" Type="http://schemas.openxmlformats.org/officeDocument/2006/relationships/hyperlink" Target="https://www.bing.com/images/search?form=xlimg&amp;q=zunyi" TargetMode="External"/><Relationship Id="rId361" Type="http://schemas.openxmlformats.org/officeDocument/2006/relationships/hyperlink" Target="https://www.bing.com/th?id=AMMS_4fe5386d569a572fa5c51cf438974bb7&amp;qlt=95" TargetMode="External"/><Relationship Id="rId599" Type="http://schemas.openxmlformats.org/officeDocument/2006/relationships/hyperlink" Target="https://www.bing.com/th?id=AMMS_6ea696f65d83f88da94a9e5905215957&amp;qlt=95" TargetMode="External"/><Relationship Id="rId2042" Type="http://schemas.openxmlformats.org/officeDocument/2006/relationships/hyperlink" Target="https://www.bing.com/images/search?form=xlimg&amp;q=leeuwarden" TargetMode="External"/><Relationship Id="rId2487" Type="http://schemas.openxmlformats.org/officeDocument/2006/relationships/hyperlink" Target="https://www.bing.com/th?id=AMMS_ef4d94c5bfb11b88923e543175453df5&amp;qlt=95" TargetMode="External"/><Relationship Id="rId459" Type="http://schemas.openxmlformats.org/officeDocument/2006/relationships/hyperlink" Target="https://www.bing.com/th?id=AMMS_10c7e9fd4abe4541631086cfe7f49ea7&amp;qlt=95" TargetMode="External"/><Relationship Id="rId666" Type="http://schemas.openxmlformats.org/officeDocument/2006/relationships/hyperlink" Target="https://www.bing.com/images/search?form=xlimg&amp;q=toledo+ohio" TargetMode="External"/><Relationship Id="rId873" Type="http://schemas.openxmlformats.org/officeDocument/2006/relationships/hyperlink" Target="https://www.bing.com/th?id=AMMS_dea7d7b487f9626fb6cdc415a3fa540e&amp;qlt=95" TargetMode="External"/><Relationship Id="rId1089" Type="http://schemas.openxmlformats.org/officeDocument/2006/relationships/hyperlink" Target="https://www.bing.com/th?id=AMMS_9665f48e6bbdfd55cfa1a000be903e75&amp;qlt=95" TargetMode="External"/><Relationship Id="rId1296" Type="http://schemas.openxmlformats.org/officeDocument/2006/relationships/hyperlink" Target="https://www.bing.com/images/search?form=xlimg&amp;q=the+hague" TargetMode="External"/><Relationship Id="rId2347" Type="http://schemas.openxmlformats.org/officeDocument/2006/relationships/hyperlink" Target="https://www.bing.com/th?id=AMMS_22fb8e08d0ecf66ecdb89dff4b8008a8&amp;qlt=95" TargetMode="External"/><Relationship Id="rId2554" Type="http://schemas.openxmlformats.org/officeDocument/2006/relationships/hyperlink" Target="https://www.bing.com/images/search?form=xlimg&amp;q=stalowa+wola" TargetMode="External"/><Relationship Id="rId221" Type="http://schemas.openxmlformats.org/officeDocument/2006/relationships/hyperlink" Target="https://www.bing.com/th?id=AMMS_8a77e6fadce4b4606fc842b22bce7358&amp;qlt=95" TargetMode="External"/><Relationship Id="rId319" Type="http://schemas.openxmlformats.org/officeDocument/2006/relationships/hyperlink" Target="https://www.bing.com/th?id=AMMS_d9da6e9852498928ff202590956f0cef&amp;qlt=95" TargetMode="External"/><Relationship Id="rId526" Type="http://schemas.openxmlformats.org/officeDocument/2006/relationships/hyperlink" Target="https://www.bing.com/images/search?form=xlimg&amp;q=tolga+algeria" TargetMode="External"/><Relationship Id="rId1156" Type="http://schemas.openxmlformats.org/officeDocument/2006/relationships/hyperlink" Target="https://www.bing.com/images/search?form=xlimg&amp;q=manchester+england" TargetMode="External"/><Relationship Id="rId1363" Type="http://schemas.openxmlformats.org/officeDocument/2006/relationships/hyperlink" Target="https://www.bing.com/th?id=AMMS_e722ac20a295daf0e5cfbdfef6f3fa33&amp;qlt=95" TargetMode="External"/><Relationship Id="rId2207" Type="http://schemas.openxmlformats.org/officeDocument/2006/relationships/hyperlink" Target="https://www.bing.com/th?id=AMMS_c7f0a045bc1c7ba8c76d15df2f705e04&amp;qlt=95" TargetMode="External"/><Relationship Id="rId733" Type="http://schemas.openxmlformats.org/officeDocument/2006/relationships/hyperlink" Target="https://www.bing.com/th?id=AMMS_df6ef4d3a854aa9ece0b4501aa4b8c3a&amp;qlt=95" TargetMode="External"/><Relationship Id="rId940" Type="http://schemas.openxmlformats.org/officeDocument/2006/relationships/hyperlink" Target="https://www.bing.com/images/search?form=xlimg&amp;q=yanggu+county%2c+shandong" TargetMode="External"/><Relationship Id="rId1016" Type="http://schemas.openxmlformats.org/officeDocument/2006/relationships/hyperlink" Target="https://www.bing.com/images/search?form=xlimg&amp;q=moscow" TargetMode="External"/><Relationship Id="rId1570" Type="http://schemas.openxmlformats.org/officeDocument/2006/relationships/hyperlink" Target="https://www.bing.com/images/search?form=xlimg&amp;q=haninge+municipality" TargetMode="External"/><Relationship Id="rId1668" Type="http://schemas.openxmlformats.org/officeDocument/2006/relationships/hyperlink" Target="https://www.bing.com/images/search?form=xlimg&amp;q=santiago" TargetMode="External"/><Relationship Id="rId1875" Type="http://schemas.openxmlformats.org/officeDocument/2006/relationships/hyperlink" Target="https://www.bing.com/th?id=AMMS_a6ea01b38e9c933f3e0f4aa0f18be0e4&amp;qlt=95" TargetMode="External"/><Relationship Id="rId2414" Type="http://schemas.openxmlformats.org/officeDocument/2006/relationships/hyperlink" Target="https://www.bing.com/images/search?form=xlimg&amp;q=w%c5%82oc%c5%82awek+poland" TargetMode="External"/><Relationship Id="rId800" Type="http://schemas.openxmlformats.org/officeDocument/2006/relationships/hyperlink" Target="https://www.bing.com/images/search?form=xlimg&amp;q=asyut" TargetMode="External"/><Relationship Id="rId1223" Type="http://schemas.openxmlformats.org/officeDocument/2006/relationships/hyperlink" Target="https://www.bing.com/th?id=AMMS_9e0ec246f832f91ac52f357f67ae907e&amp;qlt=95" TargetMode="External"/><Relationship Id="rId1430" Type="http://schemas.openxmlformats.org/officeDocument/2006/relationships/hyperlink" Target="https://www.bing.com/images/search?form=xlimg&amp;q=ruse+bulgaria" TargetMode="External"/><Relationship Id="rId1528" Type="http://schemas.openxmlformats.org/officeDocument/2006/relationships/hyperlink" Target="https://www.bing.com/images/search?form=xlimg&amp;q=geelong" TargetMode="External"/><Relationship Id="rId1735" Type="http://schemas.openxmlformats.org/officeDocument/2006/relationships/hyperlink" Target="https://www.bing.com/th?id=AMMS_7ff4bf18d7c82a229514e1e0dca34fa7&amp;qlt=95" TargetMode="External"/><Relationship Id="rId1942" Type="http://schemas.openxmlformats.org/officeDocument/2006/relationships/hyperlink" Target="https://www.bing.com/images/search?form=xlimg&amp;q=ludwigsburg" TargetMode="External"/><Relationship Id="rId27" Type="http://schemas.openxmlformats.org/officeDocument/2006/relationships/hyperlink" Target="https://www.bing.com/th?id=AMMS_45ff36d324e21f9c1ec90e5e16ebe5c4&amp;qlt=95" TargetMode="External"/><Relationship Id="rId1802" Type="http://schemas.openxmlformats.org/officeDocument/2006/relationships/hyperlink" Target="https://www.bing.com/images/search?form=xlimg&amp;q=las+piedras+uruguay" TargetMode="External"/><Relationship Id="rId176" Type="http://schemas.openxmlformats.org/officeDocument/2006/relationships/hyperlink" Target="https://www.bing.com/images/search?form=xlimg&amp;q=istanbul+turkey" TargetMode="External"/><Relationship Id="rId383" Type="http://schemas.openxmlformats.org/officeDocument/2006/relationships/hyperlink" Target="https://www.bing.com/th?id=AMMS_ab0b1c625a6d248a9f831b1bfa522e4e&amp;qlt=95" TargetMode="External"/><Relationship Id="rId590" Type="http://schemas.openxmlformats.org/officeDocument/2006/relationships/hyperlink" Target="https://www.bing.com/images/search?form=xlimg&amp;q=xuchang" TargetMode="External"/><Relationship Id="rId2064" Type="http://schemas.openxmlformats.org/officeDocument/2006/relationships/hyperlink" Target="https://www.bing.com/images/search?form=xlimg&amp;q=perpignan" TargetMode="External"/><Relationship Id="rId2271" Type="http://schemas.openxmlformats.org/officeDocument/2006/relationships/hyperlink" Target="https://www.bing.com/th?id=AMMS_929075f24f6a67f0ff8f0f8af9c8ff1d&amp;qlt=95" TargetMode="External"/><Relationship Id="rId243" Type="http://schemas.openxmlformats.org/officeDocument/2006/relationships/hyperlink" Target="https://www.bing.com/th?id=AMMS_d2768e22a0a4e97092f312421e596979&amp;qlt=95" TargetMode="External"/><Relationship Id="rId450" Type="http://schemas.openxmlformats.org/officeDocument/2006/relationships/hyperlink" Target="https://www.bing.com/images/search?form=xlimg&amp;q=embilipitiya+sri+lanka" TargetMode="External"/><Relationship Id="rId688" Type="http://schemas.openxmlformats.org/officeDocument/2006/relationships/hyperlink" Target="https://www.bing.com/images/search?form=xlimg&amp;q=ad%c4%b1yaman+turkey" TargetMode="External"/><Relationship Id="rId895" Type="http://schemas.openxmlformats.org/officeDocument/2006/relationships/hyperlink" Target="https://www.bing.com/th?id=AMMS_9ad7b09e4f843278915335581892176d&amp;qlt=95" TargetMode="External"/><Relationship Id="rId1080" Type="http://schemas.openxmlformats.org/officeDocument/2006/relationships/hyperlink" Target="https://www.bing.com/images/search?form=xlimg&amp;q=gemeente+zoetermeer" TargetMode="External"/><Relationship Id="rId2131" Type="http://schemas.openxmlformats.org/officeDocument/2006/relationships/hyperlink" Target="https://www.bing.com/th?id=AMMS_91ff78254131a37ea3fb33da2994d6bf&amp;qlt=95" TargetMode="External"/><Relationship Id="rId2369" Type="http://schemas.openxmlformats.org/officeDocument/2006/relationships/hyperlink" Target="https://www.bing.com/th?id=AMMS_85558a72b60f470b764a3b72539ffb59&amp;qlt=95" TargetMode="External"/><Relationship Id="rId103" Type="http://schemas.openxmlformats.org/officeDocument/2006/relationships/hyperlink" Target="https://www.bing.com/th?id=AMMS_bf7969662d08cc803a0a9e670dafef61&amp;qlt=95" TargetMode="External"/><Relationship Id="rId310" Type="http://schemas.openxmlformats.org/officeDocument/2006/relationships/hyperlink" Target="https://www.bing.com/images/search?form=xlimg&amp;q=yucheng%2c+shandong" TargetMode="External"/><Relationship Id="rId548" Type="http://schemas.openxmlformats.org/officeDocument/2006/relationships/hyperlink" Target="https://www.bing.com/images/search?form=xlimg&amp;q=mahajanga+madagascar" TargetMode="External"/><Relationship Id="rId755" Type="http://schemas.openxmlformats.org/officeDocument/2006/relationships/hyperlink" Target="https://www.bing.com/th?id=AMMS_5c6db21e5dce2cbbaa345bd841bc23aa&amp;qlt=95" TargetMode="External"/><Relationship Id="rId962" Type="http://schemas.openxmlformats.org/officeDocument/2006/relationships/hyperlink" Target="https://www.bing.com/images/search?form=xlimg&amp;q=gwangju" TargetMode="External"/><Relationship Id="rId1178" Type="http://schemas.openxmlformats.org/officeDocument/2006/relationships/hyperlink" Target="https://www.bing.com/images/search?form=xlimg&amp;q=peterborough+england" TargetMode="External"/><Relationship Id="rId1385" Type="http://schemas.openxmlformats.org/officeDocument/2006/relationships/hyperlink" Target="https://www.bing.com/th?id=AMMS_f1e41401fa2a915033aed28ce56300c0&amp;qlt=95" TargetMode="External"/><Relationship Id="rId1592" Type="http://schemas.openxmlformats.org/officeDocument/2006/relationships/hyperlink" Target="https://www.bing.com/images/search?form=xlimg&amp;q=gera+germany" TargetMode="External"/><Relationship Id="rId2229" Type="http://schemas.openxmlformats.org/officeDocument/2006/relationships/hyperlink" Target="https://www.bing.com/th?id=AMMS_b0afbcc0d83d4b94c43d825305c142a8&amp;qlt=95" TargetMode="External"/><Relationship Id="rId2436" Type="http://schemas.openxmlformats.org/officeDocument/2006/relationships/hyperlink" Target="https://www.bing.com/images/search?form=xlimg&amp;q=maidenhead+england" TargetMode="External"/><Relationship Id="rId91" Type="http://schemas.openxmlformats.org/officeDocument/2006/relationships/hyperlink" Target="https://www.bing.com/th?id=AMMS_723e7d04fd41827f1fe772d4fc32db16&amp;qlt=95" TargetMode="External"/><Relationship Id="rId408" Type="http://schemas.openxmlformats.org/officeDocument/2006/relationships/hyperlink" Target="https://www.bing.com/images/search?form=xlimg&amp;q=al+qadarif+sudan" TargetMode="External"/><Relationship Id="rId615" Type="http://schemas.openxmlformats.org/officeDocument/2006/relationships/hyperlink" Target="https://www.bing.com/th?id=AMMS_efe5d38f4646bdbab401b930965b9d83&amp;qlt=95" TargetMode="External"/><Relationship Id="rId822" Type="http://schemas.openxmlformats.org/officeDocument/2006/relationships/hyperlink" Target="https://www.bing.com/images/search?form=xlimg&amp;q=kassala" TargetMode="External"/><Relationship Id="rId1038" Type="http://schemas.openxmlformats.org/officeDocument/2006/relationships/hyperlink" Target="https://www.bing.com/images/search?form=xlimg&amp;q=portland+oregon" TargetMode="External"/><Relationship Id="rId1245" Type="http://schemas.openxmlformats.org/officeDocument/2006/relationships/hyperlink" Target="https://www.bing.com/th?id=AMMS_37e4da0ee51eea708085dd96242c2848&amp;qlt=95" TargetMode="External"/><Relationship Id="rId1452" Type="http://schemas.openxmlformats.org/officeDocument/2006/relationships/hyperlink" Target="https://www.bing.com/images/search?form=xlimg&amp;q=brussels" TargetMode="External"/><Relationship Id="rId1897" Type="http://schemas.openxmlformats.org/officeDocument/2006/relationships/hyperlink" Target="https://www.bing.com/th?id=AMMS_86da9096226a9ba261dc3f572d2a471a&amp;qlt=95" TargetMode="External"/><Relationship Id="rId2503" Type="http://schemas.openxmlformats.org/officeDocument/2006/relationships/hyperlink" Target="https://www.bing.com/th?id=AMMS_01eb62e3d8b7944ec959161767f01329&amp;qlt=95" TargetMode="External"/><Relationship Id="rId1105" Type="http://schemas.openxmlformats.org/officeDocument/2006/relationships/hyperlink" Target="https://www.bing.com/th?id=AMMS_1bf1700dba818874780adc56fb51e713&amp;qlt=95" TargetMode="External"/><Relationship Id="rId1312" Type="http://schemas.openxmlformats.org/officeDocument/2006/relationships/hyperlink" Target="https://www.bing.com/images/search?form=xlimg&amp;q=gemeente+hoorn" TargetMode="External"/><Relationship Id="rId1757" Type="http://schemas.openxmlformats.org/officeDocument/2006/relationships/hyperlink" Target="https://www.bing.com/th?id=AMMS_90c17fe6ccc6bb0f4c571d1bfd511a04&amp;qlt=95" TargetMode="External"/><Relationship Id="rId1964" Type="http://schemas.openxmlformats.org/officeDocument/2006/relationships/hyperlink" Target="https://www.bing.com/images/search?form=xlimg&amp;q=l%c3%bcnen+germany" TargetMode="External"/><Relationship Id="rId49" Type="http://schemas.openxmlformats.org/officeDocument/2006/relationships/hyperlink" Target="https://www.bing.com/th?id=AMMS_dc3d76f141615c330f9dcc0397af3ac9&amp;qlt=95" TargetMode="External"/><Relationship Id="rId1617" Type="http://schemas.openxmlformats.org/officeDocument/2006/relationships/hyperlink" Target="https://www.bing.com/th?id=AMMS_41947d758339b4e5893cb06ad5de8923&amp;qlt=95" TargetMode="External"/><Relationship Id="rId1824" Type="http://schemas.openxmlformats.org/officeDocument/2006/relationships/hyperlink" Target="https://www.bing.com/images/search?form=xlimg&amp;q=ecuador" TargetMode="External"/><Relationship Id="rId198" Type="http://schemas.openxmlformats.org/officeDocument/2006/relationships/hyperlink" Target="https://www.bing.com/images/search?form=xlimg&amp;q=hambantota" TargetMode="External"/><Relationship Id="rId2086" Type="http://schemas.openxmlformats.org/officeDocument/2006/relationships/hyperlink" Target="https://www.bing.com/images/search?form=xlimg&amp;q=gloucester+city+council" TargetMode="External"/><Relationship Id="rId2293" Type="http://schemas.openxmlformats.org/officeDocument/2006/relationships/hyperlink" Target="https://www.bing.com/th?id=AMMS_475ab6b60f389ee7b35ca5f7c9a34f20&amp;qlt=95" TargetMode="External"/><Relationship Id="rId265" Type="http://schemas.openxmlformats.org/officeDocument/2006/relationships/hyperlink" Target="https://www.bing.com/th?id=AMMS_f2023097b41e5bc0ff5c5cd88d7481e9&amp;qlt=95" TargetMode="External"/><Relationship Id="rId472" Type="http://schemas.openxmlformats.org/officeDocument/2006/relationships/hyperlink" Target="https://www.bing.com/images/search?form=xlimg&amp;q=paysand%c3%ba+uruguay" TargetMode="External"/><Relationship Id="rId2153" Type="http://schemas.openxmlformats.org/officeDocument/2006/relationships/hyperlink" Target="https://www.bing.com/th?id=AMMS_c4877f976d636ed5cf21a54a627c94cb&amp;qlt=95" TargetMode="External"/><Relationship Id="rId2360" Type="http://schemas.openxmlformats.org/officeDocument/2006/relationships/hyperlink" Target="https://www.bing.com/images/search?form=xlimg&amp;q=kaiserslautern" TargetMode="External"/><Relationship Id="rId125" Type="http://schemas.openxmlformats.org/officeDocument/2006/relationships/hyperlink" Target="https://www.bing.com/th?id=AMMS_eacb69bc4c31823fb17872127a01601a&amp;qlt=95" TargetMode="External"/><Relationship Id="rId332" Type="http://schemas.openxmlformats.org/officeDocument/2006/relationships/hyperlink" Target="https://www.bing.com/images/search?form=xlimg&amp;q=fiji" TargetMode="External"/><Relationship Id="rId777" Type="http://schemas.openxmlformats.org/officeDocument/2006/relationships/hyperlink" Target="https://www.bing.com/th?id=AMMS_edeca4131943e800d8e6447121bd9fd0&amp;qlt=95" TargetMode="External"/><Relationship Id="rId984" Type="http://schemas.openxmlformats.org/officeDocument/2006/relationships/hyperlink" Target="https://www.bing.com/images/search?form=xlimg&amp;q=%c3%a7ar%c5%9famba+turkey" TargetMode="External"/><Relationship Id="rId2013" Type="http://schemas.openxmlformats.org/officeDocument/2006/relationships/hyperlink" Target="https://www.bing.com/th?id=AMMS_a0f4dd50806efd334a693600a99dc2ed&amp;qlt=95" TargetMode="External"/><Relationship Id="rId2220" Type="http://schemas.openxmlformats.org/officeDocument/2006/relationships/hyperlink" Target="https://www.bing.com/images/search?form=xlimg&amp;q=udine" TargetMode="External"/><Relationship Id="rId2458" Type="http://schemas.openxmlformats.org/officeDocument/2006/relationships/hyperlink" Target="https://www.bing.com/images/search?form=xlimg&amp;q=keighley" TargetMode="External"/><Relationship Id="rId637" Type="http://schemas.openxmlformats.org/officeDocument/2006/relationships/hyperlink" Target="https://www.bing.com/th?id=AMMS_9bb7be27078324bd387f4d397406b618&amp;qlt=95" TargetMode="External"/><Relationship Id="rId844" Type="http://schemas.openxmlformats.org/officeDocument/2006/relationships/hyperlink" Target="https://www.bing.com/images/search?form=xlimg&amp;q=baalbek" TargetMode="External"/><Relationship Id="rId1267" Type="http://schemas.openxmlformats.org/officeDocument/2006/relationships/hyperlink" Target="https://www.bing.com/th?id=AMMS_7c402442f85d8199ed9c14fbb79d557f&amp;qlt=95" TargetMode="External"/><Relationship Id="rId1474" Type="http://schemas.openxmlformats.org/officeDocument/2006/relationships/hyperlink" Target="https://www.bing.com/images/search?form=xlimg&amp;q=shumen+bulgaria" TargetMode="External"/><Relationship Id="rId1681" Type="http://schemas.openxmlformats.org/officeDocument/2006/relationships/hyperlink" Target="https://www.bing.com/th?id=AMMS_4e6bfc8ca9dc9850df9503109741750f&amp;qlt=95" TargetMode="External"/><Relationship Id="rId2318" Type="http://schemas.openxmlformats.org/officeDocument/2006/relationships/hyperlink" Target="https://www.bing.com/images/search?form=xlimg&amp;q=carlisle+cumbria" TargetMode="External"/><Relationship Id="rId2525" Type="http://schemas.openxmlformats.org/officeDocument/2006/relationships/hyperlink" Target="https://www.bing.com/th?id=AMMS_8a96731da576bbd3a4d78a058d73a067&amp;qlt=95" TargetMode="External"/><Relationship Id="rId704" Type="http://schemas.openxmlformats.org/officeDocument/2006/relationships/hyperlink" Target="https://www.bing.com/images/search?form=xlimg&amp;q=olomouc" TargetMode="External"/><Relationship Id="rId911" Type="http://schemas.openxmlformats.org/officeDocument/2006/relationships/hyperlink" Target="https://www.bing.com/th?id=AMMS_ca3689dc75e719b43e83e3db61a39bb3&amp;qlt=95" TargetMode="External"/><Relationship Id="rId1127" Type="http://schemas.openxmlformats.org/officeDocument/2006/relationships/hyperlink" Target="https://www.bing.com/th?id=AMMS_63490fd258379350225bc6c4b54fbb58&amp;qlt=95" TargetMode="External"/><Relationship Id="rId1334" Type="http://schemas.openxmlformats.org/officeDocument/2006/relationships/hyperlink" Target="https://www.bing.com/images/search?form=xlimg&amp;q=szombathely" TargetMode="External"/><Relationship Id="rId1541" Type="http://schemas.openxmlformats.org/officeDocument/2006/relationships/hyperlink" Target="https://www.bing.com/th?id=AMMS_8dfc69b271c76656ae9bc56d98a94e25&amp;qlt=95" TargetMode="External"/><Relationship Id="rId1779" Type="http://schemas.openxmlformats.org/officeDocument/2006/relationships/hyperlink" Target="https://www.bing.com/th?id=AMMS_5168e4ee7b2731a10d789f6b8c218d7c&amp;qlt=95" TargetMode="External"/><Relationship Id="rId1986" Type="http://schemas.openxmlformats.org/officeDocument/2006/relationships/hyperlink" Target="https://www.bing.com/images/search?form=xlimg&amp;q=el+masnou+spain" TargetMode="External"/><Relationship Id="rId40" Type="http://schemas.openxmlformats.org/officeDocument/2006/relationships/hyperlink" Target="https://www.bing.com/images/search?form=xlimg&amp;q=phatthalung+thailand" TargetMode="External"/><Relationship Id="rId1401" Type="http://schemas.openxmlformats.org/officeDocument/2006/relationships/hyperlink" Target="https://www.bing.com/th?id=AMMS_bfcd9fbd42faaf99fcb3b1aaaceef638&amp;qlt=95" TargetMode="External"/><Relationship Id="rId1639" Type="http://schemas.openxmlformats.org/officeDocument/2006/relationships/hyperlink" Target="https://www.bing.com/th?id=AMMS_13be4dd6245e30e24929ab6ddd302929&amp;qlt=95" TargetMode="External"/><Relationship Id="rId1846" Type="http://schemas.openxmlformats.org/officeDocument/2006/relationships/hyperlink" Target="https://www.bing.com/images/search?form=xlimg&amp;q=woking+england" TargetMode="External"/><Relationship Id="rId1706" Type="http://schemas.openxmlformats.org/officeDocument/2006/relationships/hyperlink" Target="https://www.bing.com/images/search?form=xlimg&amp;q=lublin" TargetMode="External"/><Relationship Id="rId1913" Type="http://schemas.openxmlformats.org/officeDocument/2006/relationships/hyperlink" Target="https://www.bing.com/th?id=AMMS_93bf38f4e0c4092df18d171039c09933&amp;qlt=95" TargetMode="External"/><Relationship Id="rId287" Type="http://schemas.openxmlformats.org/officeDocument/2006/relationships/hyperlink" Target="https://www.bing.com/th?id=AMMS_de944c483a1fa4ba58878464784e27cb&amp;qlt=95" TargetMode="External"/><Relationship Id="rId494" Type="http://schemas.openxmlformats.org/officeDocument/2006/relationships/hyperlink" Target="https://www.bing.com/images/search?form=xlimg&amp;q=killeen+texas" TargetMode="External"/><Relationship Id="rId2175" Type="http://schemas.openxmlformats.org/officeDocument/2006/relationships/hyperlink" Target="https://www.bing.com/th?id=AMMS_127a983a281790e506c714d227f2d647&amp;qlt=95" TargetMode="External"/><Relationship Id="rId2382" Type="http://schemas.openxmlformats.org/officeDocument/2006/relationships/hyperlink" Target="https://www.bing.com/images/search?form=xlimg&amp;q=brest+france" TargetMode="External"/><Relationship Id="rId147" Type="http://schemas.openxmlformats.org/officeDocument/2006/relationships/hyperlink" Target="https://www.bing.com/th?id=AMMS_583421d1414fd79b5f1de43b08383806&amp;qlt=95" TargetMode="External"/><Relationship Id="rId354" Type="http://schemas.openxmlformats.org/officeDocument/2006/relationships/hyperlink" Target="https://www.bing.com/images/search?form=xlimg&amp;q=colombia" TargetMode="External"/><Relationship Id="rId799" Type="http://schemas.openxmlformats.org/officeDocument/2006/relationships/hyperlink" Target="https://www.bing.com/th?id=AMMS_895ddcc8e4d93b3d214738932378b8e7&amp;qlt=95" TargetMode="External"/><Relationship Id="rId1191" Type="http://schemas.openxmlformats.org/officeDocument/2006/relationships/hyperlink" Target="https://www.bing.com/th?id=AMMS_d608b167201c6c762e816a0ed3dff0c7&amp;qlt=95" TargetMode="External"/><Relationship Id="rId2035" Type="http://schemas.openxmlformats.org/officeDocument/2006/relationships/hyperlink" Target="https://www.bing.com/th?id=AMMS_43a18f6b7f4761cc3e556a2a6626814f&amp;qlt=95" TargetMode="External"/><Relationship Id="rId561" Type="http://schemas.openxmlformats.org/officeDocument/2006/relationships/hyperlink" Target="https://www.bing.com/th?id=AMMS_9d2d632dcdb865ecc74e28ecab16b893&amp;qlt=95" TargetMode="External"/><Relationship Id="rId659" Type="http://schemas.openxmlformats.org/officeDocument/2006/relationships/hyperlink" Target="https://www.bing.com/th?id=AMMS_ab0bf05c3632eda9b69616e74b7c866e&amp;qlt=95" TargetMode="External"/><Relationship Id="rId866" Type="http://schemas.openxmlformats.org/officeDocument/2006/relationships/hyperlink" Target="https://www.bing.com/images/search?form=xlimg&amp;q=al+ain" TargetMode="External"/><Relationship Id="rId1289" Type="http://schemas.openxmlformats.org/officeDocument/2006/relationships/hyperlink" Target="https://www.bing.com/th?id=AMMS_d012f4d5ade748ab8bbfebdf472d30ca&amp;qlt=95" TargetMode="External"/><Relationship Id="rId1496" Type="http://schemas.openxmlformats.org/officeDocument/2006/relationships/hyperlink" Target="https://www.bing.com/images/search?form=xlimg&amp;q=rhine-ruhr" TargetMode="External"/><Relationship Id="rId2242" Type="http://schemas.openxmlformats.org/officeDocument/2006/relationships/hyperlink" Target="https://www.bing.com/images/search?form=xlimg&amp;q=great+yarmouth" TargetMode="External"/><Relationship Id="rId2547" Type="http://schemas.openxmlformats.org/officeDocument/2006/relationships/hyperlink" Target="https://www.bing.com/th?id=AMMS_0051238697b6b1ded58d0ab0e18856d9&amp;qlt=95" TargetMode="External"/><Relationship Id="rId214" Type="http://schemas.openxmlformats.org/officeDocument/2006/relationships/hyperlink" Target="https://www.bing.com/images/search?form=xlimg&amp;q=khemis+miliana+algeria" TargetMode="External"/><Relationship Id="rId421" Type="http://schemas.openxmlformats.org/officeDocument/2006/relationships/hyperlink" Target="https://www.bing.com/th?id=AMMS_ba8f86b90991122dc2d4d405b48c7532&amp;qlt=95" TargetMode="External"/><Relationship Id="rId519" Type="http://schemas.openxmlformats.org/officeDocument/2006/relationships/hyperlink" Target="https://www.bing.com/th?id=AMMS_caf5f3ded8a2e57de4948ac39235c77f&amp;qlt=95" TargetMode="External"/><Relationship Id="rId1051" Type="http://schemas.openxmlformats.org/officeDocument/2006/relationships/hyperlink" Target="https://www.bing.com/th?id=AMMS_9cc1838c4068ef8116f61b75feacaa49&amp;qlt=95" TargetMode="External"/><Relationship Id="rId1149" Type="http://schemas.openxmlformats.org/officeDocument/2006/relationships/hyperlink" Target="https://www.bing.com/th?id=AMMS_a69c2ea7ee0b0bad6c22bcfa5b41131c&amp;qlt=95" TargetMode="External"/><Relationship Id="rId1356" Type="http://schemas.openxmlformats.org/officeDocument/2006/relationships/hyperlink" Target="https://www.bing.com/images/search?form=xlimg&amp;q=avignon" TargetMode="External"/><Relationship Id="rId2102" Type="http://schemas.openxmlformats.org/officeDocument/2006/relationships/hyperlink" Target="https://www.bing.com/images/search?form=xlimg&amp;q=d%c3%bcsseldorf" TargetMode="External"/><Relationship Id="rId726" Type="http://schemas.openxmlformats.org/officeDocument/2006/relationships/hyperlink" Target="https://www.bing.com/images/search?form=xlimg&amp;q=buenos+aires+argentina" TargetMode="External"/><Relationship Id="rId933" Type="http://schemas.openxmlformats.org/officeDocument/2006/relationships/hyperlink" Target="https://www.bing.com/th?id=AMMS_2805a7b0b9c849a55ee69e01cd82b4a8&amp;qlt=95" TargetMode="External"/><Relationship Id="rId1009" Type="http://schemas.openxmlformats.org/officeDocument/2006/relationships/hyperlink" Target="https://www.bing.com/th?id=AMMS_eae236059d42ef1e7d91658d4a16c06a&amp;qlt=95" TargetMode="External"/><Relationship Id="rId1563" Type="http://schemas.openxmlformats.org/officeDocument/2006/relationships/hyperlink" Target="https://www.bing.com/th?id=AMMS_05a69066086903a08e0ddc065b757daa&amp;qlt=95" TargetMode="External"/><Relationship Id="rId1770" Type="http://schemas.openxmlformats.org/officeDocument/2006/relationships/hyperlink" Target="https://www.bing.com/images/search?form=xlimg&amp;q=vasteras" TargetMode="External"/><Relationship Id="rId1868" Type="http://schemas.openxmlformats.org/officeDocument/2006/relationships/hyperlink" Target="https://www.bing.com/images/search?form=xlimg&amp;q=trnava" TargetMode="External"/><Relationship Id="rId2407" Type="http://schemas.openxmlformats.org/officeDocument/2006/relationships/hyperlink" Target="https://www.bing.com/th?id=AMMS_46e1f0ce61a101b347b6715557f1138a&amp;qlt=95" TargetMode="External"/><Relationship Id="rId62" Type="http://schemas.openxmlformats.org/officeDocument/2006/relationships/hyperlink" Target="https://www.bing.com/images/search?form=xlimg&amp;q=chumphon+thailand" TargetMode="External"/><Relationship Id="rId1216" Type="http://schemas.openxmlformats.org/officeDocument/2006/relationships/hyperlink" Target="https://www.bing.com/images/search?form=xlimg&amp;q=most+czech+republic" TargetMode="External"/><Relationship Id="rId1423" Type="http://schemas.openxmlformats.org/officeDocument/2006/relationships/hyperlink" Target="https://www.bing.com/th?id=AMMS_c42fbebc528932421fc1b72952d6c1ce&amp;qlt=95" TargetMode="External"/><Relationship Id="rId1630" Type="http://schemas.openxmlformats.org/officeDocument/2006/relationships/hyperlink" Target="https://www.bing.com/images/search?form=xlimg&amp;q=terrassa+spain" TargetMode="External"/><Relationship Id="rId1728" Type="http://schemas.openxmlformats.org/officeDocument/2006/relationships/hyperlink" Target="https://www.bing.com/images/search?form=xlimg&amp;q=pokhara" TargetMode="External"/><Relationship Id="rId1935" Type="http://schemas.openxmlformats.org/officeDocument/2006/relationships/hyperlink" Target="https://www.bing.com/th?id=AMMS_90675ab41db0e3962cff2e6bd04c2946&amp;qlt=95" TargetMode="External"/><Relationship Id="rId2197" Type="http://schemas.openxmlformats.org/officeDocument/2006/relationships/hyperlink" Target="https://www.bing.com/th?id=AMMS_e63eca5d1bb0a2c96208b2addc3a6ae8&amp;qlt=95" TargetMode="External"/><Relationship Id="rId169" Type="http://schemas.openxmlformats.org/officeDocument/2006/relationships/hyperlink" Target="https://www.bing.com/th?id=AMMS_ae94669a01583fcb4eb91d593009c2b9&amp;qlt=95" TargetMode="External"/><Relationship Id="rId376" Type="http://schemas.openxmlformats.org/officeDocument/2006/relationships/hyperlink" Target="https://www.bing.com/images/search?form=xlimg&amp;q=blantyre+malawi" TargetMode="External"/><Relationship Id="rId583" Type="http://schemas.openxmlformats.org/officeDocument/2006/relationships/hyperlink" Target="https://www.bing.com/th?id=AMMS_40b0ab1c98c2279e8fb0550e3b16b97a&amp;qlt=95" TargetMode="External"/><Relationship Id="rId790" Type="http://schemas.openxmlformats.org/officeDocument/2006/relationships/hyperlink" Target="https://www.bing.com/images/search?form=xlimg&amp;q=shymkent" TargetMode="External"/><Relationship Id="rId2057" Type="http://schemas.openxmlformats.org/officeDocument/2006/relationships/hyperlink" Target="https://www.bing.com/th?id=AMMS_0fb16839771fe2c0a6690a33cd11bb6f&amp;qlt=95" TargetMode="External"/><Relationship Id="rId2264" Type="http://schemas.openxmlformats.org/officeDocument/2006/relationships/hyperlink" Target="https://www.bing.com/images/search?form=xlimg&amp;q=t%c3%bcbingen" TargetMode="External"/><Relationship Id="rId2471" Type="http://schemas.openxmlformats.org/officeDocument/2006/relationships/hyperlink" Target="https://www.bing.com/th?id=AMMS_b6d0dbc41599fa517e23f18cc1578cc7&amp;qlt=95" TargetMode="External"/><Relationship Id="rId4" Type="http://schemas.openxmlformats.org/officeDocument/2006/relationships/hyperlink" Target="https://www.bing.com/images/search?form=xlimg&amp;q=serbia" TargetMode="External"/><Relationship Id="rId236" Type="http://schemas.openxmlformats.org/officeDocument/2006/relationships/hyperlink" Target="https://www.bing.com/images/search?form=xlimg&amp;q=palembang" TargetMode="External"/><Relationship Id="rId443" Type="http://schemas.openxmlformats.org/officeDocument/2006/relationships/hyperlink" Target="https://www.bing.com/th?id=AMMS_db27f5af84d8aa7e3bb5a734007a972a&amp;qlt=95" TargetMode="External"/><Relationship Id="rId650" Type="http://schemas.openxmlformats.org/officeDocument/2006/relationships/hyperlink" Target="https://www.bing.com/images/search?form=xlimg&amp;q=haputale+uva+province" TargetMode="External"/><Relationship Id="rId888" Type="http://schemas.openxmlformats.org/officeDocument/2006/relationships/hyperlink" Target="https://www.bing.com/images/search?form=xlimg&amp;q=luanda" TargetMode="External"/><Relationship Id="rId1073" Type="http://schemas.openxmlformats.org/officeDocument/2006/relationships/hyperlink" Target="https://www.bing.com/th?id=AMMS_a9ae75e087dbc08a9ac7ba354aa9c9bc&amp;qlt=95" TargetMode="External"/><Relationship Id="rId1280" Type="http://schemas.openxmlformats.org/officeDocument/2006/relationships/hyperlink" Target="https://www.bing.com/images/search?form=xlimg&amp;q=slovakia" TargetMode="External"/><Relationship Id="rId2124" Type="http://schemas.openxmlformats.org/officeDocument/2006/relationships/hyperlink" Target="https://www.bing.com/images/search?form=xlimg&amp;q=szczecin" TargetMode="External"/><Relationship Id="rId2331" Type="http://schemas.openxmlformats.org/officeDocument/2006/relationships/hyperlink" Target="https://www.bing.com/th?id=AMMS_0db9021822b6d89041cd7ecac54c0ff9&amp;qlt=95" TargetMode="External"/><Relationship Id="rId2569" Type="http://schemas.openxmlformats.org/officeDocument/2006/relationships/hyperlink" Target="https://www.bing.com/th?id=AMMS_3dd4e6bb33ab00f27bfc93ce1e0e0efe&amp;qlt=95" TargetMode="External"/><Relationship Id="rId303" Type="http://schemas.openxmlformats.org/officeDocument/2006/relationships/hyperlink" Target="https://www.bing.com/th?id=AMMS_cf4bff9a1d479c88ef4a59cc08fc82dd&amp;qlt=95" TargetMode="External"/><Relationship Id="rId748" Type="http://schemas.openxmlformats.org/officeDocument/2006/relationships/hyperlink" Target="https://www.bing.com/images/search?form=xlimg&amp;q=rajshahi" TargetMode="External"/><Relationship Id="rId955" Type="http://schemas.openxmlformats.org/officeDocument/2006/relationships/hyperlink" Target="https://www.bing.com/th?id=AMMS_8123cc53d90040b590fdf0f93f133251&amp;qlt=95" TargetMode="External"/><Relationship Id="rId1140" Type="http://schemas.openxmlformats.org/officeDocument/2006/relationships/hyperlink" Target="https://www.bing.com/images/search?form=xlimg&amp;q=warrington+england" TargetMode="External"/><Relationship Id="rId1378" Type="http://schemas.openxmlformats.org/officeDocument/2006/relationships/hyperlink" Target="https://www.bing.com/images/search?form=xlimg&amp;q=mys%c5%82owice+poland" TargetMode="External"/><Relationship Id="rId1585" Type="http://schemas.openxmlformats.org/officeDocument/2006/relationships/hyperlink" Target="https://www.bing.com/th?id=AMMS_c315198c8e9c0f0312d71fd3c77d4729&amp;qlt=95" TargetMode="External"/><Relationship Id="rId1792" Type="http://schemas.openxmlformats.org/officeDocument/2006/relationships/hyperlink" Target="https://www.bing.com/images/search?form=xlimg&amp;q=bielsko-bia%c5%82a" TargetMode="External"/><Relationship Id="rId2429" Type="http://schemas.openxmlformats.org/officeDocument/2006/relationships/hyperlink" Target="https://www.bing.com/th?id=AMMS_1b64f89909d1fdf9631fdd68da3d9b4f&amp;qlt=95" TargetMode="External"/><Relationship Id="rId84" Type="http://schemas.openxmlformats.org/officeDocument/2006/relationships/hyperlink" Target="https://www.bing.com/images/search?form=xlimg&amp;q=algiers" TargetMode="External"/><Relationship Id="rId510" Type="http://schemas.openxmlformats.org/officeDocument/2006/relationships/hyperlink" Target="https://www.bing.com/images/search?form=xlimg&amp;q=banda+aceh" TargetMode="External"/><Relationship Id="rId608" Type="http://schemas.openxmlformats.org/officeDocument/2006/relationships/hyperlink" Target="https://www.bing.com/images/search?form=xlimg&amp;q=warsaw" TargetMode="External"/><Relationship Id="rId815" Type="http://schemas.openxmlformats.org/officeDocument/2006/relationships/hyperlink" Target="https://www.bing.com/th?id=AMMS_b7732778468bff21e301d5839c0c19f7&amp;qlt=95" TargetMode="External"/><Relationship Id="rId1238" Type="http://schemas.openxmlformats.org/officeDocument/2006/relationships/hyperlink" Target="https://www.bing.com/images/search?form=xlimg&amp;q=ostrava" TargetMode="External"/><Relationship Id="rId1445" Type="http://schemas.openxmlformats.org/officeDocument/2006/relationships/hyperlink" Target="https://www.bing.com/th?id=AMMS_8e6365d5500018a45b31b682733e0c0a&amp;qlt=95" TargetMode="External"/><Relationship Id="rId1652" Type="http://schemas.openxmlformats.org/officeDocument/2006/relationships/hyperlink" Target="https://www.bing.com/images/search?form=xlimg&amp;q=cyprus" TargetMode="External"/><Relationship Id="rId1000" Type="http://schemas.openxmlformats.org/officeDocument/2006/relationships/hyperlink" Target="https://www.bing.com/images/search?form=xlimg&amp;q=le%c3%b3n+nicaragua" TargetMode="External"/><Relationship Id="rId1305" Type="http://schemas.openxmlformats.org/officeDocument/2006/relationships/hyperlink" Target="https://www.bing.com/th?id=AMMS_a38b999a5a4dbc9ff609c23b7b5eb61e&amp;qlt=95" TargetMode="External"/><Relationship Id="rId1957" Type="http://schemas.openxmlformats.org/officeDocument/2006/relationships/hyperlink" Target="https://www.bing.com/th?id=AMMS_bac373f7b12e2c8dda196fa3a95b1916&amp;qlt=95" TargetMode="External"/><Relationship Id="rId1512" Type="http://schemas.openxmlformats.org/officeDocument/2006/relationships/hyperlink" Target="https://www.bing.com/images/search?form=xlimg&amp;q=marl+recklinghausen" TargetMode="External"/><Relationship Id="rId1817" Type="http://schemas.openxmlformats.org/officeDocument/2006/relationships/hyperlink" Target="https://www.bing.com/th?id=AMMS_ae6dc60c58fd9e44770cd9fe7f842732&amp;qlt=95" TargetMode="External"/><Relationship Id="rId11" Type="http://schemas.openxmlformats.org/officeDocument/2006/relationships/hyperlink" Target="https://www.bing.com/th?id=AMMS_b2e7044cfead070d4d6695fbd2737bc6&amp;qlt=95" TargetMode="External"/><Relationship Id="rId398" Type="http://schemas.openxmlformats.org/officeDocument/2006/relationships/hyperlink" Target="https://www.bing.com/images/search?form=xlimg&amp;q=mesaieed+qatar" TargetMode="External"/><Relationship Id="rId2079" Type="http://schemas.openxmlformats.org/officeDocument/2006/relationships/hyperlink" Target="https://www.bing.com/th?id=AMMS_8d37ac04e2f73c1e43ffcf3954ef076d&amp;qlt=95" TargetMode="External"/><Relationship Id="rId160" Type="http://schemas.openxmlformats.org/officeDocument/2006/relationships/hyperlink" Target="https://www.bing.com/images/search?form=xlimg&amp;q=mocuba+mozambique" TargetMode="External"/><Relationship Id="rId2286" Type="http://schemas.openxmlformats.org/officeDocument/2006/relationships/hyperlink" Target="https://www.bing.com/images/search?form=xlimg&amp;q=alicante" TargetMode="External"/><Relationship Id="rId2493" Type="http://schemas.openxmlformats.org/officeDocument/2006/relationships/hyperlink" Target="https://www.bing.com/th?id=AMMS_24ee26d48a09fa4a7920ea575409ba87&amp;qlt=95" TargetMode="External"/><Relationship Id="rId258" Type="http://schemas.openxmlformats.org/officeDocument/2006/relationships/hyperlink" Target="https://www.bing.com/images/search?form=xlimg&amp;q=brazil" TargetMode="External"/><Relationship Id="rId465" Type="http://schemas.openxmlformats.org/officeDocument/2006/relationships/hyperlink" Target="https://www.bing.com/th?id=AMMS_a0c76f25e605af15a893619e7acd6d3c&amp;qlt=95" TargetMode="External"/><Relationship Id="rId672" Type="http://schemas.openxmlformats.org/officeDocument/2006/relationships/hyperlink" Target="https://www.bing.com/images/search?form=xlimg&amp;q=hyderabad" TargetMode="External"/><Relationship Id="rId1095" Type="http://schemas.openxmlformats.org/officeDocument/2006/relationships/hyperlink" Target="https://www.bing.com/th?id=AMMS_483ffe923c5e1f1eb4f3501040b1d817&amp;qlt=95" TargetMode="External"/><Relationship Id="rId2146" Type="http://schemas.openxmlformats.org/officeDocument/2006/relationships/hyperlink" Target="https://www.bing.com/images/search?form=xlimg&amp;q=aachen" TargetMode="External"/><Relationship Id="rId2353" Type="http://schemas.openxmlformats.org/officeDocument/2006/relationships/hyperlink" Target="https://www.bing.com/th?id=AMMS_7707cae625ae5d9c236afaf544ce8b05&amp;qlt=95" TargetMode="External"/><Relationship Id="rId2560" Type="http://schemas.openxmlformats.org/officeDocument/2006/relationships/hyperlink" Target="https://www.bing.com/images/search?form=xlimg&amp;q=brighton+england" TargetMode="External"/><Relationship Id="rId118" Type="http://schemas.openxmlformats.org/officeDocument/2006/relationships/hyperlink" Target="https://www.bing.com/images/search?form=xlimg&amp;q=astana" TargetMode="External"/><Relationship Id="rId325" Type="http://schemas.openxmlformats.org/officeDocument/2006/relationships/hyperlink" Target="https://www.bing.com/th?id=AMMS_fb76c7db5d432c0bb6ced222b96ef923&amp;qlt=95" TargetMode="External"/><Relationship Id="rId532" Type="http://schemas.openxmlformats.org/officeDocument/2006/relationships/hyperlink" Target="https://www.bing.com/images/search?form=xlimg&amp;q=australia" TargetMode="External"/><Relationship Id="rId977" Type="http://schemas.openxmlformats.org/officeDocument/2006/relationships/hyperlink" Target="https://www.bing.com/th?id=AMMS_4a672bdaa536f6231ec1d3d638804785&amp;qlt=95" TargetMode="External"/><Relationship Id="rId1162" Type="http://schemas.openxmlformats.org/officeDocument/2006/relationships/hyperlink" Target="https://www.bing.com/images/search?form=xlimg&amp;q=kingston+upon+hull" TargetMode="External"/><Relationship Id="rId2006" Type="http://schemas.openxmlformats.org/officeDocument/2006/relationships/hyperlink" Target="https://www.bing.com/images/search?form=xlimg&amp;q=clermont-ferrand" TargetMode="External"/><Relationship Id="rId2213" Type="http://schemas.openxmlformats.org/officeDocument/2006/relationships/hyperlink" Target="https://www.bing.com/th?id=AMMS_97b6c846493c5aa71fcc17b40f994944&amp;qlt=95" TargetMode="External"/><Relationship Id="rId2420" Type="http://schemas.openxmlformats.org/officeDocument/2006/relationships/hyperlink" Target="https://www.bing.com/images/search?form=xlimg&amp;q=huddersfield+england" TargetMode="External"/><Relationship Id="rId837" Type="http://schemas.openxmlformats.org/officeDocument/2006/relationships/hyperlink" Target="https://www.bing.com/th?id=AMMS_c808fbd6c627640c74a5fc134320faf9&amp;qlt=95" TargetMode="External"/><Relationship Id="rId1022" Type="http://schemas.openxmlformats.org/officeDocument/2006/relationships/hyperlink" Target="https://www.bing.com/images/search?form=xlimg&amp;q=antsirabe" TargetMode="External"/><Relationship Id="rId1467" Type="http://schemas.openxmlformats.org/officeDocument/2006/relationships/hyperlink" Target="https://www.bing.com/th?id=AMMS_d8ccc5c315e9a7b9e761179c13248961&amp;qlt=95" TargetMode="External"/><Relationship Id="rId1674" Type="http://schemas.openxmlformats.org/officeDocument/2006/relationships/hyperlink" Target="https://www.bing.com/images/search?form=xlimg&amp;q=bydgoszcz" TargetMode="External"/><Relationship Id="rId1881" Type="http://schemas.openxmlformats.org/officeDocument/2006/relationships/hyperlink" Target="https://www.bing.com/th?id=AMMS_adb910e8958fce65c56d40f19e7efd9a&amp;qlt=95" TargetMode="External"/><Relationship Id="rId2518" Type="http://schemas.openxmlformats.org/officeDocument/2006/relationships/hyperlink" Target="https://www.bing.com/images/search?form=xlimg&amp;q=darlington+england" TargetMode="External"/><Relationship Id="rId904" Type="http://schemas.openxmlformats.org/officeDocument/2006/relationships/hyperlink" Target="https://www.bing.com/images/search?form=xlimg&amp;q=lahore" TargetMode="External"/><Relationship Id="rId1327" Type="http://schemas.openxmlformats.org/officeDocument/2006/relationships/hyperlink" Target="https://www.bing.com/th?id=AMMS_c5f16bca21a70133d4f18f87344ed041&amp;qlt=95" TargetMode="External"/><Relationship Id="rId1534" Type="http://schemas.openxmlformats.org/officeDocument/2006/relationships/hyperlink" Target="https://www.bing.com/images/search?form=xlimg&amp;q=izmir" TargetMode="External"/><Relationship Id="rId1741" Type="http://schemas.openxmlformats.org/officeDocument/2006/relationships/hyperlink" Target="https://www.bing.com/th?id=AMMS_7c8c3ba2a16eae0b47fa4e14d0122592&amp;qlt=95" TargetMode="External"/><Relationship Id="rId1979" Type="http://schemas.openxmlformats.org/officeDocument/2006/relationships/hyperlink" Target="https://www.bing.com/th?id=AMMS_2731ee46fb0888133f67466c7dcaefb7&amp;qlt=95" TargetMode="External"/><Relationship Id="rId33" Type="http://schemas.openxmlformats.org/officeDocument/2006/relationships/hyperlink" Target="https://www.bing.com/th?id=AMMS_87c7c051f5a1048171442a7cef689a6f&amp;qlt=95" TargetMode="External"/><Relationship Id="rId1601" Type="http://schemas.openxmlformats.org/officeDocument/2006/relationships/hyperlink" Target="https://www.bing.com/th?id=AMMS_99586cf79d64141e69fd174a03da0b6f&amp;qlt=95" TargetMode="External"/><Relationship Id="rId1839" Type="http://schemas.openxmlformats.org/officeDocument/2006/relationships/hyperlink" Target="https://www.bing.com/th?id=AMMS_ad755ffd7244dc2bc62a87cfabf2d806&amp;qlt=95" TargetMode="External"/><Relationship Id="rId182" Type="http://schemas.openxmlformats.org/officeDocument/2006/relationships/hyperlink" Target="https://www.bing.com/images/search?form=xlimg&amp;q=zhuji+zhejiang+china" TargetMode="External"/><Relationship Id="rId1906" Type="http://schemas.openxmlformats.org/officeDocument/2006/relationships/hyperlink" Target="https://www.bing.com/images/search?form=xlimg&amp;q=r%c3%bcsselsheim+germany" TargetMode="External"/><Relationship Id="rId487" Type="http://schemas.openxmlformats.org/officeDocument/2006/relationships/hyperlink" Target="https://www.bing.com/th?id=AMMS_bdc34e14882a89ce68579d22fcaf94a1&amp;qlt=95" TargetMode="External"/><Relationship Id="rId694" Type="http://schemas.openxmlformats.org/officeDocument/2006/relationships/hyperlink" Target="https://www.bing.com/images/search?form=xlimg&amp;q=modesto+california" TargetMode="External"/><Relationship Id="rId2070" Type="http://schemas.openxmlformats.org/officeDocument/2006/relationships/hyperlink" Target="https://www.bing.com/images/search?form=xlimg&amp;q=wolfsburg" TargetMode="External"/><Relationship Id="rId2168" Type="http://schemas.openxmlformats.org/officeDocument/2006/relationships/hyperlink" Target="https://www.bing.com/images/search?form=xlimg&amp;q=northampton+england" TargetMode="External"/><Relationship Id="rId2375" Type="http://schemas.openxmlformats.org/officeDocument/2006/relationships/hyperlink" Target="https://www.bing.com/th?id=AMMS_b91153abbd9df382450f0c3dd1686c47&amp;qlt=95" TargetMode="External"/><Relationship Id="rId347" Type="http://schemas.openxmlformats.org/officeDocument/2006/relationships/hyperlink" Target="https://www.bing.com/th?id=AMMS_9320613d7816863ae5373a89212c298a&amp;qlt=95" TargetMode="External"/><Relationship Id="rId999" Type="http://schemas.openxmlformats.org/officeDocument/2006/relationships/hyperlink" Target="https://www.bing.com/th?id=AMMS_b31adb312c46639563a90485ddf0a1ed&amp;qlt=95" TargetMode="External"/><Relationship Id="rId1184" Type="http://schemas.openxmlformats.org/officeDocument/2006/relationships/hyperlink" Target="https://www.bing.com/images/search?form=xlimg&amp;q=dundee" TargetMode="External"/><Relationship Id="rId2028" Type="http://schemas.openxmlformats.org/officeDocument/2006/relationships/hyperlink" Target="https://www.bing.com/images/search?form=xlimg&amp;q=tychy+poland" TargetMode="External"/><Relationship Id="rId554" Type="http://schemas.openxmlformats.org/officeDocument/2006/relationships/hyperlink" Target="https://www.bing.com/images/search?form=xlimg&amp;q=xingping+xianyang+shaanxi" TargetMode="External"/><Relationship Id="rId761" Type="http://schemas.openxmlformats.org/officeDocument/2006/relationships/hyperlink" Target="https://www.bing.com/th?id=AMMS_787cac230cd020aff424270c310dc054&amp;qlt=95" TargetMode="External"/><Relationship Id="rId859" Type="http://schemas.openxmlformats.org/officeDocument/2006/relationships/hyperlink" Target="https://www.bing.com/th?id=AMMS_19244b101427d86d278544d5882dfb16&amp;qlt=95" TargetMode="External"/><Relationship Id="rId1391" Type="http://schemas.openxmlformats.org/officeDocument/2006/relationships/hyperlink" Target="https://www.bing.com/th?id=AMMS_1e18bd7b4f713affd36fdc0a8210e306&amp;qlt=95" TargetMode="External"/><Relationship Id="rId1489" Type="http://schemas.openxmlformats.org/officeDocument/2006/relationships/hyperlink" Target="https://www.bing.com/th?id=AMMS_3dd8747d6d50c860a31e8b2848a71051&amp;qlt=95" TargetMode="External"/><Relationship Id="rId1696" Type="http://schemas.openxmlformats.org/officeDocument/2006/relationships/hyperlink" Target="https://www.bing.com/images/search?form=xlimg&amp;q=redditch" TargetMode="External"/><Relationship Id="rId2235" Type="http://schemas.openxmlformats.org/officeDocument/2006/relationships/hyperlink" Target="https://www.bing.com/th?id=AMMS_a704650ae9bebd11144a677f201350f0&amp;qlt=95" TargetMode="External"/><Relationship Id="rId2442" Type="http://schemas.openxmlformats.org/officeDocument/2006/relationships/hyperlink" Target="https://www.bing.com/images/search?form=xlimg&amp;q=syracuse+new+york" TargetMode="External"/><Relationship Id="rId207" Type="http://schemas.openxmlformats.org/officeDocument/2006/relationships/hyperlink" Target="https://www.bing.com/th?id=AMMS_88f743149d181c71cbbdd9e55d2c2154&amp;qlt=95" TargetMode="External"/><Relationship Id="rId414" Type="http://schemas.openxmlformats.org/officeDocument/2006/relationships/hyperlink" Target="https://www.bing.com/images/search?form=xlimg&amp;q=nyeri+kenya" TargetMode="External"/><Relationship Id="rId621" Type="http://schemas.openxmlformats.org/officeDocument/2006/relationships/hyperlink" Target="https://www.bing.com/th?id=AMMS_e97aef152d6d98b7929f67799689f5b0&amp;qlt=95" TargetMode="External"/><Relationship Id="rId1044" Type="http://schemas.openxmlformats.org/officeDocument/2006/relationships/hyperlink" Target="https://www.bing.com/images/search?form=xlimg&amp;q=kaiping" TargetMode="External"/><Relationship Id="rId1251" Type="http://schemas.openxmlformats.org/officeDocument/2006/relationships/hyperlink" Target="https://www.bing.com/th?id=AMMS_a6b86e822c88d0e8c4496097ecfcc6bf&amp;qlt=95" TargetMode="External"/><Relationship Id="rId1349" Type="http://schemas.openxmlformats.org/officeDocument/2006/relationships/hyperlink" Target="https://www.bing.com/th?id=AMMS_2f9016d57e7abacba854d43122b2d8c3&amp;qlt=95" TargetMode="External"/><Relationship Id="rId2302" Type="http://schemas.openxmlformats.org/officeDocument/2006/relationships/hyperlink" Target="https://www.bing.com/images/search?form=xlimg&amp;q=ostrowiec+%c5%9bwi%c4%99tokrzyski+poland" TargetMode="External"/><Relationship Id="rId719" Type="http://schemas.openxmlformats.org/officeDocument/2006/relationships/hyperlink" Target="https://www.bing.com/th?id=AMMS_f30218b119bd099f6fac530937d432df&amp;qlt=95" TargetMode="External"/><Relationship Id="rId926" Type="http://schemas.openxmlformats.org/officeDocument/2006/relationships/hyperlink" Target="https://www.bing.com/images/search?form=xlimg&amp;q=semarang" TargetMode="External"/><Relationship Id="rId1111" Type="http://schemas.openxmlformats.org/officeDocument/2006/relationships/hyperlink" Target="https://www.bing.com/th?id=AMMS_264bac9674e3ff62ba8ac71246d235e1&amp;qlt=95" TargetMode="External"/><Relationship Id="rId1556" Type="http://schemas.openxmlformats.org/officeDocument/2006/relationships/hyperlink" Target="https://www.bing.com/images/search?form=xlimg&amp;q=limerick+ireland" TargetMode="External"/><Relationship Id="rId1763" Type="http://schemas.openxmlformats.org/officeDocument/2006/relationships/hyperlink" Target="https://www.bing.com/th?id=AMMS_fb1d3838fc0fe7ca79b3a600c4b37201&amp;qlt=95" TargetMode="External"/><Relationship Id="rId1970" Type="http://schemas.openxmlformats.org/officeDocument/2006/relationships/hyperlink" Target="https://www.bing.com/images/search?form=xlimg&amp;q=herzogenrath+germany" TargetMode="External"/><Relationship Id="rId55" Type="http://schemas.openxmlformats.org/officeDocument/2006/relationships/hyperlink" Target="https://www.bing.com/th?id=AMMS_2c242334f651cdac4eb93b48a7a85e2e&amp;qlt=95" TargetMode="External"/><Relationship Id="rId1209" Type="http://schemas.openxmlformats.org/officeDocument/2006/relationships/hyperlink" Target="https://www.bing.com/th?id=AMMS_57cc0a37d57acdf4d46178252b7d595d&amp;qlt=95" TargetMode="External"/><Relationship Id="rId1416" Type="http://schemas.openxmlformats.org/officeDocument/2006/relationships/hyperlink" Target="https://www.bing.com/images/search?form=xlimg&amp;q=milton+keynes" TargetMode="External"/><Relationship Id="rId1623" Type="http://schemas.openxmlformats.org/officeDocument/2006/relationships/hyperlink" Target="https://www.bing.com/th?id=AMMS_5f015a21de048b9d19e6eeff805838f7&amp;qlt=95" TargetMode="External"/><Relationship Id="rId1830" Type="http://schemas.openxmlformats.org/officeDocument/2006/relationships/hyperlink" Target="https://www.bing.com/images/search?form=xlimg&amp;q=taipei" TargetMode="External"/><Relationship Id="rId1928" Type="http://schemas.openxmlformats.org/officeDocument/2006/relationships/hyperlink" Target="https://www.bing.com/images/search?form=xlimg&amp;q=colchester" TargetMode="External"/><Relationship Id="rId2092" Type="http://schemas.openxmlformats.org/officeDocument/2006/relationships/hyperlink" Target="https://www.bing.com/images/search?form=xlimg&amp;q=legnica" TargetMode="External"/><Relationship Id="rId271" Type="http://schemas.openxmlformats.org/officeDocument/2006/relationships/hyperlink" Target="https://www.bing.com/th?id=AMMS_067c819c29937112df188ab2c6ee11e5&amp;qlt=95" TargetMode="External"/><Relationship Id="rId2397" Type="http://schemas.openxmlformats.org/officeDocument/2006/relationships/hyperlink" Target="https://www.bing.com/th?id=AMMS_9d2dc669c3f7206d3b02ec61ce1ef5d4&amp;qlt=95" TargetMode="External"/><Relationship Id="rId131" Type="http://schemas.openxmlformats.org/officeDocument/2006/relationships/hyperlink" Target="https://www.bing.com/th?id=AMMS_2db3117db47b533fc70dc773c56344f7&amp;qlt=95" TargetMode="External"/><Relationship Id="rId369" Type="http://schemas.openxmlformats.org/officeDocument/2006/relationships/hyperlink" Target="https://www.bing.com/th?id=AMMS_ad51cbc2ff6e66b45954001b66b6114d&amp;qlt=95" TargetMode="External"/><Relationship Id="rId576" Type="http://schemas.openxmlformats.org/officeDocument/2006/relationships/hyperlink" Target="https://www.bing.com/images/search?form=xlimg&amp;q=cienfuegos" TargetMode="External"/><Relationship Id="rId783" Type="http://schemas.openxmlformats.org/officeDocument/2006/relationships/hyperlink" Target="https://www.bing.com/th?id=AMMS_f06f77cb64f153c5678f85e2f0e23f1a&amp;qlt=95" TargetMode="External"/><Relationship Id="rId990" Type="http://schemas.openxmlformats.org/officeDocument/2006/relationships/hyperlink" Target="https://www.bing.com/images/search?form=xlimg&amp;q=gemeente+veenendaal" TargetMode="External"/><Relationship Id="rId2257" Type="http://schemas.openxmlformats.org/officeDocument/2006/relationships/hyperlink" Target="https://www.bing.com/th?id=AMMS_d717889742baa9a34beb56b40a6ba39d&amp;qlt=95" TargetMode="External"/><Relationship Id="rId2464" Type="http://schemas.openxmlformats.org/officeDocument/2006/relationships/hyperlink" Target="https://www.bing.com/images/search?form=xlimg&amp;q=cartagena+spain" TargetMode="External"/><Relationship Id="rId229" Type="http://schemas.openxmlformats.org/officeDocument/2006/relationships/hyperlink" Target="https://www.bing.com/th?id=AMMS_1a27bcecb6870c8d5d5f777fca54e7e3&amp;qlt=95" TargetMode="External"/><Relationship Id="rId436" Type="http://schemas.openxmlformats.org/officeDocument/2006/relationships/hyperlink" Target="https://www.bing.com/images/search?form=xlimg&amp;q=benin" TargetMode="External"/><Relationship Id="rId643" Type="http://schemas.openxmlformats.org/officeDocument/2006/relationships/hyperlink" Target="https://www.bing.com/th?id=AMMS_a2de116577957eeb0640cfc6fdc64ffb&amp;qlt=95" TargetMode="External"/><Relationship Id="rId1066" Type="http://schemas.openxmlformats.org/officeDocument/2006/relationships/hyperlink" Target="https://www.bing.com/images/search?form=xlimg&amp;q=sittard-geleen" TargetMode="External"/><Relationship Id="rId1273" Type="http://schemas.openxmlformats.org/officeDocument/2006/relationships/hyperlink" Target="https://www.bing.com/th?id=AMMS_c4f9ca100fd6dbf9c592d3fbc29f733e&amp;qlt=95" TargetMode="External"/><Relationship Id="rId1480" Type="http://schemas.openxmlformats.org/officeDocument/2006/relationships/hyperlink" Target="https://www.bing.com/images/search?form=xlimg&amp;q=jyvaskyla+fi" TargetMode="External"/><Relationship Id="rId2117" Type="http://schemas.openxmlformats.org/officeDocument/2006/relationships/hyperlink" Target="https://www.bing.com/th?id=AMMS_40473b842778bcfd5898a169b1ea62fb&amp;qlt=95" TargetMode="External"/><Relationship Id="rId2324" Type="http://schemas.openxmlformats.org/officeDocument/2006/relationships/hyperlink" Target="https://www.bing.com/images/search?form=xlimg&amp;q=rennes" TargetMode="External"/><Relationship Id="rId850" Type="http://schemas.openxmlformats.org/officeDocument/2006/relationships/hyperlink" Target="https://www.bing.com/images/search?form=xlimg&amp;q=ho+chi+minh+city" TargetMode="External"/><Relationship Id="rId948" Type="http://schemas.openxmlformats.org/officeDocument/2006/relationships/hyperlink" Target="https://www.bing.com/images/search?form=xlimg&amp;q=melo%2c+uruguay" TargetMode="External"/><Relationship Id="rId1133" Type="http://schemas.openxmlformats.org/officeDocument/2006/relationships/hyperlink" Target="https://www.bing.com/th?id=AMMS_e41eeecda6a2b227170a8767a1ee5d98&amp;qlt=95" TargetMode="External"/><Relationship Id="rId1578" Type="http://schemas.openxmlformats.org/officeDocument/2006/relationships/hyperlink" Target="https://www.bing.com/images/search?form=xlimg&amp;q=victoria+british+columbia" TargetMode="External"/><Relationship Id="rId1785" Type="http://schemas.openxmlformats.org/officeDocument/2006/relationships/hyperlink" Target="https://www.bing.com/th?id=AMMS_b54b6c995a98d50508752439653fccdb&amp;qlt=95" TargetMode="External"/><Relationship Id="rId1992" Type="http://schemas.openxmlformats.org/officeDocument/2006/relationships/hyperlink" Target="https://www.bing.com/images/search?form=xlimg&amp;q=m%c3%bcnster" TargetMode="External"/><Relationship Id="rId2531" Type="http://schemas.openxmlformats.org/officeDocument/2006/relationships/hyperlink" Target="https://www.bing.com/th?id=AMMS_82569026665381271f52834d678c9fe4&amp;qlt=95" TargetMode="External"/><Relationship Id="rId77" Type="http://schemas.openxmlformats.org/officeDocument/2006/relationships/hyperlink" Target="https://www.bing.com/th?id=AMMS_326c7e273d71d372471b7ed3ee1424a9&amp;qlt=95" TargetMode="External"/><Relationship Id="rId503" Type="http://schemas.openxmlformats.org/officeDocument/2006/relationships/hyperlink" Target="https://www.bing.com/th?id=AMMS_3caa6c01f2b2fb027dbf492d2335bd96&amp;qlt=95" TargetMode="External"/><Relationship Id="rId710" Type="http://schemas.openxmlformats.org/officeDocument/2006/relationships/hyperlink" Target="https://www.bing.com/images/search?form=xlimg&amp;q=liberec" TargetMode="External"/><Relationship Id="rId808" Type="http://schemas.openxmlformats.org/officeDocument/2006/relationships/hyperlink" Target="https://www.bing.com/images/search?form=xlimg&amp;q=mecca" TargetMode="External"/><Relationship Id="rId1340" Type="http://schemas.openxmlformats.org/officeDocument/2006/relationships/hyperlink" Target="https://www.bing.com/images/search?form=xlimg&amp;q=%c3%a9rd" TargetMode="External"/><Relationship Id="rId1438" Type="http://schemas.openxmlformats.org/officeDocument/2006/relationships/hyperlink" Target="https://www.bing.com/images/search?form=xlimg&amp;q=bonn" TargetMode="External"/><Relationship Id="rId1645" Type="http://schemas.openxmlformats.org/officeDocument/2006/relationships/hyperlink" Target="https://www.bing.com/th?id=AMMS_892b9c76b793b058f4e7493ce3953bdc&amp;qlt=95" TargetMode="External"/><Relationship Id="rId1200" Type="http://schemas.openxmlformats.org/officeDocument/2006/relationships/hyperlink" Target="https://www.bing.com/images/search?form=xlimg&amp;q=kidderminster" TargetMode="External"/><Relationship Id="rId1852" Type="http://schemas.openxmlformats.org/officeDocument/2006/relationships/hyperlink" Target="https://www.bing.com/images/search?form=xlimg&amp;q=shepparton" TargetMode="External"/><Relationship Id="rId1505" Type="http://schemas.openxmlformats.org/officeDocument/2006/relationships/hyperlink" Target="https://www.bing.com/th?id=AMMS_cd774a7333f5294006f7cd03e22c9d75&amp;qlt=95" TargetMode="External"/><Relationship Id="rId1712" Type="http://schemas.openxmlformats.org/officeDocument/2006/relationships/hyperlink" Target="https://www.bing.com/images/search?form=xlimg&amp;q=ioannina" TargetMode="External"/><Relationship Id="rId293" Type="http://schemas.openxmlformats.org/officeDocument/2006/relationships/hyperlink" Target="https://www.bing.com/th?id=AMMS_ebde411825dc678f54fe7c8b449d0129&amp;qlt=95" TargetMode="External"/><Relationship Id="rId2181" Type="http://schemas.openxmlformats.org/officeDocument/2006/relationships/hyperlink" Target="https://www.bing.com/th?id=AMMS_f4c1998413b3e3d9354298893fa96c18&amp;qlt=95" TargetMode="External"/><Relationship Id="rId153" Type="http://schemas.openxmlformats.org/officeDocument/2006/relationships/hyperlink" Target="https://www.bing.com/th?id=AMMS_080b90027be6ced52cd8034eefb3397d&amp;qlt=95" TargetMode="External"/><Relationship Id="rId360" Type="http://schemas.openxmlformats.org/officeDocument/2006/relationships/hyperlink" Target="https://www.bing.com/images/search?form=xlimg&amp;q=jhang" TargetMode="External"/><Relationship Id="rId598" Type="http://schemas.openxmlformats.org/officeDocument/2006/relationships/hyperlink" Target="https://www.bing.com/images/search?form=xlimg&amp;q=cartago+costa+rica" TargetMode="External"/><Relationship Id="rId2041" Type="http://schemas.openxmlformats.org/officeDocument/2006/relationships/hyperlink" Target="https://www.bing.com/th?id=AMMS_011bffad421caa022f8fa60e800373d3&amp;qlt=95" TargetMode="External"/><Relationship Id="rId2279" Type="http://schemas.openxmlformats.org/officeDocument/2006/relationships/hyperlink" Target="https://www.bing.com/th?id=AMMS_a9c6746247bdfb4b1502e468bd7fad59&amp;qlt=95" TargetMode="External"/><Relationship Id="rId2486" Type="http://schemas.openxmlformats.org/officeDocument/2006/relationships/hyperlink" Target="https://www.bing.com/images/search?form=xlimg&amp;q=caen" TargetMode="External"/><Relationship Id="rId220" Type="http://schemas.openxmlformats.org/officeDocument/2006/relationships/hyperlink" Target="https://www.bing.com/images/search?form=xlimg&amp;q=tunis" TargetMode="External"/><Relationship Id="rId458" Type="http://schemas.openxmlformats.org/officeDocument/2006/relationships/hyperlink" Target="https://www.bing.com/images/search?form=xlimg&amp;q=hamhung+north+korea" TargetMode="External"/><Relationship Id="rId665" Type="http://schemas.openxmlformats.org/officeDocument/2006/relationships/hyperlink" Target="https://www.bing.com/th?id=AMMS_790ebdea6aaab01bbd7ac9e554b40490&amp;qlt=95" TargetMode="External"/><Relationship Id="rId872" Type="http://schemas.openxmlformats.org/officeDocument/2006/relationships/hyperlink" Target="https://www.bing.com/images/search?form=xlimg&amp;q=atbarah+sudan" TargetMode="External"/><Relationship Id="rId1088" Type="http://schemas.openxmlformats.org/officeDocument/2006/relationships/hyperlink" Target="https://www.bing.com/images/search?form=xlimg&amp;q=melilla" TargetMode="External"/><Relationship Id="rId1295" Type="http://schemas.openxmlformats.org/officeDocument/2006/relationships/hyperlink" Target="https://www.bing.com/th?id=AMMS_6398ddf579ae03a6e704415275cfa137&amp;qlt=95" TargetMode="External"/><Relationship Id="rId2139" Type="http://schemas.openxmlformats.org/officeDocument/2006/relationships/hyperlink" Target="https://www.bing.com/th?id=AMMS_03fe27cd3e2b2852bcbcd4a6c4ea468e&amp;qlt=95" TargetMode="External"/><Relationship Id="rId2346" Type="http://schemas.openxmlformats.org/officeDocument/2006/relationships/hyperlink" Target="https://www.bing.com/images/search?form=xlimg&amp;q=braga" TargetMode="External"/><Relationship Id="rId2553" Type="http://schemas.openxmlformats.org/officeDocument/2006/relationships/hyperlink" Target="https://www.bing.com/th?id=AMMS_c23db7e51f319232dfc41b9fe43ded98&amp;qlt=95" TargetMode="External"/><Relationship Id="rId318" Type="http://schemas.openxmlformats.org/officeDocument/2006/relationships/hyperlink" Target="https://www.bing.com/images/search?form=xlimg&amp;q=kanggye+north+korea" TargetMode="External"/><Relationship Id="rId525" Type="http://schemas.openxmlformats.org/officeDocument/2006/relationships/hyperlink" Target="https://www.bing.com/th?id=AMMS_f0d54c592505f231cf344603678465e7&amp;qlt=95" TargetMode="External"/><Relationship Id="rId732" Type="http://schemas.openxmlformats.org/officeDocument/2006/relationships/hyperlink" Target="https://www.bing.com/images/search?form=xlimg&amp;q=amman" TargetMode="External"/><Relationship Id="rId1155" Type="http://schemas.openxmlformats.org/officeDocument/2006/relationships/hyperlink" Target="https://www.bing.com/th?id=AMMS_d84b6877d8b0a059cc03904d1a491862&amp;qlt=95" TargetMode="External"/><Relationship Id="rId1362" Type="http://schemas.openxmlformats.org/officeDocument/2006/relationships/hyperlink" Target="https://www.bing.com/images/search?form=xlimg&amp;q=inowroc%c5%82aw+poland" TargetMode="External"/><Relationship Id="rId2206" Type="http://schemas.openxmlformats.org/officeDocument/2006/relationships/hyperlink" Target="https://www.bing.com/images/search?form=xlimg&amp;q=heidelberg+germany" TargetMode="External"/><Relationship Id="rId2413" Type="http://schemas.openxmlformats.org/officeDocument/2006/relationships/hyperlink" Target="https://www.bing.com/th?id=AMMS_baf1e62764e9a63dce1f66ebdbc156fb&amp;qlt=95" TargetMode="External"/><Relationship Id="rId99" Type="http://schemas.openxmlformats.org/officeDocument/2006/relationships/hyperlink" Target="https://www.bing.com/th?id=AMMS_6873086cecaaaf216fd012439c7bb11b&amp;qlt=95" TargetMode="External"/><Relationship Id="rId1015" Type="http://schemas.openxmlformats.org/officeDocument/2006/relationships/hyperlink" Target="https://www.bing.com/th?id=AMMS_7af066377a139998bf221af09e14307e&amp;qlt=95" TargetMode="External"/><Relationship Id="rId1222" Type="http://schemas.openxmlformats.org/officeDocument/2006/relationships/hyperlink" Target="https://www.bing.com/images/search?form=xlimg&amp;q=croatia" TargetMode="External"/><Relationship Id="rId1667" Type="http://schemas.openxmlformats.org/officeDocument/2006/relationships/hyperlink" Target="https://www.bing.com/th?id=AMMS_95f471ad0a22fe9c08e7e44276dc7291&amp;qlt=95" TargetMode="External"/><Relationship Id="rId1874" Type="http://schemas.openxmlformats.org/officeDocument/2006/relationships/hyperlink" Target="https://www.bing.com/images/search?form=xlimg&amp;q=g%c3%b6rlitz" TargetMode="External"/><Relationship Id="rId1527" Type="http://schemas.openxmlformats.org/officeDocument/2006/relationships/hyperlink" Target="https://www.bing.com/th?id=AMMS_ab7eccb002423f2abd9c516f53e562df&amp;qlt=95" TargetMode="External"/><Relationship Id="rId1734" Type="http://schemas.openxmlformats.org/officeDocument/2006/relationships/hyperlink" Target="https://www.bing.com/images/search?form=xlimg&amp;q=ukraine" TargetMode="External"/><Relationship Id="rId1941" Type="http://schemas.openxmlformats.org/officeDocument/2006/relationships/hyperlink" Target="https://www.bing.com/th?id=AMMS_3913c1293525e0fcd0808fb14f0cb09c&amp;qlt=95" TargetMode="External"/><Relationship Id="rId26" Type="http://schemas.openxmlformats.org/officeDocument/2006/relationships/hyperlink" Target="https://www.bing.com/images/search?form=xlimg&amp;q=meknes" TargetMode="External"/><Relationship Id="rId175" Type="http://schemas.openxmlformats.org/officeDocument/2006/relationships/hyperlink" Target="https://www.bing.com/th?id=AMMS_b7f61a4d7d452510365fc8daa239d6c1&amp;qlt=95" TargetMode="External"/><Relationship Id="rId1801" Type="http://schemas.openxmlformats.org/officeDocument/2006/relationships/hyperlink" Target="https://www.bing.com/th?id=AMMS_f8a78ee5eec702c6e958505dcbe7f906&amp;qlt=95" TargetMode="External"/><Relationship Id="rId382" Type="http://schemas.openxmlformats.org/officeDocument/2006/relationships/hyperlink" Target="https://www.bing.com/images/search?form=xlimg&amp;q=loikaw+myanmar" TargetMode="External"/><Relationship Id="rId687" Type="http://schemas.openxmlformats.org/officeDocument/2006/relationships/hyperlink" Target="https://www.bing.com/th?id=AMMS_e1334c9d3a453d6284b6bc5c1cbf26d1&amp;qlt=95" TargetMode="External"/><Relationship Id="rId2063" Type="http://schemas.openxmlformats.org/officeDocument/2006/relationships/hyperlink" Target="https://www.bing.com/th?id=AMMS_d98ecc7c77d1a0b0a3c2de3b66f9ec05&amp;qlt=95" TargetMode="External"/><Relationship Id="rId2270" Type="http://schemas.openxmlformats.org/officeDocument/2006/relationships/hyperlink" Target="https://www.bing.com/images/search?form=xlimg&amp;q=hanau" TargetMode="External"/><Relationship Id="rId2368" Type="http://schemas.openxmlformats.org/officeDocument/2006/relationships/hyperlink" Target="https://www.bing.com/images/search?form=xlimg&amp;q=zaragoza" TargetMode="External"/><Relationship Id="rId242" Type="http://schemas.openxmlformats.org/officeDocument/2006/relationships/hyperlink" Target="https://www.bing.com/images/search?form=xlimg&amp;q=riyadh" TargetMode="External"/><Relationship Id="rId894" Type="http://schemas.openxmlformats.org/officeDocument/2006/relationships/hyperlink" Target="https://www.bing.com/images/search?form=xlimg&amp;q=lira" TargetMode="External"/><Relationship Id="rId1177" Type="http://schemas.openxmlformats.org/officeDocument/2006/relationships/hyperlink" Target="https://www.bing.com/th?id=AMMS_950c754bd2724f0463fc0b6158c13987&amp;qlt=95" TargetMode="External"/><Relationship Id="rId2130" Type="http://schemas.openxmlformats.org/officeDocument/2006/relationships/hyperlink" Target="https://www.bing.com/images/search?form=xlimg&amp;q=g%c3%bctersloh+germany" TargetMode="External"/><Relationship Id="rId102" Type="http://schemas.openxmlformats.org/officeDocument/2006/relationships/hyperlink" Target="https://www.bing.com/images/search?form=xlimg&amp;q=louga+senegal" TargetMode="External"/><Relationship Id="rId547" Type="http://schemas.openxmlformats.org/officeDocument/2006/relationships/hyperlink" Target="https://www.bing.com/th?id=AMMS_d730ef9988ed6bf4553583016242bfe9&amp;qlt=95" TargetMode="External"/><Relationship Id="rId754" Type="http://schemas.openxmlformats.org/officeDocument/2006/relationships/hyperlink" Target="https://www.bing.com/images/search?form=xlimg&amp;q=lashio+myanmar" TargetMode="External"/><Relationship Id="rId961" Type="http://schemas.openxmlformats.org/officeDocument/2006/relationships/hyperlink" Target="https://www.bing.com/th?id=AMMS_1129664c29a1bc3592b1fc00f5c19ce3&amp;qlt=95" TargetMode="External"/><Relationship Id="rId1384" Type="http://schemas.openxmlformats.org/officeDocument/2006/relationships/hyperlink" Target="https://www.bing.com/images/search?form=xlimg&amp;q=fribourg" TargetMode="External"/><Relationship Id="rId1591" Type="http://schemas.openxmlformats.org/officeDocument/2006/relationships/hyperlink" Target="https://www.bing.com/th?id=AMMS_bbee6f7e0697d5179f4d07ac33db4cde&amp;qlt=95" TargetMode="External"/><Relationship Id="rId1689" Type="http://schemas.openxmlformats.org/officeDocument/2006/relationships/hyperlink" Target="https://www.bing.com/th?id=AMMS_08d33aef7b0eab4e42873dbe241b291a&amp;qlt=95" TargetMode="External"/><Relationship Id="rId2228" Type="http://schemas.openxmlformats.org/officeDocument/2006/relationships/hyperlink" Target="https://www.bing.com/images/search?form=xlimg&amp;q=hamilton+new+zealand" TargetMode="External"/><Relationship Id="rId2435" Type="http://schemas.openxmlformats.org/officeDocument/2006/relationships/hyperlink" Target="https://www.bing.com/th?id=AMMS_67cc1de969908a626fcc2545b7fde4e5&amp;qlt=95" TargetMode="External"/><Relationship Id="rId90" Type="http://schemas.openxmlformats.org/officeDocument/2006/relationships/hyperlink" Target="https://www.bing.com/images/search?form=xlimg&amp;q=ethiopia" TargetMode="External"/><Relationship Id="rId407" Type="http://schemas.openxmlformats.org/officeDocument/2006/relationships/hyperlink" Target="https://www.bing.com/th?id=AMMS_fd19bca27f46699e60d54a389ac7fa0e&amp;qlt=95" TargetMode="External"/><Relationship Id="rId614" Type="http://schemas.openxmlformats.org/officeDocument/2006/relationships/hyperlink" Target="https://www.bing.com/images/search?form=xlimg&amp;q=mandalay" TargetMode="External"/><Relationship Id="rId821" Type="http://schemas.openxmlformats.org/officeDocument/2006/relationships/hyperlink" Target="https://www.bing.com/th?id=AMMS_e35b07680d2f45e96edd13d13dfc653a&amp;qlt=95" TargetMode="External"/><Relationship Id="rId1037" Type="http://schemas.openxmlformats.org/officeDocument/2006/relationships/hyperlink" Target="https://www.bing.com/th?id=AMMS_d50a91f24d1631793dfbccf8018cb127&amp;qlt=95" TargetMode="External"/><Relationship Id="rId1244" Type="http://schemas.openxmlformats.org/officeDocument/2006/relationships/hyperlink" Target="https://www.bing.com/images/search?form=xlimg&amp;q=puerto+de+la+cruz" TargetMode="External"/><Relationship Id="rId1451" Type="http://schemas.openxmlformats.org/officeDocument/2006/relationships/hyperlink" Target="https://www.bing.com/th?id=AMMS_180e680f3293bd67e9842fe2b8a0143e&amp;qlt=95" TargetMode="External"/><Relationship Id="rId1896" Type="http://schemas.openxmlformats.org/officeDocument/2006/relationships/hyperlink" Target="https://www.bing.com/images/search?form=xlimg&amp;q=aix-en-provence" TargetMode="External"/><Relationship Id="rId2502" Type="http://schemas.openxmlformats.org/officeDocument/2006/relationships/hyperlink" Target="https://www.bing.com/images/search?form=xlimg&amp;q=turin" TargetMode="External"/><Relationship Id="rId919" Type="http://schemas.openxmlformats.org/officeDocument/2006/relationships/hyperlink" Target="https://www.bing.com/th?id=AMMS_b25f137e11bdae9800559b2379f4d429&amp;qlt=95" TargetMode="External"/><Relationship Id="rId1104" Type="http://schemas.openxmlformats.org/officeDocument/2006/relationships/hyperlink" Target="https://www.bing.com/images/search?form=xlimg&amp;q=%c5%a1iauliai" TargetMode="External"/><Relationship Id="rId1311" Type="http://schemas.openxmlformats.org/officeDocument/2006/relationships/hyperlink" Target="https://www.bing.com/th?id=AMMS_6c551a2775a0b1de39e612a3fbcfcc8e&amp;qlt=95" TargetMode="External"/><Relationship Id="rId1549" Type="http://schemas.openxmlformats.org/officeDocument/2006/relationships/hyperlink" Target="https://www.bing.com/th?id=AMMS_b422a8417b56d0c15306a6b45a548da1&amp;qlt=95" TargetMode="External"/><Relationship Id="rId1756" Type="http://schemas.openxmlformats.org/officeDocument/2006/relationships/hyperlink" Target="https://www.bing.com/images/search?form=xlimg&amp;q=brest+belarus" TargetMode="External"/><Relationship Id="rId1963" Type="http://schemas.openxmlformats.org/officeDocument/2006/relationships/hyperlink" Target="https://www.bing.com/th?id=AMMS_2c0c021ed4a54e0e667e9783dabe81c1&amp;qlt=95" TargetMode="External"/><Relationship Id="rId48" Type="http://schemas.openxmlformats.org/officeDocument/2006/relationships/hyperlink" Target="https://www.bing.com/images/search?form=xlimg&amp;q=burma" TargetMode="External"/><Relationship Id="rId1409" Type="http://schemas.openxmlformats.org/officeDocument/2006/relationships/hyperlink" Target="https://www.bing.com/th?id=AMMS_165394c51f66bbb0af1e26f3d42eb474&amp;qlt=95" TargetMode="External"/><Relationship Id="rId1616" Type="http://schemas.openxmlformats.org/officeDocument/2006/relationships/hyperlink" Target="https://www.bing.com/images/search?form=xlimg&amp;q=catania" TargetMode="External"/><Relationship Id="rId1823" Type="http://schemas.openxmlformats.org/officeDocument/2006/relationships/hyperlink" Target="https://www.bing.com/th?id=AMMS_8f406d749860ba6ff6ef2325c59cb2f4&amp;qlt=95" TargetMode="External"/><Relationship Id="rId197" Type="http://schemas.openxmlformats.org/officeDocument/2006/relationships/hyperlink" Target="https://www.bing.com/th?id=AMMS_df190c42e945cd34fd33e885f3d98251&amp;qlt=95" TargetMode="External"/><Relationship Id="rId2085" Type="http://schemas.openxmlformats.org/officeDocument/2006/relationships/hyperlink" Target="https://www.bing.com/th?id=AMMS_31ba44f88383acff619c54360a1697ab&amp;qlt=95" TargetMode="External"/><Relationship Id="rId2292" Type="http://schemas.openxmlformats.org/officeDocument/2006/relationships/hyperlink" Target="https://www.bing.com/images/search?form=xlimg&amp;q=purmerend" TargetMode="External"/><Relationship Id="rId264" Type="http://schemas.openxmlformats.org/officeDocument/2006/relationships/hyperlink" Target="https://www.bing.com/images/search?form=xlimg&amp;q=jinja+uganda" TargetMode="External"/><Relationship Id="rId471" Type="http://schemas.openxmlformats.org/officeDocument/2006/relationships/hyperlink" Target="https://www.bing.com/th?id=AMMS_d88b42fb839b95deb14673c487d12648&amp;qlt=95" TargetMode="External"/><Relationship Id="rId2152" Type="http://schemas.openxmlformats.org/officeDocument/2006/relationships/hyperlink" Target="https://www.bing.com/images/search?form=xlimg&amp;q=leeds" TargetMode="External"/><Relationship Id="rId124" Type="http://schemas.openxmlformats.org/officeDocument/2006/relationships/hyperlink" Target="https://www.bing.com/images/search?form=xlimg&amp;q=chicago" TargetMode="External"/><Relationship Id="rId569" Type="http://schemas.openxmlformats.org/officeDocument/2006/relationships/hyperlink" Target="https://www.bing.com/th?id=AMMS_26b526bb9566c146f4a8f0913cd93dfc&amp;qlt=95" TargetMode="External"/><Relationship Id="rId776" Type="http://schemas.openxmlformats.org/officeDocument/2006/relationships/hyperlink" Target="https://www.bing.com/images/search?form=xlimg&amp;q=bahrain" TargetMode="External"/><Relationship Id="rId983" Type="http://schemas.openxmlformats.org/officeDocument/2006/relationships/hyperlink" Target="https://www.bing.com/th?id=AMMS_7fd5c44adcc1c2c35f8b66bdd0099c2a&amp;qlt=95" TargetMode="External"/><Relationship Id="rId1199" Type="http://schemas.openxmlformats.org/officeDocument/2006/relationships/hyperlink" Target="https://www.bing.com/th?id=AMMS_a5b0ea45f723ffca5351822e43de6fec&amp;qlt=95" TargetMode="External"/><Relationship Id="rId2457" Type="http://schemas.openxmlformats.org/officeDocument/2006/relationships/hyperlink" Target="https://www.bing.com/th?id=AMMS_5d9ab6c9c22ac1a0bf3c05e09cd1b79d&amp;qlt=95" TargetMode="External"/><Relationship Id="rId331" Type="http://schemas.openxmlformats.org/officeDocument/2006/relationships/hyperlink" Target="https://www.bing.com/th?id=AMMS_349f40eaafd2663f5699f06f531ee256&amp;qlt=95" TargetMode="External"/><Relationship Id="rId429" Type="http://schemas.openxmlformats.org/officeDocument/2006/relationships/hyperlink" Target="https://www.bing.com/th?id=AMMS_824c9d7d3218b9289dca3d0ae8288d69&amp;qlt=95" TargetMode="External"/><Relationship Id="rId636" Type="http://schemas.openxmlformats.org/officeDocument/2006/relationships/hyperlink" Target="https://www.bing.com/images/search?form=xlimg&amp;q=oman" TargetMode="External"/><Relationship Id="rId1059" Type="http://schemas.openxmlformats.org/officeDocument/2006/relationships/hyperlink" Target="https://www.bing.com/th?id=AMMS_2f6efa44297335b15e5db88bdc4448ef&amp;qlt=95" TargetMode="External"/><Relationship Id="rId1266" Type="http://schemas.openxmlformats.org/officeDocument/2006/relationships/hyperlink" Target="https://www.bing.com/images/search?form=xlimg&amp;q=arnhem" TargetMode="External"/><Relationship Id="rId1473" Type="http://schemas.openxmlformats.org/officeDocument/2006/relationships/hyperlink" Target="https://www.bing.com/th?id=AMMS_eb7f854b901c0bd3b471d54d7a2e8ca6&amp;qlt=95" TargetMode="External"/><Relationship Id="rId2012" Type="http://schemas.openxmlformats.org/officeDocument/2006/relationships/hyperlink" Target="https://www.bing.com/images/search?form=xlimg&amp;q=ostend" TargetMode="External"/><Relationship Id="rId2317" Type="http://schemas.openxmlformats.org/officeDocument/2006/relationships/hyperlink" Target="https://www.bing.com/th?id=AMMS_4586d5d4a087e8b4f375d0e9ff4c12ee&amp;qlt=95" TargetMode="External"/><Relationship Id="rId843" Type="http://schemas.openxmlformats.org/officeDocument/2006/relationships/hyperlink" Target="https://www.bing.com/th?id=AMMS_a6d8d669742a9bc2ba0fa314a74cd4e1&amp;qlt=95" TargetMode="External"/><Relationship Id="rId1126" Type="http://schemas.openxmlformats.org/officeDocument/2006/relationships/hyperlink" Target="https://www.bing.com/images/search?form=xlimg&amp;q=douai" TargetMode="External"/><Relationship Id="rId1680" Type="http://schemas.openxmlformats.org/officeDocument/2006/relationships/hyperlink" Target="https://www.bing.com/images/search?form=xlimg&amp;q=gmina+g%c3%b3rno+poland" TargetMode="External"/><Relationship Id="rId1778" Type="http://schemas.openxmlformats.org/officeDocument/2006/relationships/hyperlink" Target="https://www.bing.com/images/search?form=xlimg&amp;q=t%c3%a4by+sweden" TargetMode="External"/><Relationship Id="rId1985" Type="http://schemas.openxmlformats.org/officeDocument/2006/relationships/hyperlink" Target="https://www.bing.com/th?id=AMMS_e5a93746c2cfb4fa38d4471d0d442633&amp;qlt=95" TargetMode="External"/><Relationship Id="rId2524" Type="http://schemas.openxmlformats.org/officeDocument/2006/relationships/hyperlink" Target="https://www.bing.com/images/search?form=xlimg&amp;q=nowy+s%c4%85cz+poland" TargetMode="External"/><Relationship Id="rId703" Type="http://schemas.openxmlformats.org/officeDocument/2006/relationships/hyperlink" Target="https://www.bing.com/th?id=AMMS_16aa0ad400a58216d64531a2c5558a17&amp;qlt=95" TargetMode="External"/><Relationship Id="rId910" Type="http://schemas.openxmlformats.org/officeDocument/2006/relationships/hyperlink" Target="https://www.bing.com/images/search?form=xlimg&amp;q=gur%c3%ba%c3%a8+mozambique" TargetMode="External"/><Relationship Id="rId1333" Type="http://schemas.openxmlformats.org/officeDocument/2006/relationships/hyperlink" Target="https://www.bing.com/th?id=AMMS_d9ed6aac434c265408a988740dab8ab8&amp;qlt=95" TargetMode="External"/><Relationship Id="rId1540" Type="http://schemas.openxmlformats.org/officeDocument/2006/relationships/hyperlink" Target="https://www.bing.com/images/search?form=xlimg&amp;q=walbrzych" TargetMode="External"/><Relationship Id="rId1638" Type="http://schemas.openxmlformats.org/officeDocument/2006/relationships/hyperlink" Target="https://www.bing.com/images/search?form=xlimg&amp;q=lund+sweden" TargetMode="External"/><Relationship Id="rId1400" Type="http://schemas.openxmlformats.org/officeDocument/2006/relationships/hyperlink" Target="https://www.bing.com/images/search?form=xlimg&amp;q=fr%c3%a9jus+french+riviera" TargetMode="External"/><Relationship Id="rId1845" Type="http://schemas.openxmlformats.org/officeDocument/2006/relationships/hyperlink" Target="https://www.bing.com/th?id=AMMS_2592c5083ce05835c167c1b706f211ec&amp;qlt=95" TargetMode="External"/><Relationship Id="rId1705" Type="http://schemas.openxmlformats.org/officeDocument/2006/relationships/hyperlink" Target="https://www.bing.com/th?id=AMMS_27f5bfe54026f58d9237a0eb812503e8&amp;qlt=95" TargetMode="External"/><Relationship Id="rId1912" Type="http://schemas.openxmlformats.org/officeDocument/2006/relationships/hyperlink" Target="https://www.bing.com/images/search?form=xlimg&amp;q=taunton+england" TargetMode="External"/><Relationship Id="rId286" Type="http://schemas.openxmlformats.org/officeDocument/2006/relationships/hyperlink" Target="https://www.bing.com/images/search?form=xlimg&amp;q=reynosa" TargetMode="External"/><Relationship Id="rId493" Type="http://schemas.openxmlformats.org/officeDocument/2006/relationships/hyperlink" Target="https://www.bing.com/th?id=AMMS_930e028a5e54b33293853c27e8594b2d&amp;qlt=95" TargetMode="External"/><Relationship Id="rId2174" Type="http://schemas.openxmlformats.org/officeDocument/2006/relationships/hyperlink" Target="https://www.bing.com/images/search?form=xlimg&amp;q=mansfield+england" TargetMode="External"/><Relationship Id="rId2381" Type="http://schemas.openxmlformats.org/officeDocument/2006/relationships/hyperlink" Target="https://www.bing.com/th?id=AMMS_17ea08383fb752391b42e94cb7b9947f&amp;qlt=95" TargetMode="External"/><Relationship Id="rId146" Type="http://schemas.openxmlformats.org/officeDocument/2006/relationships/hyperlink" Target="https://www.bing.com/images/search?form=xlimg&amp;q=aden+governorate+yemen" TargetMode="External"/><Relationship Id="rId353" Type="http://schemas.openxmlformats.org/officeDocument/2006/relationships/hyperlink" Target="https://www.bing.com/th?id=AMMS_82cbad8686f539b174e660f89e78ba0e&amp;qlt=95" TargetMode="External"/><Relationship Id="rId560" Type="http://schemas.openxmlformats.org/officeDocument/2006/relationships/hyperlink" Target="https://www.bing.com/images/search?form=xlimg&amp;q=mongolia" TargetMode="External"/><Relationship Id="rId798" Type="http://schemas.openxmlformats.org/officeDocument/2006/relationships/hyperlink" Target="https://www.bing.com/images/search?form=xlimg&amp;q=%60amran+%60amran+district" TargetMode="External"/><Relationship Id="rId1190" Type="http://schemas.openxmlformats.org/officeDocument/2006/relationships/hyperlink" Target="https://www.bing.com/images/search?form=xlimg&amp;q=belfast" TargetMode="External"/><Relationship Id="rId2034" Type="http://schemas.openxmlformats.org/officeDocument/2006/relationships/hyperlink" Target="https://www.bing.com/images/search?form=xlimg&amp;q=delmenhorst+germany" TargetMode="External"/><Relationship Id="rId2241" Type="http://schemas.openxmlformats.org/officeDocument/2006/relationships/hyperlink" Target="https://www.bing.com/th?id=AMMS_b502c32fb5c50c29bf3455bbe404726b&amp;qlt=95" TargetMode="External"/><Relationship Id="rId2479" Type="http://schemas.openxmlformats.org/officeDocument/2006/relationships/hyperlink" Target="https://www.bing.com/th?id=AMMS_2f988cad590d4e1ffc634ddc7536e150&amp;qlt=95" TargetMode="External"/><Relationship Id="rId213" Type="http://schemas.openxmlformats.org/officeDocument/2006/relationships/hyperlink" Target="https://www.bing.com/th?id=AMMS_a1075eecc16e5d2725260cdfdc680232&amp;qlt=95" TargetMode="External"/><Relationship Id="rId420" Type="http://schemas.openxmlformats.org/officeDocument/2006/relationships/hyperlink" Target="https://www.bing.com/images/search?form=xlimg&amp;q=taraz+kazakhstan" TargetMode="External"/><Relationship Id="rId658" Type="http://schemas.openxmlformats.org/officeDocument/2006/relationships/hyperlink" Target="https://www.bing.com/images/search?form=xlimg&amp;q=%c3%a7orum+turkey" TargetMode="External"/><Relationship Id="rId865" Type="http://schemas.openxmlformats.org/officeDocument/2006/relationships/hyperlink" Target="https://www.bing.com/th?id=AMMS_976a34d0cb666b74bb16eb72f44dd2ef&amp;qlt=95" TargetMode="External"/><Relationship Id="rId1050" Type="http://schemas.openxmlformats.org/officeDocument/2006/relationships/hyperlink" Target="https://www.bing.com/images/search?form=xlimg&amp;q=guant%c3%a1namo" TargetMode="External"/><Relationship Id="rId1288" Type="http://schemas.openxmlformats.org/officeDocument/2006/relationships/hyperlink" Target="https://www.bing.com/images/search?form=xlimg&amp;q=switzerland" TargetMode="External"/><Relationship Id="rId1495" Type="http://schemas.openxmlformats.org/officeDocument/2006/relationships/hyperlink" Target="https://www.bing.com/th?id=AMMS_b6eb857eeb29501f6ea430c0d9a0d636&amp;qlt=95" TargetMode="External"/><Relationship Id="rId2101" Type="http://schemas.openxmlformats.org/officeDocument/2006/relationships/hyperlink" Target="https://www.bing.com/th?id=AMMS_cf66403b52e1285f94a0f699b3eb2eb0&amp;qlt=95" TargetMode="External"/><Relationship Id="rId2339" Type="http://schemas.openxmlformats.org/officeDocument/2006/relationships/hyperlink" Target="https://www.bing.com/th?id=AMMS_f68dbde10b2757bdb90ce99359c0312e&amp;qlt=95" TargetMode="External"/><Relationship Id="rId2546" Type="http://schemas.openxmlformats.org/officeDocument/2006/relationships/hyperlink" Target="https://www.bing.com/images/search?form=xlimg&amp;q=chester" TargetMode="External"/><Relationship Id="rId518" Type="http://schemas.openxmlformats.org/officeDocument/2006/relationships/hyperlink" Target="https://www.bing.com/images/search?form=xlimg&amp;q=havana" TargetMode="External"/><Relationship Id="rId725" Type="http://schemas.openxmlformats.org/officeDocument/2006/relationships/hyperlink" Target="https://www.bing.com/th?id=AMMS_9351b3ce060e2ef0b2cd56bf4d6d6879&amp;qlt=95" TargetMode="External"/><Relationship Id="rId932" Type="http://schemas.openxmlformats.org/officeDocument/2006/relationships/hyperlink" Target="https://www.bing.com/images/search?form=xlimg&amp;q=kragujevac" TargetMode="External"/><Relationship Id="rId1148" Type="http://schemas.openxmlformats.org/officeDocument/2006/relationships/hyperlink" Target="https://www.bing.com/images/search?form=xlimg&amp;q=york" TargetMode="External"/><Relationship Id="rId1355" Type="http://schemas.openxmlformats.org/officeDocument/2006/relationships/hyperlink" Target="https://www.bing.com/th?id=AMMS_e9bde02ad9da0efea86b794572e4d5d5&amp;qlt=95" TargetMode="External"/><Relationship Id="rId1562" Type="http://schemas.openxmlformats.org/officeDocument/2006/relationships/hyperlink" Target="https://www.bing.com/images/search?form=xlimg&amp;q=reutlingen+germany" TargetMode="External"/><Relationship Id="rId2406" Type="http://schemas.openxmlformats.org/officeDocument/2006/relationships/hyperlink" Target="https://www.bing.com/images/search?form=xlimg&amp;q=nottingham+urban+area" TargetMode="External"/><Relationship Id="rId1008" Type="http://schemas.openxmlformats.org/officeDocument/2006/relationships/hyperlink" Target="https://www.bing.com/images/search?form=xlimg&amp;q=assen+netherlands" TargetMode="External"/><Relationship Id="rId1215" Type="http://schemas.openxmlformats.org/officeDocument/2006/relationships/hyperlink" Target="https://www.bing.com/th?id=AMMS_2d019251e15d1c926c9d6e1994c2e934&amp;qlt=95" TargetMode="External"/><Relationship Id="rId1422" Type="http://schemas.openxmlformats.org/officeDocument/2006/relationships/hyperlink" Target="https://www.bing.com/images/search?form=xlimg&amp;q=breda" TargetMode="External"/><Relationship Id="rId1867" Type="http://schemas.openxmlformats.org/officeDocument/2006/relationships/hyperlink" Target="https://www.bing.com/th?id=AMMS_a28ebae81ecfd4a79505747c50eaccc9&amp;qlt=95" TargetMode="External"/><Relationship Id="rId61" Type="http://schemas.openxmlformats.org/officeDocument/2006/relationships/hyperlink" Target="https://www.bing.com/th?id=AMMS_713e5028c69718d5dae01fd1805c41cc&amp;qlt=95" TargetMode="External"/><Relationship Id="rId1727" Type="http://schemas.openxmlformats.org/officeDocument/2006/relationships/hyperlink" Target="https://www.bing.com/th?id=AMMS_0cd384986127a46075cd540dcb853c7a&amp;qlt=95" TargetMode="External"/><Relationship Id="rId1934" Type="http://schemas.openxmlformats.org/officeDocument/2006/relationships/hyperlink" Target="https://www.bing.com/images/search?form=xlimg&amp;q=modena" TargetMode="External"/><Relationship Id="rId19" Type="http://schemas.openxmlformats.org/officeDocument/2006/relationships/hyperlink" Target="https://www.bing.com/th?id=AMMS_6496595b02eaa16cb9afb85975399bed&amp;qlt=95" TargetMode="External"/><Relationship Id="rId2196" Type="http://schemas.openxmlformats.org/officeDocument/2006/relationships/hyperlink" Target="https://www.bing.com/images/search?form=xlimg&amp;q=derry" TargetMode="External"/><Relationship Id="rId168" Type="http://schemas.openxmlformats.org/officeDocument/2006/relationships/hyperlink" Target="https://www.bing.com/images/search?form=xlimg&amp;q=abu+dhabi" TargetMode="External"/><Relationship Id="rId375" Type="http://schemas.openxmlformats.org/officeDocument/2006/relationships/hyperlink" Target="https://www.bing.com/th?id=AMMS_3e013cd54222d6d981fc4b9231cc8077&amp;qlt=95" TargetMode="External"/><Relationship Id="rId582" Type="http://schemas.openxmlformats.org/officeDocument/2006/relationships/hyperlink" Target="https://www.bing.com/images/search?form=xlimg&amp;q=el+salvador+country" TargetMode="External"/><Relationship Id="rId2056" Type="http://schemas.openxmlformats.org/officeDocument/2006/relationships/hyperlink" Target="https://www.bing.com/images/search?form=xlimg&amp;q=guildford" TargetMode="External"/><Relationship Id="rId2263" Type="http://schemas.openxmlformats.org/officeDocument/2006/relationships/hyperlink" Target="https://www.bing.com/th?id=AMMS_112d767d2458e7cd99a8c98e5eca5e10&amp;qlt=95" TargetMode="External"/><Relationship Id="rId2470" Type="http://schemas.openxmlformats.org/officeDocument/2006/relationships/hyperlink" Target="https://www.bing.com/images/search?form=xlimg&amp;q=annecy+france" TargetMode="External"/><Relationship Id="rId3" Type="http://schemas.openxmlformats.org/officeDocument/2006/relationships/hyperlink" Target="https://www.bing.com/th?id=AMMS_2bde33ce651de79feb13b69d1df4eccf&amp;qlt=95" TargetMode="External"/><Relationship Id="rId235" Type="http://schemas.openxmlformats.org/officeDocument/2006/relationships/hyperlink" Target="https://www.bing.com/th?id=AMMS_450e90097f8cd0bac218380dccae3300&amp;qlt=95" TargetMode="External"/><Relationship Id="rId442" Type="http://schemas.openxmlformats.org/officeDocument/2006/relationships/hyperlink" Target="https://www.bing.com/images/search?form=xlimg&amp;q=okayama" TargetMode="External"/><Relationship Id="rId887" Type="http://schemas.openxmlformats.org/officeDocument/2006/relationships/hyperlink" Target="https://www.bing.com/th?id=AMMS_5a4556b5ac48927951d46cbdae4ba044&amp;qlt=95" TargetMode="External"/><Relationship Id="rId1072" Type="http://schemas.openxmlformats.org/officeDocument/2006/relationships/hyperlink" Target="https://www.bing.com/images/search?form=xlimg&amp;q=berlin+germany" TargetMode="External"/><Relationship Id="rId2123" Type="http://schemas.openxmlformats.org/officeDocument/2006/relationships/hyperlink" Target="https://www.bing.com/th?id=AMMS_f1edaa102ed0637e3351af85f0d83360&amp;qlt=95" TargetMode="External"/><Relationship Id="rId2330" Type="http://schemas.openxmlformats.org/officeDocument/2006/relationships/hyperlink" Target="https://www.bing.com/images/search?form=xlimg&amp;q=livorno" TargetMode="External"/><Relationship Id="rId2568" Type="http://schemas.openxmlformats.org/officeDocument/2006/relationships/hyperlink" Target="https://www.bing.com/images/search?form=xlimg&amp;q=pesaro+italy" TargetMode="External"/><Relationship Id="rId302" Type="http://schemas.openxmlformats.org/officeDocument/2006/relationships/hyperlink" Target="https://www.bing.com/images/search?form=xlimg&amp;q=nakuru+kenya" TargetMode="External"/><Relationship Id="rId747" Type="http://schemas.openxmlformats.org/officeDocument/2006/relationships/hyperlink" Target="https://www.bing.com/th?id=AMMS_1c0be1c4f35f3769b20243a768681a31&amp;qlt=95" TargetMode="External"/><Relationship Id="rId954" Type="http://schemas.openxmlformats.org/officeDocument/2006/relationships/hyperlink" Target="https://www.bing.com/images/search?form=xlimg&amp;q=cheonan" TargetMode="External"/><Relationship Id="rId1377" Type="http://schemas.openxmlformats.org/officeDocument/2006/relationships/hyperlink" Target="https://www.bing.com/th?id=AMMS_ed436ce9105952778ad35660913b3a87&amp;qlt=95" TargetMode="External"/><Relationship Id="rId1584" Type="http://schemas.openxmlformats.org/officeDocument/2006/relationships/hyperlink" Target="https://www.bing.com/images/search?form=xlimg&amp;q=tczew" TargetMode="External"/><Relationship Id="rId1791" Type="http://schemas.openxmlformats.org/officeDocument/2006/relationships/hyperlink" Target="https://www.bing.com/th?id=AMMS_f5277cf92af9f158b0cdf1cf0b66408b&amp;qlt=95" TargetMode="External"/><Relationship Id="rId2428" Type="http://schemas.openxmlformats.org/officeDocument/2006/relationships/hyperlink" Target="https://www.bing.com/images/search?form=xlimg&amp;q=ostr%c3%b3w+wielkopolski" TargetMode="External"/><Relationship Id="rId83" Type="http://schemas.openxmlformats.org/officeDocument/2006/relationships/hyperlink" Target="https://www.bing.com/th?id=AMMS_425330fae5cdd75b7acf6bf84cb2a4ea&amp;qlt=95" TargetMode="External"/><Relationship Id="rId607" Type="http://schemas.openxmlformats.org/officeDocument/2006/relationships/hyperlink" Target="https://www.bing.com/th?id=AMMS_5f6124d2e36d215e81bda2ca2ecd5a6f&amp;qlt=95" TargetMode="External"/><Relationship Id="rId814" Type="http://schemas.openxmlformats.org/officeDocument/2006/relationships/hyperlink" Target="https://www.bing.com/images/search?form=xlimg&amp;q=port+elizabeth" TargetMode="External"/><Relationship Id="rId1237" Type="http://schemas.openxmlformats.org/officeDocument/2006/relationships/hyperlink" Target="https://www.bing.com/th?id=AMMS_a54295883bb183befc1bc4e65e72f880&amp;qlt=95" TargetMode="External"/><Relationship Id="rId1444" Type="http://schemas.openxmlformats.org/officeDocument/2006/relationships/hyperlink" Target="https://www.bing.com/images/search?form=xlimg&amp;q=augsburg-haunstetten+germany" TargetMode="External"/><Relationship Id="rId1651" Type="http://schemas.openxmlformats.org/officeDocument/2006/relationships/hyperlink" Target="https://www.bing.com/th?id=AMMS_d8850372b6ae02895b59fed688532beb&amp;qlt=95" TargetMode="External"/><Relationship Id="rId1889" Type="http://schemas.openxmlformats.org/officeDocument/2006/relationships/hyperlink" Target="https://www.bing.com/th?id=AMMS_0f93b91a184380234a6d20617c12f2d1&amp;qlt=95" TargetMode="External"/><Relationship Id="rId1304" Type="http://schemas.openxmlformats.org/officeDocument/2006/relationships/hyperlink" Target="https://www.bing.com/images/search?form=xlimg&amp;q=leipzig" TargetMode="External"/><Relationship Id="rId1511" Type="http://schemas.openxmlformats.org/officeDocument/2006/relationships/hyperlink" Target="https://www.bing.com/th?id=AMMS_6f524fab2e161bada3da99e358ffa87d&amp;qlt=95" TargetMode="External"/><Relationship Id="rId1749" Type="http://schemas.openxmlformats.org/officeDocument/2006/relationships/hyperlink" Target="https://www.bing.com/th?id=AMMS_6d0922b9eaceae98b83a2891b88b405a&amp;qlt=95" TargetMode="External"/><Relationship Id="rId1956" Type="http://schemas.openxmlformats.org/officeDocument/2006/relationships/hyperlink" Target="https://www.bing.com/images/search?form=xlimg&amp;q=norwich+england" TargetMode="External"/><Relationship Id="rId1609" Type="http://schemas.openxmlformats.org/officeDocument/2006/relationships/hyperlink" Target="https://www.bing.com/th?id=AMMS_5dccbe4d9ee0afbbe6179285f990f899&amp;qlt=95" TargetMode="External"/><Relationship Id="rId1816" Type="http://schemas.openxmlformats.org/officeDocument/2006/relationships/hyperlink" Target="https://www.bing.com/images/search?form=xlimg&amp;q=helsingborg" TargetMode="External"/><Relationship Id="rId10" Type="http://schemas.openxmlformats.org/officeDocument/2006/relationships/hyperlink" Target="https://www.bing.com/images/search?form=xlimg&amp;q=afghanistan" TargetMode="External"/><Relationship Id="rId397" Type="http://schemas.openxmlformats.org/officeDocument/2006/relationships/hyperlink" Target="https://www.bing.com/th?id=AMMS_319064f56c780084b1d718843628a9a0&amp;qlt=95" TargetMode="External"/><Relationship Id="rId2078" Type="http://schemas.openxmlformats.org/officeDocument/2006/relationships/hyperlink" Target="https://www.bing.com/images/search?form=xlimg&amp;q=solingen" TargetMode="External"/><Relationship Id="rId2285" Type="http://schemas.openxmlformats.org/officeDocument/2006/relationships/hyperlink" Target="https://www.bing.com/th?id=AMMS_0496bbc61f1991e1229701c8d22b1595&amp;qlt=95" TargetMode="External"/><Relationship Id="rId2492" Type="http://schemas.openxmlformats.org/officeDocument/2006/relationships/hyperlink" Target="https://www.bing.com/images/search?form=xlimg&amp;q=burnley+england" TargetMode="External"/><Relationship Id="rId257" Type="http://schemas.openxmlformats.org/officeDocument/2006/relationships/hyperlink" Target="https://www.bing.com/th?id=AMMS_27b8810f3f39c98932d60a7bade72678&amp;qlt=95" TargetMode="External"/><Relationship Id="rId464" Type="http://schemas.openxmlformats.org/officeDocument/2006/relationships/hyperlink" Target="https://www.bing.com/images/search?form=xlimg&amp;q=harar" TargetMode="External"/><Relationship Id="rId1094" Type="http://schemas.openxmlformats.org/officeDocument/2006/relationships/hyperlink" Target="https://www.bing.com/images/search?form=xlimg&amp;q=panevezys" TargetMode="External"/><Relationship Id="rId2145" Type="http://schemas.openxmlformats.org/officeDocument/2006/relationships/hyperlink" Target="https://www.bing.com/th?id=AMMS_f284cbd2652d96538f722ff3eaa7d465&amp;qlt=95" TargetMode="External"/><Relationship Id="rId117" Type="http://schemas.openxmlformats.org/officeDocument/2006/relationships/hyperlink" Target="https://www.bing.com/th?id=AMMS_22f5b4353e85e63c388d46e300c8f8a7&amp;qlt=95" TargetMode="External"/><Relationship Id="rId671" Type="http://schemas.openxmlformats.org/officeDocument/2006/relationships/hyperlink" Target="https://www.bing.com/th?id=AMMS_41e4136ed1525cd5e911b79537a16bf6&amp;qlt=95" TargetMode="External"/><Relationship Id="rId769" Type="http://schemas.openxmlformats.org/officeDocument/2006/relationships/hyperlink" Target="https://www.bing.com/th?id=AMMS_467f0f93530d2ce186a8d7be49acb553&amp;qlt=95" TargetMode="External"/><Relationship Id="rId976" Type="http://schemas.openxmlformats.org/officeDocument/2006/relationships/hyperlink" Target="https://www.bing.com/images/search?form=xlimg&amp;q=kikinda+serbia" TargetMode="External"/><Relationship Id="rId1399" Type="http://schemas.openxmlformats.org/officeDocument/2006/relationships/hyperlink" Target="https://www.bing.com/th?id=AMMS_7eacdc34608de883c9030815c3f95075&amp;qlt=95" TargetMode="External"/><Relationship Id="rId2352" Type="http://schemas.openxmlformats.org/officeDocument/2006/relationships/hyperlink" Target="https://www.bing.com/images/search?form=xlimg&amp;q=pforzheim" TargetMode="External"/><Relationship Id="rId324" Type="http://schemas.openxmlformats.org/officeDocument/2006/relationships/hyperlink" Target="https://www.bing.com/images/search?form=xlimg&amp;q=mardan+pakistan" TargetMode="External"/><Relationship Id="rId531" Type="http://schemas.openxmlformats.org/officeDocument/2006/relationships/hyperlink" Target="https://www.bing.com/th?id=AMMS_cd1b41c7d2d593f979ad21ba1fb61f9f&amp;qlt=95" TargetMode="External"/><Relationship Id="rId629" Type="http://schemas.openxmlformats.org/officeDocument/2006/relationships/hyperlink" Target="https://www.bing.com/th?id=AMMS_d84cdf18ff6cb6b838d41b0af93af342&amp;qlt=95" TargetMode="External"/><Relationship Id="rId1161" Type="http://schemas.openxmlformats.org/officeDocument/2006/relationships/hyperlink" Target="https://www.bing.com/th?id=AMMS_3f62b06130e47f8648dd43da663f79b7&amp;qlt=95" TargetMode="External"/><Relationship Id="rId1259" Type="http://schemas.openxmlformats.org/officeDocument/2006/relationships/hyperlink" Target="https://www.bing.com/th?id=AMMS_c7aeddab0f6f48c7f943559c94606f7c&amp;qlt=95" TargetMode="External"/><Relationship Id="rId1466" Type="http://schemas.openxmlformats.org/officeDocument/2006/relationships/hyperlink" Target="https://www.bing.com/images/search?form=xlimg&amp;q=haarlem" TargetMode="External"/><Relationship Id="rId2005" Type="http://schemas.openxmlformats.org/officeDocument/2006/relationships/hyperlink" Target="https://www.bing.com/th?id=AMMS_4e0e437a99bb11c8e8621e829241df11&amp;qlt=95" TargetMode="External"/><Relationship Id="rId2212" Type="http://schemas.openxmlformats.org/officeDocument/2006/relationships/hyperlink" Target="https://www.bing.com/images/search?form=xlimg&amp;q=besan%c3%a7on" TargetMode="External"/><Relationship Id="rId836" Type="http://schemas.openxmlformats.org/officeDocument/2006/relationships/hyperlink" Target="https://www.bing.com/images/search?form=xlimg&amp;q=baghdad" TargetMode="External"/><Relationship Id="rId1021" Type="http://schemas.openxmlformats.org/officeDocument/2006/relationships/hyperlink" Target="https://www.bing.com/th?id=AMMS_f7147f8080c83e5e944ef456436849e8&amp;qlt=95" TargetMode="External"/><Relationship Id="rId1119" Type="http://schemas.openxmlformats.org/officeDocument/2006/relationships/hyperlink" Target="https://www.bing.com/th?id=AMMS_446362c45adbb4d56b6669416cadea40&amp;qlt=95" TargetMode="External"/><Relationship Id="rId1673" Type="http://schemas.openxmlformats.org/officeDocument/2006/relationships/hyperlink" Target="https://www.bing.com/th?id=AMMS_c5aca9027c31e33ff4ac648f6f8ec83d&amp;qlt=95" TargetMode="External"/><Relationship Id="rId1880" Type="http://schemas.openxmlformats.org/officeDocument/2006/relationships/hyperlink" Target="https://www.bing.com/images/search?form=xlimg&amp;q=hagen+germany" TargetMode="External"/><Relationship Id="rId1978" Type="http://schemas.openxmlformats.org/officeDocument/2006/relationships/hyperlink" Target="https://www.bing.com/images/search?form=xlimg&amp;q=linz+austria" TargetMode="External"/><Relationship Id="rId2517" Type="http://schemas.openxmlformats.org/officeDocument/2006/relationships/hyperlink" Target="https://www.bing.com/th?id=AMMS_3adbe7bdf73612eae02d369aaf63876b&amp;qlt=95" TargetMode="External"/><Relationship Id="rId903" Type="http://schemas.openxmlformats.org/officeDocument/2006/relationships/hyperlink" Target="https://www.bing.com/th?id=AMMS_024b67ef6d0012ecea50f50df28a96c1&amp;qlt=95" TargetMode="External"/><Relationship Id="rId1326" Type="http://schemas.openxmlformats.org/officeDocument/2006/relationships/hyperlink" Target="https://www.bing.com/images/search?form=xlimg&amp;q=sz%c3%a9kesfeh%c3%a9rv%c3%a1r" TargetMode="External"/><Relationship Id="rId1533" Type="http://schemas.openxmlformats.org/officeDocument/2006/relationships/hyperlink" Target="https://www.bing.com/th?id=AMMS_998fa814c2b1248a85e6b1faadd12c96&amp;qlt=95" TargetMode="External"/><Relationship Id="rId1740" Type="http://schemas.openxmlformats.org/officeDocument/2006/relationships/hyperlink" Target="https://www.bing.com/images/search?form=xlimg&amp;q=wollongong+australia" TargetMode="External"/><Relationship Id="rId32" Type="http://schemas.openxmlformats.org/officeDocument/2006/relationships/hyperlink" Target="https://www.bing.com/images/search?form=xlimg&amp;q=samarinda+indonesia" TargetMode="External"/><Relationship Id="rId1600" Type="http://schemas.openxmlformats.org/officeDocument/2006/relationships/hyperlink" Target="https://www.bing.com/images/search?form=xlimg&amp;q=heerlen" TargetMode="External"/><Relationship Id="rId1838" Type="http://schemas.openxmlformats.org/officeDocument/2006/relationships/hyperlink" Target="https://www.bing.com/images/search?form=xlimg&amp;q=potsdam+germany" TargetMode="External"/><Relationship Id="rId181" Type="http://schemas.openxmlformats.org/officeDocument/2006/relationships/hyperlink" Target="https://www.bing.com/th?id=AMMS_d3884c4faca3454935e1cdf9ee6fbf97&amp;qlt=95" TargetMode="External"/><Relationship Id="rId1905" Type="http://schemas.openxmlformats.org/officeDocument/2006/relationships/hyperlink" Target="https://www.bing.com/th?id=AMMS_276b14895d281a4293267bcbfe150359&amp;qlt=95" TargetMode="External"/><Relationship Id="rId279" Type="http://schemas.openxmlformats.org/officeDocument/2006/relationships/hyperlink" Target="https://www.bing.com/th?id=AMMS_4cd5f0c2d5938b9ad5a8abfed3e4f87f&amp;qlt=95" TargetMode="External"/><Relationship Id="rId486" Type="http://schemas.openxmlformats.org/officeDocument/2006/relationships/hyperlink" Target="https://www.bing.com/images/search?form=xlimg&amp;q=jaffna" TargetMode="External"/><Relationship Id="rId693" Type="http://schemas.openxmlformats.org/officeDocument/2006/relationships/hyperlink" Target="https://www.bing.com/th?id=AMMS_4ed1f8f7e0260f330cf433227e7d0275&amp;qlt=95" TargetMode="External"/><Relationship Id="rId2167" Type="http://schemas.openxmlformats.org/officeDocument/2006/relationships/hyperlink" Target="https://www.bing.com/th?id=AMMS_923e0035759ffcf95eee0fca0b216f33&amp;qlt=95" TargetMode="External"/><Relationship Id="rId2374" Type="http://schemas.openxmlformats.org/officeDocument/2006/relationships/hyperlink" Target="https://www.bing.com/images/search?form=xlimg&amp;q=ancona" TargetMode="External"/><Relationship Id="rId139" Type="http://schemas.openxmlformats.org/officeDocument/2006/relationships/hyperlink" Target="https://www.bing.com/th?id=AMMS_d290fd9793f7283e625a7bd222218446&amp;qlt=95" TargetMode="External"/><Relationship Id="rId346" Type="http://schemas.openxmlformats.org/officeDocument/2006/relationships/hyperlink" Target="https://www.bing.com/images/search?form=xlimg&amp;q=netherlands" TargetMode="External"/><Relationship Id="rId553" Type="http://schemas.openxmlformats.org/officeDocument/2006/relationships/hyperlink" Target="https://www.bing.com/th?id=AMMS_13e6b60a40609ca4787b9add41c0a6d2&amp;qlt=95" TargetMode="External"/><Relationship Id="rId760" Type="http://schemas.openxmlformats.org/officeDocument/2006/relationships/hyperlink" Target="https://www.bing.com/images/search?form=xlimg&amp;q=ruhengeri+rwanda" TargetMode="External"/><Relationship Id="rId998" Type="http://schemas.openxmlformats.org/officeDocument/2006/relationships/hyperlink" Target="https://www.bing.com/images/search?form=xlimg&amp;q=jinju+south+korea" TargetMode="External"/><Relationship Id="rId1183" Type="http://schemas.openxmlformats.org/officeDocument/2006/relationships/hyperlink" Target="https://www.bing.com/th?id=AMMS_d23d40d09e145503220c207faa646b8d&amp;qlt=95" TargetMode="External"/><Relationship Id="rId1390" Type="http://schemas.openxmlformats.org/officeDocument/2006/relationships/hyperlink" Target="https://www.bing.com/images/search?form=xlimg&amp;q=adelaide" TargetMode="External"/><Relationship Id="rId2027" Type="http://schemas.openxmlformats.org/officeDocument/2006/relationships/hyperlink" Target="https://www.bing.com/th?id=AMMS_9d46ab0e277628a9ab5cd992d72c1f56&amp;qlt=95" TargetMode="External"/><Relationship Id="rId2234" Type="http://schemas.openxmlformats.org/officeDocument/2006/relationships/hyperlink" Target="https://www.bing.com/images/search?form=xlimg&amp;q=preston%2c+lancashire" TargetMode="External"/><Relationship Id="rId2441" Type="http://schemas.openxmlformats.org/officeDocument/2006/relationships/hyperlink" Target="https://www.bing.com/th?id=AMMS_3ffe101b12ed072737ce761f818e994c&amp;qlt=95" TargetMode="External"/><Relationship Id="rId206" Type="http://schemas.openxmlformats.org/officeDocument/2006/relationships/hyperlink" Target="https://www.bing.com/images/search?form=xlimg&amp;q=kobryn+belarus" TargetMode="External"/><Relationship Id="rId413" Type="http://schemas.openxmlformats.org/officeDocument/2006/relationships/hyperlink" Target="https://www.bing.com/th?id=AMMS_67f9ba74b95af1dc11b8be15deba77a0&amp;qlt=95" TargetMode="External"/><Relationship Id="rId858" Type="http://schemas.openxmlformats.org/officeDocument/2006/relationships/hyperlink" Target="https://www.bing.com/images/search?form=xlimg&amp;q=dosso+niger" TargetMode="External"/><Relationship Id="rId1043" Type="http://schemas.openxmlformats.org/officeDocument/2006/relationships/hyperlink" Target="https://www.bing.com/th?id=AMMS_0eadc3b5aefe7edcbdf7b5e96aba64de&amp;qlt=95" TargetMode="External"/><Relationship Id="rId1488" Type="http://schemas.openxmlformats.org/officeDocument/2006/relationships/hyperlink" Target="https://www.bing.com/images/search?form=xlimg&amp;q=vienna+austria" TargetMode="External"/><Relationship Id="rId1695" Type="http://schemas.openxmlformats.org/officeDocument/2006/relationships/hyperlink" Target="https://www.bing.com/th?id=AMMS_e3686bf7b3f35ec84d591f9f7121f8d1&amp;qlt=95" TargetMode="External"/><Relationship Id="rId2539" Type="http://schemas.openxmlformats.org/officeDocument/2006/relationships/hyperlink" Target="https://www.bing.com/th?id=AMMS_4891c271b48a2205a5886fb8ef866f4d&amp;qlt=95" TargetMode="External"/><Relationship Id="rId620" Type="http://schemas.openxmlformats.org/officeDocument/2006/relationships/hyperlink" Target="https://www.bing.com/images/search?form=xlimg&amp;q=al+hudaydah" TargetMode="External"/><Relationship Id="rId718" Type="http://schemas.openxmlformats.org/officeDocument/2006/relationships/hyperlink" Target="https://www.bing.com/images/search?form=xlimg&amp;q=bosnia+and+herzegovina" TargetMode="External"/><Relationship Id="rId925" Type="http://schemas.openxmlformats.org/officeDocument/2006/relationships/hyperlink" Target="https://www.bing.com/th?id=AMMS_d694499f028efc02c5aac1166db749db&amp;qlt=95" TargetMode="External"/><Relationship Id="rId1250" Type="http://schemas.openxmlformats.org/officeDocument/2006/relationships/hyperlink" Target="https://www.bing.com/images/search?form=xlimg&amp;q=timisoara" TargetMode="External"/><Relationship Id="rId1348" Type="http://schemas.openxmlformats.org/officeDocument/2006/relationships/hyperlink" Target="https://www.bing.com/images/search?form=xlimg&amp;q=bulgaria" TargetMode="External"/><Relationship Id="rId1555" Type="http://schemas.openxmlformats.org/officeDocument/2006/relationships/hyperlink" Target="https://www.bing.com/th?id=AMMS_9fcaf7ebb3ff33c4703554b7ab7c975c&amp;qlt=95" TargetMode="External"/><Relationship Id="rId1762" Type="http://schemas.openxmlformats.org/officeDocument/2006/relationships/hyperlink" Target="https://www.bing.com/images/search?form=xlimg&amp;q=porz" TargetMode="External"/><Relationship Id="rId2301" Type="http://schemas.openxmlformats.org/officeDocument/2006/relationships/hyperlink" Target="https://www.bing.com/th?id=AMMS_a435bd9110eb11b5a501f979280a63e0&amp;qlt=95" TargetMode="External"/><Relationship Id="rId1110" Type="http://schemas.openxmlformats.org/officeDocument/2006/relationships/hyperlink" Target="https://www.bing.com/images/search?form=xlimg&amp;q=paris+france" TargetMode="External"/><Relationship Id="rId1208" Type="http://schemas.openxmlformats.org/officeDocument/2006/relationships/hyperlink" Target="https://www.bing.com/images/search?form=xlimg&amp;q=harburg+germany" TargetMode="External"/><Relationship Id="rId1415" Type="http://schemas.openxmlformats.org/officeDocument/2006/relationships/hyperlink" Target="https://www.bing.com/th?id=AMMS_ffe5a7bc25fb955897ae038cff67bb55&amp;qlt=95" TargetMode="External"/><Relationship Id="rId54" Type="http://schemas.openxmlformats.org/officeDocument/2006/relationships/hyperlink" Target="https://www.bing.com/images/search?form=xlimg&amp;q=china" TargetMode="External"/><Relationship Id="rId1622" Type="http://schemas.openxmlformats.org/officeDocument/2006/relationships/hyperlink" Target="https://www.bing.com/images/search?form=xlimg&amp;q=rybnik+poland" TargetMode="External"/><Relationship Id="rId1927" Type="http://schemas.openxmlformats.org/officeDocument/2006/relationships/hyperlink" Target="https://www.bing.com/th?id=AMMS_d70333d9d0cd4f67ffa92b3176a0c352&amp;qlt=95" TargetMode="External"/><Relationship Id="rId2091" Type="http://schemas.openxmlformats.org/officeDocument/2006/relationships/hyperlink" Target="https://www.bing.com/th?id=AMMS_ba673333b6897b40dd0e57589ae18c37&amp;qlt=95" TargetMode="External"/><Relationship Id="rId2189" Type="http://schemas.openxmlformats.org/officeDocument/2006/relationships/hyperlink" Target="https://www.bing.com/th?id=AMMS_e4dd035d87c5e7c7d99c9bac6bf64e7c&amp;qlt=95" TargetMode="External"/><Relationship Id="rId270" Type="http://schemas.openxmlformats.org/officeDocument/2006/relationships/hyperlink" Target="https://www.bing.com/images/search?form=xlimg&amp;q=layyah+pakistan" TargetMode="External"/><Relationship Id="rId2396" Type="http://schemas.openxmlformats.org/officeDocument/2006/relationships/hyperlink" Target="https://www.bing.com/images/search?form=xlimg&amp;q=worthing+england" TargetMode="External"/><Relationship Id="rId130" Type="http://schemas.openxmlformats.org/officeDocument/2006/relationships/hyperlink" Target="https://www.bing.com/images/search?form=xlimg&amp;q=washington+state" TargetMode="External"/><Relationship Id="rId368" Type="http://schemas.openxmlformats.org/officeDocument/2006/relationships/hyperlink" Target="https://www.bing.com/images/search?form=xlimg&amp;q=hurghada" TargetMode="External"/><Relationship Id="rId575" Type="http://schemas.openxmlformats.org/officeDocument/2006/relationships/hyperlink" Target="https://www.bing.com/th?id=AMMS_ea2016f2aaf45cfecf9e967bf43a86e2&amp;qlt=95" TargetMode="External"/><Relationship Id="rId782" Type="http://schemas.openxmlformats.org/officeDocument/2006/relationships/hyperlink" Target="https://www.bing.com/images/search?form=xlimg&amp;q=kasese+uganda" TargetMode="External"/><Relationship Id="rId2049" Type="http://schemas.openxmlformats.org/officeDocument/2006/relationships/hyperlink" Target="https://www.bing.com/th?id=AMMS_a1236f28d8ff38ca835db8f5e5f04360&amp;qlt=95" TargetMode="External"/><Relationship Id="rId2256" Type="http://schemas.openxmlformats.org/officeDocument/2006/relationships/hyperlink" Target="https://www.bing.com/images/search?form=xlimg&amp;q=trier" TargetMode="External"/><Relationship Id="rId2463" Type="http://schemas.openxmlformats.org/officeDocument/2006/relationships/hyperlink" Target="https://www.bing.com/th?id=AMMS_9f98dd5fe160d3c33cec49c31caf41c6&amp;qlt=95" TargetMode="External"/><Relationship Id="rId228" Type="http://schemas.openxmlformats.org/officeDocument/2006/relationships/hyperlink" Target="https://www.bing.com/images/search?form=xlimg&amp;q=venezuela" TargetMode="External"/><Relationship Id="rId435" Type="http://schemas.openxmlformats.org/officeDocument/2006/relationships/hyperlink" Target="https://www.bing.com/th?id=AMMS_189c1003cd76080274680459a62a26da&amp;qlt=95" TargetMode="External"/><Relationship Id="rId642" Type="http://schemas.openxmlformats.org/officeDocument/2006/relationships/hyperlink" Target="https://www.bing.com/images/search?form=xlimg&amp;q=sanandaj" TargetMode="External"/><Relationship Id="rId1065" Type="http://schemas.openxmlformats.org/officeDocument/2006/relationships/hyperlink" Target="https://www.bing.com/th?id=AMMS_5d13bb869ecccedac5621e38354aca1e&amp;qlt=95" TargetMode="External"/><Relationship Id="rId1272" Type="http://schemas.openxmlformats.org/officeDocument/2006/relationships/hyperlink" Target="https://www.bing.com/images/search?form=xlimg&amp;q=flensburg" TargetMode="External"/><Relationship Id="rId2116" Type="http://schemas.openxmlformats.org/officeDocument/2006/relationships/hyperlink" Target="https://www.bing.com/images/search?form=xlimg&amp;q=f%c3%bcrth+germany" TargetMode="External"/><Relationship Id="rId2323" Type="http://schemas.openxmlformats.org/officeDocument/2006/relationships/hyperlink" Target="https://www.bing.com/th?id=AMMS_eff37041825fbd9b6e5b0dbefc52eeeb&amp;qlt=95" TargetMode="External"/><Relationship Id="rId2530" Type="http://schemas.openxmlformats.org/officeDocument/2006/relationships/hyperlink" Target="https://www.bing.com/images/search?form=xlimg&amp;q=gela" TargetMode="External"/><Relationship Id="rId502" Type="http://schemas.openxmlformats.org/officeDocument/2006/relationships/hyperlink" Target="https://www.bing.com/images/search?form=xlimg&amp;q=cambodia" TargetMode="External"/><Relationship Id="rId947" Type="http://schemas.openxmlformats.org/officeDocument/2006/relationships/hyperlink" Target="https://www.bing.com/th?id=AMMS_03b92e48c528c9011f5c1081b5e15d2f&amp;qlt=95" TargetMode="External"/><Relationship Id="rId1132" Type="http://schemas.openxmlformats.org/officeDocument/2006/relationships/hyperlink" Target="https://www.bing.com/images/search?form=xlimg&amp;q=london+england" TargetMode="External"/><Relationship Id="rId1577" Type="http://schemas.openxmlformats.org/officeDocument/2006/relationships/hyperlink" Target="https://www.bing.com/th?id=AMMS_01199fe40fe0e29f760fca24e5aa59e7&amp;qlt=95" TargetMode="External"/><Relationship Id="rId1784" Type="http://schemas.openxmlformats.org/officeDocument/2006/relationships/hyperlink" Target="https://www.bing.com/images/search?form=xlimg&amp;q=tyumen" TargetMode="External"/><Relationship Id="rId1991" Type="http://schemas.openxmlformats.org/officeDocument/2006/relationships/hyperlink" Target="https://www.bing.com/th?id=AMMS_a45332124fc38d111d1a7a0ea77a87a7&amp;qlt=95" TargetMode="External"/><Relationship Id="rId76" Type="http://schemas.openxmlformats.org/officeDocument/2006/relationships/hyperlink" Target="https://www.bing.com/images/search?form=xlimg&amp;q=nigeria" TargetMode="External"/><Relationship Id="rId807" Type="http://schemas.openxmlformats.org/officeDocument/2006/relationships/hyperlink" Target="https://www.bing.com/th?id=AMMS_477c0683b21d575447f9b039ce41fdd4&amp;qlt=95" TargetMode="External"/><Relationship Id="rId1437" Type="http://schemas.openxmlformats.org/officeDocument/2006/relationships/hyperlink" Target="https://www.bing.com/th?id=AMMS_1b043eafba47ec3f8966499d55a2454f&amp;qlt=95" TargetMode="External"/><Relationship Id="rId1644" Type="http://schemas.openxmlformats.org/officeDocument/2006/relationships/hyperlink" Target="https://www.bing.com/images/search?form=xlimg&amp;q=jena+germany" TargetMode="External"/><Relationship Id="rId1851" Type="http://schemas.openxmlformats.org/officeDocument/2006/relationships/hyperlink" Target="https://www.bing.com/th?id=AMMS_625b25fde573542fd3be9d5139ee1059&amp;qlt=95" TargetMode="External"/><Relationship Id="rId1504" Type="http://schemas.openxmlformats.org/officeDocument/2006/relationships/hyperlink" Target="https://www.bing.com/images/search?form=xlimg&amp;q=alkmaar" TargetMode="External"/><Relationship Id="rId1711" Type="http://schemas.openxmlformats.org/officeDocument/2006/relationships/hyperlink" Target="https://www.bing.com/th?id=AMMS_dd362b0115cd64cfc69f93e79634e66a&amp;qlt=95" TargetMode="External"/><Relationship Id="rId1949" Type="http://schemas.openxmlformats.org/officeDocument/2006/relationships/hyperlink" Target="https://www.bing.com/th?id=AMMS_72bb59d513b8f389792db7065b19ad90&amp;qlt=95" TargetMode="External"/><Relationship Id="rId292" Type="http://schemas.openxmlformats.org/officeDocument/2006/relationships/hyperlink" Target="https://www.bing.com/images/search?form=xlimg&amp;q=gorgan+iran" TargetMode="External"/><Relationship Id="rId1809" Type="http://schemas.openxmlformats.org/officeDocument/2006/relationships/hyperlink" Target="https://www.bing.com/th?id=AMMS_ada0c4a1a89afa2be4edf961fcf627da&amp;qlt=95" TargetMode="External"/><Relationship Id="rId597" Type="http://schemas.openxmlformats.org/officeDocument/2006/relationships/hyperlink" Target="https://www.bing.com/th?id=AMMS_23e920bba4eacc55c0683d1ac8cf006e&amp;qlt=95" TargetMode="External"/><Relationship Id="rId2180" Type="http://schemas.openxmlformats.org/officeDocument/2006/relationships/hyperlink" Target="https://www.bing.com/images/search?form=xlimg&amp;q=maidstone" TargetMode="External"/><Relationship Id="rId2278" Type="http://schemas.openxmlformats.org/officeDocument/2006/relationships/hyperlink" Target="https://www.bing.com/images/search?form=xlimg&amp;q=%c5%82om%c5%bca" TargetMode="External"/><Relationship Id="rId2485" Type="http://schemas.openxmlformats.org/officeDocument/2006/relationships/hyperlink" Target="https://www.bing.com/th?id=AMMS_5b5f399b1ee2128a1c5745cd064236f1&amp;qlt=95" TargetMode="External"/><Relationship Id="rId152" Type="http://schemas.openxmlformats.org/officeDocument/2006/relationships/hyperlink" Target="https://www.bing.com/images/search?form=xlimg&amp;q=aktobe" TargetMode="External"/><Relationship Id="rId457" Type="http://schemas.openxmlformats.org/officeDocument/2006/relationships/hyperlink" Target="https://www.bing.com/th?id=AMMS_25f3fd15f0c8e2a084368033bd555271&amp;qlt=95" TargetMode="External"/><Relationship Id="rId1087" Type="http://schemas.openxmlformats.org/officeDocument/2006/relationships/hyperlink" Target="https://www.bing.com/th?id=AMMS_95e4fc94cf11f892ec772d58416da2cc&amp;qlt=95" TargetMode="External"/><Relationship Id="rId1294" Type="http://schemas.openxmlformats.org/officeDocument/2006/relationships/hyperlink" Target="https://www.bing.com/images/search?form=xlimg&amp;q=l%c3%bcbeck" TargetMode="External"/><Relationship Id="rId2040" Type="http://schemas.openxmlformats.org/officeDocument/2006/relationships/hyperlink" Target="https://www.bing.com/images/search?form=xlimg&amp;q=erlangen" TargetMode="External"/><Relationship Id="rId2138" Type="http://schemas.openxmlformats.org/officeDocument/2006/relationships/hyperlink" Target="https://www.bing.com/images/search?form=xlimg&amp;q=pavia" TargetMode="External"/><Relationship Id="rId664" Type="http://schemas.openxmlformats.org/officeDocument/2006/relationships/hyperlink" Target="https://www.bing.com/images/search?form=xlimg&amp;q=bojnord+iran" TargetMode="External"/><Relationship Id="rId871" Type="http://schemas.openxmlformats.org/officeDocument/2006/relationships/hyperlink" Target="https://www.bing.com/th?id=AMMS_e3766d79df44a13ba68c33418341c875&amp;qlt=95" TargetMode="External"/><Relationship Id="rId969" Type="http://schemas.openxmlformats.org/officeDocument/2006/relationships/hyperlink" Target="https://www.bing.com/th?id=AMMS_1ea6a11f543bb68a1d98c8ff506e9910&amp;qlt=95" TargetMode="External"/><Relationship Id="rId1599" Type="http://schemas.openxmlformats.org/officeDocument/2006/relationships/hyperlink" Target="https://www.bing.com/th?id=AMMS_af02824b1c4c843243fb40f40ff392d2&amp;qlt=95" TargetMode="External"/><Relationship Id="rId2345" Type="http://schemas.openxmlformats.org/officeDocument/2006/relationships/hyperlink" Target="https://www.bing.com/th?id=AMMS_f92a23661b9af43b360f1a33ca52fa05&amp;qlt=95" TargetMode="External"/><Relationship Id="rId2552" Type="http://schemas.openxmlformats.org/officeDocument/2006/relationships/hyperlink" Target="https://www.bing.com/images/search?form=xlimg&amp;q=bayreuth" TargetMode="External"/><Relationship Id="rId317" Type="http://schemas.openxmlformats.org/officeDocument/2006/relationships/hyperlink" Target="https://www.bing.com/th?id=AMMS_3d80c1811d49c36665dff0479473ac9f&amp;qlt=95" TargetMode="External"/><Relationship Id="rId524" Type="http://schemas.openxmlformats.org/officeDocument/2006/relationships/hyperlink" Target="https://www.bing.com/images/search?form=xlimg&amp;q=batna%2c+algeria" TargetMode="External"/><Relationship Id="rId731" Type="http://schemas.openxmlformats.org/officeDocument/2006/relationships/hyperlink" Target="https://www.bing.com/th?id=AMMS_ab259cb26472ce95becfadece71fd5f2&amp;qlt=95" TargetMode="External"/><Relationship Id="rId1154" Type="http://schemas.openxmlformats.org/officeDocument/2006/relationships/hyperlink" Target="https://www.bing.com/images/search?form=xlimg&amp;q=cardiff" TargetMode="External"/><Relationship Id="rId1361" Type="http://schemas.openxmlformats.org/officeDocument/2006/relationships/hyperlink" Target="https://www.bing.com/th?id=AMMS_a42dfa74823fbaf9e4f67a0e68029806&amp;qlt=95" TargetMode="External"/><Relationship Id="rId1459" Type="http://schemas.openxmlformats.org/officeDocument/2006/relationships/hyperlink" Target="https://www.bing.com/th?id=AMMS_6997753e8d6c6fd0642135a483940ae2&amp;qlt=95" TargetMode="External"/><Relationship Id="rId2205" Type="http://schemas.openxmlformats.org/officeDocument/2006/relationships/hyperlink" Target="https://www.bing.com/th?id=AMMS_8b1638e4f4108e9b49e26f5289e87874&amp;qlt=95" TargetMode="External"/><Relationship Id="rId2412" Type="http://schemas.openxmlformats.org/officeDocument/2006/relationships/hyperlink" Target="https://www.bing.com/images/search?form=xlimg&amp;q=malta" TargetMode="External"/><Relationship Id="rId98" Type="http://schemas.openxmlformats.org/officeDocument/2006/relationships/hyperlink" Target="https://www.bing.com/images/search?form=xlimg&amp;q=romania" TargetMode="External"/><Relationship Id="rId829" Type="http://schemas.openxmlformats.org/officeDocument/2006/relationships/hyperlink" Target="https://www.bing.com/th?id=AMMS_a6b1837da53c2a3923afcc3cfc238626&amp;qlt=95" TargetMode="External"/><Relationship Id="rId1014" Type="http://schemas.openxmlformats.org/officeDocument/2006/relationships/hyperlink" Target="https://www.bing.com/images/search?form=xlimg&amp;q=russia" TargetMode="External"/><Relationship Id="rId1221" Type="http://schemas.openxmlformats.org/officeDocument/2006/relationships/hyperlink" Target="https://www.bing.com/th?id=AMMS_864f0b8e3d11b9f64be9ad59e680a5df&amp;qlt=95" TargetMode="External"/><Relationship Id="rId1666" Type="http://schemas.openxmlformats.org/officeDocument/2006/relationships/hyperlink" Target="https://www.bing.com/images/search?form=xlimg&amp;q=pisa" TargetMode="External"/><Relationship Id="rId1873" Type="http://schemas.openxmlformats.org/officeDocument/2006/relationships/hyperlink" Target="https://www.bing.com/th?id=AMMS_3bc2f1d0d6554c8f5ac3171c0d94cf7c&amp;qlt=95" TargetMode="External"/><Relationship Id="rId1319" Type="http://schemas.openxmlformats.org/officeDocument/2006/relationships/hyperlink" Target="https://www.bing.com/th?id=AMMS_a5c1e44bf62067dc872d448c3cf00da5&amp;qlt=95" TargetMode="External"/><Relationship Id="rId1526" Type="http://schemas.openxmlformats.org/officeDocument/2006/relationships/hyperlink" Target="https://www.bing.com/images/search?form=xlimg&amp;q=rostock" TargetMode="External"/><Relationship Id="rId1733" Type="http://schemas.openxmlformats.org/officeDocument/2006/relationships/hyperlink" Target="https://www.bing.com/th?id=AMMS_136644aa129fbfea38f165c18f4d6128&amp;qlt=95" TargetMode="External"/><Relationship Id="rId1940" Type="http://schemas.openxmlformats.org/officeDocument/2006/relationships/hyperlink" Target="https://www.bing.com/images/search?form=xlimg&amp;q=graz" TargetMode="External"/><Relationship Id="rId25" Type="http://schemas.openxmlformats.org/officeDocument/2006/relationships/hyperlink" Target="https://www.bing.com/th?id=AMMS_a4040eb9232c6b9bb23805f61ad5e20e&amp;qlt=95" TargetMode="External"/><Relationship Id="rId1800" Type="http://schemas.openxmlformats.org/officeDocument/2006/relationships/hyperlink" Target="https://www.bing.com/images/search?form=xlimg&amp;q=swords+county+dublin" TargetMode="External"/><Relationship Id="rId174" Type="http://schemas.openxmlformats.org/officeDocument/2006/relationships/hyperlink" Target="https://www.bing.com/images/search?form=xlimg&amp;q=ankara" TargetMode="External"/><Relationship Id="rId381" Type="http://schemas.openxmlformats.org/officeDocument/2006/relationships/hyperlink" Target="https://www.bing.com/th?id=AMMS_72fc7380bef04737b7523809003e14bf&amp;qlt=95" TargetMode="External"/><Relationship Id="rId2062" Type="http://schemas.openxmlformats.org/officeDocument/2006/relationships/hyperlink" Target="https://www.bing.com/images/search?form=xlimg&amp;q=marseille" TargetMode="External"/><Relationship Id="rId241" Type="http://schemas.openxmlformats.org/officeDocument/2006/relationships/hyperlink" Target="https://www.bing.com/th?id=AMMS_ea377159b319b539c893581efdae6a2c&amp;qlt=95" TargetMode="External"/><Relationship Id="rId479" Type="http://schemas.openxmlformats.org/officeDocument/2006/relationships/hyperlink" Target="https://www.bing.com/th?id=AMMS_30a406c0b2c446dc130a2800da152174&amp;qlt=95" TargetMode="External"/><Relationship Id="rId686" Type="http://schemas.openxmlformats.org/officeDocument/2006/relationships/hyperlink" Target="https://www.bing.com/images/search?form=xlimg&amp;q=wuhan+china" TargetMode="External"/><Relationship Id="rId893" Type="http://schemas.openxmlformats.org/officeDocument/2006/relationships/hyperlink" Target="https://www.bing.com/th?id=AMMS_a53ab2d9d50d6769af0566def367b83f&amp;qlt=95" TargetMode="External"/><Relationship Id="rId2367" Type="http://schemas.openxmlformats.org/officeDocument/2006/relationships/hyperlink" Target="https://www.bing.com/th?id=AMMS_2ca0808e6cf72986a93644f1fc72a827&amp;qlt=95" TargetMode="External"/><Relationship Id="rId339" Type="http://schemas.openxmlformats.org/officeDocument/2006/relationships/hyperlink" Target="https://www.bing.com/th?id=AMMS_0dc5729eea283556f638691ed96ea412&amp;qlt=95" TargetMode="External"/><Relationship Id="rId546" Type="http://schemas.openxmlformats.org/officeDocument/2006/relationships/hyperlink" Target="https://www.bing.com/images/search?form=xlimg&amp;q=bahir+dar+ethiopia" TargetMode="External"/><Relationship Id="rId753" Type="http://schemas.openxmlformats.org/officeDocument/2006/relationships/hyperlink" Target="https://www.bing.com/th?id=AMMS_e0a5b50ef938d906a8c31885c202b4ff&amp;qlt=95" TargetMode="External"/><Relationship Id="rId1176" Type="http://schemas.openxmlformats.org/officeDocument/2006/relationships/hyperlink" Target="https://www.bing.com/images/search?form=xlimg&amp;q=luton+england" TargetMode="External"/><Relationship Id="rId1383" Type="http://schemas.openxmlformats.org/officeDocument/2006/relationships/hyperlink" Target="https://www.bing.com/th?id=AMMS_4ebcd84144310d24308befbaf69ca321&amp;qlt=95" TargetMode="External"/><Relationship Id="rId2227" Type="http://schemas.openxmlformats.org/officeDocument/2006/relationships/hyperlink" Target="https://www.bing.com/th?id=AMMS_0e5bffda16bed19872d2d0cd49d6821c&amp;qlt=95" TargetMode="External"/><Relationship Id="rId2434" Type="http://schemas.openxmlformats.org/officeDocument/2006/relationships/hyperlink" Target="https://www.bing.com/images/search?form=xlimg&amp;q=luxembourg" TargetMode="External"/><Relationship Id="rId101" Type="http://schemas.openxmlformats.org/officeDocument/2006/relationships/hyperlink" Target="https://www.bing.com/th?id=AMMS_8f088caf1e5393912e6914cdb5b82b60&amp;qlt=95" TargetMode="External"/><Relationship Id="rId406" Type="http://schemas.openxmlformats.org/officeDocument/2006/relationships/hyperlink" Target="https://www.bing.com/images/search?form=xlimg&amp;q=khartoum+sudan" TargetMode="External"/><Relationship Id="rId960" Type="http://schemas.openxmlformats.org/officeDocument/2006/relationships/hyperlink" Target="https://www.bing.com/images/search?form=xlimg&amp;q=busan" TargetMode="External"/><Relationship Id="rId1036" Type="http://schemas.openxmlformats.org/officeDocument/2006/relationships/hyperlink" Target="https://www.bing.com/images/search?form=xlimg&amp;q=bor+turkey" TargetMode="External"/><Relationship Id="rId1243" Type="http://schemas.openxmlformats.org/officeDocument/2006/relationships/hyperlink" Target="https://www.bing.com/th?id=AMMS_f5095885c9dea3d9301fcccc2113709d&amp;qlt=95" TargetMode="External"/><Relationship Id="rId1590" Type="http://schemas.openxmlformats.org/officeDocument/2006/relationships/hyperlink" Target="https://www.bing.com/images/search?form=xlimg&amp;q=cerignola+italy" TargetMode="External"/><Relationship Id="rId1688" Type="http://schemas.openxmlformats.org/officeDocument/2006/relationships/hyperlink" Target="https://www.bing.com/images/search?form=xlimg&amp;q=ajaccio" TargetMode="External"/><Relationship Id="rId1895" Type="http://schemas.openxmlformats.org/officeDocument/2006/relationships/hyperlink" Target="https://www.bing.com/th?id=AMMS_4b91c13283f8eca03c847240bbbf11b5&amp;qlt=95" TargetMode="External"/><Relationship Id="rId613" Type="http://schemas.openxmlformats.org/officeDocument/2006/relationships/hyperlink" Target="https://www.bing.com/th?id=AMMS_c694115c71d60f7f1dcc99a1e066f514&amp;qlt=95" TargetMode="External"/><Relationship Id="rId820" Type="http://schemas.openxmlformats.org/officeDocument/2006/relationships/hyperlink" Target="https://www.bing.com/images/search?form=xlimg&amp;q=peshawar" TargetMode="External"/><Relationship Id="rId918" Type="http://schemas.openxmlformats.org/officeDocument/2006/relationships/hyperlink" Target="https://www.bing.com/images/search?form=xlimg&amp;q=zomba+malawi" TargetMode="External"/><Relationship Id="rId1450" Type="http://schemas.openxmlformats.org/officeDocument/2006/relationships/hyperlink" Target="https://www.bing.com/images/search?form=xlimg&amp;q=belgium" TargetMode="External"/><Relationship Id="rId1548" Type="http://schemas.openxmlformats.org/officeDocument/2006/relationships/hyperlink" Target="https://www.bing.com/images/search?form=xlimg&amp;q=quaregnon+belgium" TargetMode="External"/><Relationship Id="rId1755" Type="http://schemas.openxmlformats.org/officeDocument/2006/relationships/hyperlink" Target="https://www.bing.com/th?id=AMMS_eb7c025b22038d1129de45a5ae18f977&amp;qlt=95" TargetMode="External"/><Relationship Id="rId2501" Type="http://schemas.openxmlformats.org/officeDocument/2006/relationships/hyperlink" Target="https://www.bing.com/th?id=AMMS_a406c5b750f0ab98e7d498fb83ae783b&amp;qlt=95" TargetMode="External"/><Relationship Id="rId1103" Type="http://schemas.openxmlformats.org/officeDocument/2006/relationships/hyperlink" Target="https://www.bing.com/th?id=AMMS_2cd1d257d4820e1d5e1d3846dbe6d1ff&amp;qlt=95" TargetMode="External"/><Relationship Id="rId1310" Type="http://schemas.openxmlformats.org/officeDocument/2006/relationships/hyperlink" Target="https://www.bing.com/images/search?form=xlimg&amp;q=radom" TargetMode="External"/><Relationship Id="rId1408" Type="http://schemas.openxmlformats.org/officeDocument/2006/relationships/hyperlink" Target="https://www.bing.com/images/search?form=xlimg&amp;q=daugavpils" TargetMode="External"/><Relationship Id="rId1962" Type="http://schemas.openxmlformats.org/officeDocument/2006/relationships/hyperlink" Target="https://www.bing.com/images/search?form=xlimg&amp;q=uppsala" TargetMode="External"/><Relationship Id="rId47" Type="http://schemas.openxmlformats.org/officeDocument/2006/relationships/hyperlink" Target="https://www.bing.com/th?id=AMMS_d61f83bbd4d7f55589300c95d0a5d18f&amp;qlt=95" TargetMode="External"/><Relationship Id="rId1615" Type="http://schemas.openxmlformats.org/officeDocument/2006/relationships/hyperlink" Target="https://www.bing.com/th?id=AMMS_25357423130f94d29f9bcf896ebe0a07&amp;qlt=95" TargetMode="External"/><Relationship Id="rId1822" Type="http://schemas.openxmlformats.org/officeDocument/2006/relationships/hyperlink" Target="https://www.bing.com/images/search?form=xlimg&amp;q=quito" TargetMode="External"/><Relationship Id="rId196" Type="http://schemas.openxmlformats.org/officeDocument/2006/relationships/hyperlink" Target="https://www.bing.com/images/search?form=xlimg&amp;q=tangshan" TargetMode="External"/><Relationship Id="rId2084" Type="http://schemas.openxmlformats.org/officeDocument/2006/relationships/hyperlink" Target="https://www.bing.com/images/search?form=xlimg&amp;q=colmars+%22provence+alpes+cote%22+%22d+azur%22" TargetMode="External"/><Relationship Id="rId2291" Type="http://schemas.openxmlformats.org/officeDocument/2006/relationships/hyperlink" Target="https://www.bing.com/th?id=AMMS_176ebe926495fd817bf00fc4f693a936&amp;qlt=95" TargetMode="External"/><Relationship Id="rId263" Type="http://schemas.openxmlformats.org/officeDocument/2006/relationships/hyperlink" Target="https://www.bing.com/th?id=AMMS_db91b06362f623679e1d46ea75266ad9&amp;qlt=95" TargetMode="External"/><Relationship Id="rId470" Type="http://schemas.openxmlformats.org/officeDocument/2006/relationships/hyperlink" Target="https://www.bing.com/images/search?form=xlimg&amp;q=mangalia" TargetMode="External"/><Relationship Id="rId2151" Type="http://schemas.openxmlformats.org/officeDocument/2006/relationships/hyperlink" Target="https://www.bing.com/th?id=AMMS_b49a09114d6e24a4e059710100a9c567&amp;qlt=95" TargetMode="External"/><Relationship Id="rId2389" Type="http://schemas.openxmlformats.org/officeDocument/2006/relationships/hyperlink" Target="https://www.bing.com/th?id=AMMS_0c517ee351ed4d0b3abfa47a3efb5db7&amp;qlt=95" TargetMode="External"/><Relationship Id="rId123" Type="http://schemas.openxmlformats.org/officeDocument/2006/relationships/hyperlink" Target="https://www.bing.com/th?id=AMMS_afe409de8ecb3ee9ce11ce454ea4b970&amp;qlt=95" TargetMode="External"/><Relationship Id="rId330" Type="http://schemas.openxmlformats.org/officeDocument/2006/relationships/hyperlink" Target="https://www.bing.com/images/search?form=xlimg&amp;q=suva+fiji" TargetMode="External"/><Relationship Id="rId568" Type="http://schemas.openxmlformats.org/officeDocument/2006/relationships/hyperlink" Target="https://www.bing.com/images/search?form=xlimg&amp;q=jaipur" TargetMode="External"/><Relationship Id="rId775" Type="http://schemas.openxmlformats.org/officeDocument/2006/relationships/hyperlink" Target="https://www.bing.com/th?id=AMMS_01b085c9aec289470363713f1873c2bc&amp;qlt=95" TargetMode="External"/><Relationship Id="rId982" Type="http://schemas.openxmlformats.org/officeDocument/2006/relationships/hyperlink" Target="https://www.bing.com/images/search?form=xlimg&amp;q=guangzhou" TargetMode="External"/><Relationship Id="rId1198" Type="http://schemas.openxmlformats.org/officeDocument/2006/relationships/hyperlink" Target="https://www.bing.com/images/search?form=xlimg&amp;q=medway" TargetMode="External"/><Relationship Id="rId2011" Type="http://schemas.openxmlformats.org/officeDocument/2006/relationships/hyperlink" Target="https://www.bing.com/th?id=AMMS_cae0871936b0be5c8201e7a918571cf7&amp;qlt=95" TargetMode="External"/><Relationship Id="rId2249" Type="http://schemas.openxmlformats.org/officeDocument/2006/relationships/hyperlink" Target="https://www.bing.com/th?id=AMMS_8ae707b560b8b61420d3df343f1e718a&amp;qlt=95" TargetMode="External"/><Relationship Id="rId2456" Type="http://schemas.openxmlformats.org/officeDocument/2006/relationships/hyperlink" Target="https://www.bing.com/images/search?form=xlimg&amp;q=novara+italy" TargetMode="External"/><Relationship Id="rId428" Type="http://schemas.openxmlformats.org/officeDocument/2006/relationships/hyperlink" Target="https://www.bing.com/images/search?form=xlimg&amp;q=sidon" TargetMode="External"/><Relationship Id="rId635" Type="http://schemas.openxmlformats.org/officeDocument/2006/relationships/hyperlink" Target="https://www.bing.com/th?id=AMMS_4ab67ac3d56bb710deafe34dae5131b8&amp;qlt=95" TargetMode="External"/><Relationship Id="rId842" Type="http://schemas.openxmlformats.org/officeDocument/2006/relationships/hyperlink" Target="https://www.bing.com/images/search?form=xlimg&amp;q=turbat+pakistan" TargetMode="External"/><Relationship Id="rId1058" Type="http://schemas.openxmlformats.org/officeDocument/2006/relationships/hyperlink" Target="https://www.bing.com/images/search?form=xlimg&amp;q=vijayawada" TargetMode="External"/><Relationship Id="rId1265" Type="http://schemas.openxmlformats.org/officeDocument/2006/relationships/hyperlink" Target="https://www.bing.com/th?id=AMMS_31b36da8a3fe1860908289e1e5830ab4&amp;qlt=95" TargetMode="External"/><Relationship Id="rId1472" Type="http://schemas.openxmlformats.org/officeDocument/2006/relationships/hyperlink" Target="https://www.bing.com/images/search?form=xlimg&amp;q=torrevieja" TargetMode="External"/><Relationship Id="rId2109" Type="http://schemas.openxmlformats.org/officeDocument/2006/relationships/hyperlink" Target="https://www.bing.com/th?id=AMMS_686c23326bbef365e52e38723c3cfa25&amp;qlt=95" TargetMode="External"/><Relationship Id="rId2316" Type="http://schemas.openxmlformats.org/officeDocument/2006/relationships/hyperlink" Target="https://www.bing.com/images/search?form=xlimg&amp;q=gij%c3%b3n" TargetMode="External"/><Relationship Id="rId2523" Type="http://schemas.openxmlformats.org/officeDocument/2006/relationships/hyperlink" Target="https://www.bing.com/th?id=AMMS_e915561091543c7c39e9469360bd5e5c&amp;qlt=95" TargetMode="External"/><Relationship Id="rId702" Type="http://schemas.openxmlformats.org/officeDocument/2006/relationships/hyperlink" Target="https://www.bing.com/images/search?form=xlimg&amp;q=prague+czech+republic" TargetMode="External"/><Relationship Id="rId1125" Type="http://schemas.openxmlformats.org/officeDocument/2006/relationships/hyperlink" Target="https://www.bing.com/th?id=AMMS_53d3cadcba0ba44d3e6e4dd98dc3a117&amp;qlt=95" TargetMode="External"/><Relationship Id="rId1332" Type="http://schemas.openxmlformats.org/officeDocument/2006/relationships/hyperlink" Target="https://www.bing.com/images/search?form=xlimg&amp;q=ny%c3%adregyh%c3%a1za+hungary" TargetMode="External"/><Relationship Id="rId1777" Type="http://schemas.openxmlformats.org/officeDocument/2006/relationships/hyperlink" Target="https://www.bing.com/th?id=AMMS_19e7c8cb72db9074584988afdce0552c&amp;qlt=95" TargetMode="External"/><Relationship Id="rId1984" Type="http://schemas.openxmlformats.org/officeDocument/2006/relationships/hyperlink" Target="https://www.bing.com/images/search?form=xlimg&amp;q=landshut" TargetMode="External"/><Relationship Id="rId69" Type="http://schemas.openxmlformats.org/officeDocument/2006/relationships/hyperlink" Target="https://www.bing.com/th?id=AMMS_d3aa931ac362565b5d92e063ce82ed89&amp;qlt=95" TargetMode="External"/><Relationship Id="rId1637" Type="http://schemas.openxmlformats.org/officeDocument/2006/relationships/hyperlink" Target="https://www.bing.com/th?id=AMMS_20472b471de9f71ffe38cd7f2fde95bf&amp;qlt=95" TargetMode="External"/><Relationship Id="rId1844" Type="http://schemas.openxmlformats.org/officeDocument/2006/relationships/hyperlink" Target="https://www.bing.com/images/search?form=xlimg&amp;q=brisbane" TargetMode="External"/><Relationship Id="rId1704" Type="http://schemas.openxmlformats.org/officeDocument/2006/relationships/hyperlink" Target="https://www.bing.com/images/search?form=xlimg&amp;q=gorz%c3%b3w+wielkopolski+poland" TargetMode="External"/><Relationship Id="rId285" Type="http://schemas.openxmlformats.org/officeDocument/2006/relationships/hyperlink" Target="https://www.bing.com/th?id=AMMS_7e563664ce97aaf9746056103d1d4145&amp;qlt=95" TargetMode="External"/><Relationship Id="rId1911" Type="http://schemas.openxmlformats.org/officeDocument/2006/relationships/hyperlink" Target="https://www.bing.com/th?id=AMMS_8b106a9c4e566e23179c8751b5d0fe3d&amp;qlt=95" TargetMode="External"/><Relationship Id="rId492" Type="http://schemas.openxmlformats.org/officeDocument/2006/relationships/hyperlink" Target="https://www.bing.com/images/search?form=xlimg&amp;q=port+said" TargetMode="External"/><Relationship Id="rId797" Type="http://schemas.openxmlformats.org/officeDocument/2006/relationships/hyperlink" Target="https://www.bing.com/th?id=AMMS_445da2b5ecea7a2456c52616eb43b3ad&amp;qlt=95" TargetMode="External"/><Relationship Id="rId2173" Type="http://schemas.openxmlformats.org/officeDocument/2006/relationships/hyperlink" Target="https://www.bing.com/th?id=AMMS_268cb8fc0837f3b91351a0f2d2a97cdb&amp;qlt=95" TargetMode="External"/><Relationship Id="rId2380" Type="http://schemas.openxmlformats.org/officeDocument/2006/relationships/hyperlink" Target="https://www.bing.com/images/search?form=xlimg&amp;q=la+rochelle" TargetMode="External"/><Relationship Id="rId2478" Type="http://schemas.openxmlformats.org/officeDocument/2006/relationships/hyperlink" Target="https://www.bing.com/images/search?form=xlimg&amp;q=prato" TargetMode="External"/><Relationship Id="rId145" Type="http://schemas.openxmlformats.org/officeDocument/2006/relationships/hyperlink" Target="https://www.bing.com/th?id=AMMS_e1ab7c9695e2ccc9ec267125ce7e5aaf&amp;qlt=95" TargetMode="External"/><Relationship Id="rId352" Type="http://schemas.openxmlformats.org/officeDocument/2006/relationships/hyperlink" Target="https://www.bing.com/images/search?form=xlimg&amp;q=valledupar+colombia" TargetMode="External"/><Relationship Id="rId1287" Type="http://schemas.openxmlformats.org/officeDocument/2006/relationships/hyperlink" Target="https://www.bing.com/th?id=AMMS_cd6840a9927daf55c2f7bfa84384df99&amp;qlt=95" TargetMode="External"/><Relationship Id="rId2033" Type="http://schemas.openxmlformats.org/officeDocument/2006/relationships/hyperlink" Target="https://www.bing.com/th?id=AMMS_7f7c0fe1bde59f0d21f3c68b406d59f0&amp;qlt=95" TargetMode="External"/><Relationship Id="rId2240" Type="http://schemas.openxmlformats.org/officeDocument/2006/relationships/hyperlink" Target="https://www.bing.com/images/search?form=xlimg&amp;q=ellesmere+port" TargetMode="External"/><Relationship Id="rId212" Type="http://schemas.openxmlformats.org/officeDocument/2006/relationships/hyperlink" Target="https://www.bing.com/images/search?form=xlimg&amp;q=isfahan" TargetMode="External"/><Relationship Id="rId657" Type="http://schemas.openxmlformats.org/officeDocument/2006/relationships/hyperlink" Target="https://www.bing.com/th?id=AMMS_036149c248580fdadc6c5c9af33d61e3&amp;qlt=95" TargetMode="External"/><Relationship Id="rId864" Type="http://schemas.openxmlformats.org/officeDocument/2006/relationships/hyperlink" Target="https://www.bing.com/images/search?form=xlimg&amp;q=sinuiju" TargetMode="External"/><Relationship Id="rId1494" Type="http://schemas.openxmlformats.org/officeDocument/2006/relationships/hyperlink" Target="https://www.bing.com/images/search?form=xlimg&amp;q=kettering+england" TargetMode="External"/><Relationship Id="rId1799" Type="http://schemas.openxmlformats.org/officeDocument/2006/relationships/hyperlink" Target="https://www.bing.com/th?id=AMMS_bc2aed18941083c1b413886572775dd2&amp;qlt=95" TargetMode="External"/><Relationship Id="rId2100" Type="http://schemas.openxmlformats.org/officeDocument/2006/relationships/hyperlink" Target="https://www.bing.com/images/search?form=xlimg&amp;q=wigan+united+kingdom" TargetMode="External"/><Relationship Id="rId2338" Type="http://schemas.openxmlformats.org/officeDocument/2006/relationships/hyperlink" Target="https://www.bing.com/images/search?form=xlimg&amp;q=bath+somerset" TargetMode="External"/><Relationship Id="rId2545" Type="http://schemas.openxmlformats.org/officeDocument/2006/relationships/hyperlink" Target="https://www.bing.com/th?id=AMMS_37b5fed4a680ab4e0147b835867253dc&amp;qlt=95" TargetMode="External"/><Relationship Id="rId517" Type="http://schemas.openxmlformats.org/officeDocument/2006/relationships/hyperlink" Target="https://www.bing.com/th?id=AMMS_ae7d0b7b84819b52471d3fd3e45fa0fa&amp;qlt=95" TargetMode="External"/><Relationship Id="rId724" Type="http://schemas.openxmlformats.org/officeDocument/2006/relationships/hyperlink" Target="https://www.bing.com/images/search?form=xlimg&amp;q=argentina" TargetMode="External"/><Relationship Id="rId931" Type="http://schemas.openxmlformats.org/officeDocument/2006/relationships/hyperlink" Target="https://www.bing.com/th?id=AMMS_317eb5fe12419db4c7a3adff0c98b407&amp;qlt=95" TargetMode="External"/><Relationship Id="rId1147" Type="http://schemas.openxmlformats.org/officeDocument/2006/relationships/hyperlink" Target="https://www.bing.com/th?id=AMMS_f7c4a2af922a0c599794ff1533171056&amp;qlt=95" TargetMode="External"/><Relationship Id="rId1354" Type="http://schemas.openxmlformats.org/officeDocument/2006/relationships/hyperlink" Target="https://www.bing.com/images/search?form=xlimg&amp;q=helsinki" TargetMode="External"/><Relationship Id="rId1561" Type="http://schemas.openxmlformats.org/officeDocument/2006/relationships/hyperlink" Target="https://www.bing.com/th?id=AMMS_9b2c1cfee667fc8954f054f41777bf22&amp;qlt=95" TargetMode="External"/><Relationship Id="rId2405" Type="http://schemas.openxmlformats.org/officeDocument/2006/relationships/hyperlink" Target="https://www.bing.com/th?id=AMMS_8a0363e5850734b5b704ba80e11e9ebe&amp;qlt=95" TargetMode="External"/><Relationship Id="rId60" Type="http://schemas.openxmlformats.org/officeDocument/2006/relationships/hyperlink" Target="https://www.bing.com/images/search?form=xlimg&amp;q=tianjin" TargetMode="External"/><Relationship Id="rId1007" Type="http://schemas.openxmlformats.org/officeDocument/2006/relationships/hyperlink" Target="https://www.bing.com/th?id=AMMS_10dbfb35434ad76e57f1b36f8c6db192&amp;qlt=95" TargetMode="External"/><Relationship Id="rId1214" Type="http://schemas.openxmlformats.org/officeDocument/2006/relationships/hyperlink" Target="https://www.bing.com/images/search?form=xlimg&amp;q=constan%c8%9ba" TargetMode="External"/><Relationship Id="rId1421" Type="http://schemas.openxmlformats.org/officeDocument/2006/relationships/hyperlink" Target="https://www.bing.com/th?id=AMMS_33b0e86dc16f9829c905fedd0d966a32&amp;qlt=95" TargetMode="External"/><Relationship Id="rId1659" Type="http://schemas.openxmlformats.org/officeDocument/2006/relationships/hyperlink" Target="https://www.bing.com/th?id=AMMS_b0879b0d77990d98d86cbba2d71898bd&amp;qlt=95" TargetMode="External"/><Relationship Id="rId1866" Type="http://schemas.openxmlformats.org/officeDocument/2006/relationships/hyperlink" Target="https://www.bing.com/images/search?form=xlimg&amp;q=limoges" TargetMode="External"/><Relationship Id="rId1519" Type="http://schemas.openxmlformats.org/officeDocument/2006/relationships/hyperlink" Target="https://www.bing.com/th?id=AMMS_a1b560d65568b4f431bdb4a8e08d5d4b&amp;qlt=95" TargetMode="External"/><Relationship Id="rId1726" Type="http://schemas.openxmlformats.org/officeDocument/2006/relationships/hyperlink" Target="https://www.bing.com/images/search?form=xlimg&amp;q=cairns+australia" TargetMode="External"/><Relationship Id="rId1933" Type="http://schemas.openxmlformats.org/officeDocument/2006/relationships/hyperlink" Target="https://www.bing.com/th?id=AMMS_5103ead36fd8348dcc7e53ba644642bc&amp;qlt=95" TargetMode="External"/><Relationship Id="rId18" Type="http://schemas.openxmlformats.org/officeDocument/2006/relationships/hyperlink" Target="https://www.bing.com/images/search?form=xlimg&amp;q=casablanca+morocco" TargetMode="External"/><Relationship Id="rId2195" Type="http://schemas.openxmlformats.org/officeDocument/2006/relationships/hyperlink" Target="https://www.bing.com/th?id=AMMS_a76bb5bc7d4374fa7e317bd3f3ff8f77&amp;qlt=95" TargetMode="External"/><Relationship Id="rId167" Type="http://schemas.openxmlformats.org/officeDocument/2006/relationships/hyperlink" Target="https://www.bing.com/th?id=AMMS_b2ed0af5a8b904e8db1cac5ff1108af8&amp;qlt=95" TargetMode="External"/><Relationship Id="rId374" Type="http://schemas.openxmlformats.org/officeDocument/2006/relationships/hyperlink" Target="https://www.bing.com/images/search?form=xlimg&amp;q=annaba+algeria" TargetMode="External"/><Relationship Id="rId581" Type="http://schemas.openxmlformats.org/officeDocument/2006/relationships/hyperlink" Target="https://www.bing.com/th?id=AMMS_96996e8275383e0dceb588480e059f41&amp;qlt=95" TargetMode="External"/><Relationship Id="rId2055" Type="http://schemas.openxmlformats.org/officeDocument/2006/relationships/hyperlink" Target="https://www.bing.com/th?id=AMMS_2cda66b0ef07d5c2ecef8b392d77483a&amp;qlt=95" TargetMode="External"/><Relationship Id="rId2262" Type="http://schemas.openxmlformats.org/officeDocument/2006/relationships/hyperlink" Target="https://www.bing.com/images/search?form=xlimg&amp;q=geneva" TargetMode="External"/><Relationship Id="rId234" Type="http://schemas.openxmlformats.org/officeDocument/2006/relationships/hyperlink" Target="https://www.bing.com/images/search?form=xlimg&amp;q=rafah+gaza+strip" TargetMode="External"/><Relationship Id="rId679" Type="http://schemas.openxmlformats.org/officeDocument/2006/relationships/hyperlink" Target="https://www.bing.com/th?id=AMMS_bd7d7189a192844e42ff2a08f95de267&amp;qlt=95" TargetMode="External"/><Relationship Id="rId886" Type="http://schemas.openxmlformats.org/officeDocument/2006/relationships/hyperlink" Target="https://www.bing.com/images/search?form=xlimg&amp;q=tyre%2c+lebanon" TargetMode="External"/><Relationship Id="rId2567" Type="http://schemas.openxmlformats.org/officeDocument/2006/relationships/hyperlink" Target="https://www.bing.com/th?id=AMMS_206ef8a75b2d0a59aa20f4d74f10bf49&amp;qlt=95" TargetMode="External"/><Relationship Id="rId2" Type="http://schemas.openxmlformats.org/officeDocument/2006/relationships/hyperlink" Target="https://www.bing.com/images/search?form=xlimg&amp;q=po%c5%bearevac" TargetMode="External"/><Relationship Id="rId441" Type="http://schemas.openxmlformats.org/officeDocument/2006/relationships/hyperlink" Target="https://www.bing.com/th?id=AMMS_031b7099a25c23dd1c21a3294c0ae813&amp;qlt=95" TargetMode="External"/><Relationship Id="rId539" Type="http://schemas.openxmlformats.org/officeDocument/2006/relationships/hyperlink" Target="https://www.bing.com/th?id=AMMS_867754bc08e737a8cfd72c604efc3c19&amp;qlt=95" TargetMode="External"/><Relationship Id="rId746" Type="http://schemas.openxmlformats.org/officeDocument/2006/relationships/hyperlink" Target="https://www.bing.com/images/search?form=xlimg&amp;q=kokand" TargetMode="External"/><Relationship Id="rId1071" Type="http://schemas.openxmlformats.org/officeDocument/2006/relationships/hyperlink" Target="https://www.bing.com/th?id=AMMS_81879eeecf9d3d03101194ec45351b5c&amp;qlt=95" TargetMode="External"/><Relationship Id="rId1169" Type="http://schemas.openxmlformats.org/officeDocument/2006/relationships/hyperlink" Target="https://www.bing.com/th?id=AMMS_2130f825639d28695aa7af88fffb4071&amp;qlt=95" TargetMode="External"/><Relationship Id="rId1376" Type="http://schemas.openxmlformats.org/officeDocument/2006/relationships/hyperlink" Target="https://www.bing.com/images/search?form=xlimg&amp;q=tilburg+netherlands" TargetMode="External"/><Relationship Id="rId1583" Type="http://schemas.openxmlformats.org/officeDocument/2006/relationships/hyperlink" Target="https://www.bing.com/th?id=AMMS_9cbdc97150524c8d2d9f64be75c88c04&amp;qlt=95" TargetMode="External"/><Relationship Id="rId2122" Type="http://schemas.openxmlformats.org/officeDocument/2006/relationships/hyperlink" Target="https://www.bing.com/images/search?form=xlimg&amp;q=bregenz" TargetMode="External"/><Relationship Id="rId2427" Type="http://schemas.openxmlformats.org/officeDocument/2006/relationships/hyperlink" Target="https://www.bing.com/th?id=AMMS_dfa82732e8e46eb30c47d89f2d4dd6be&amp;qlt=95" TargetMode="External"/><Relationship Id="rId301" Type="http://schemas.openxmlformats.org/officeDocument/2006/relationships/hyperlink" Target="https://www.bing.com/th?id=AMMS_66b204af29ecd7ea80e1970b942ea148&amp;qlt=95" TargetMode="External"/><Relationship Id="rId953" Type="http://schemas.openxmlformats.org/officeDocument/2006/relationships/hyperlink" Target="https://www.bing.com/th?id=AMMS_47c4cf2be894fbde19bce9c45f308d10&amp;qlt=95" TargetMode="External"/><Relationship Id="rId1029" Type="http://schemas.openxmlformats.org/officeDocument/2006/relationships/hyperlink" Target="https://www.bing.com/th?id=AMMS_ea12c67cbf13b654ca23d9de93833e8e&amp;qlt=95" TargetMode="External"/><Relationship Id="rId1236" Type="http://schemas.openxmlformats.org/officeDocument/2006/relationships/hyperlink" Target="https://www.bing.com/images/search?form=xlimg&amp;q=bari" TargetMode="External"/><Relationship Id="rId1790" Type="http://schemas.openxmlformats.org/officeDocument/2006/relationships/hyperlink" Target="https://www.bing.com/images/search?form=xlimg&amp;q=ume%c3%a5" TargetMode="External"/><Relationship Id="rId1888" Type="http://schemas.openxmlformats.org/officeDocument/2006/relationships/hyperlink" Target="https://www.bing.com/images/search?form=xlimg&amp;q=verona" TargetMode="External"/><Relationship Id="rId82" Type="http://schemas.openxmlformats.org/officeDocument/2006/relationships/hyperlink" Target="https://www.bing.com/images/search?form=xlimg&amp;q=algeria" TargetMode="External"/><Relationship Id="rId606" Type="http://schemas.openxmlformats.org/officeDocument/2006/relationships/hyperlink" Target="https://www.bing.com/images/search?form=xlimg&amp;q=poland" TargetMode="External"/><Relationship Id="rId813" Type="http://schemas.openxmlformats.org/officeDocument/2006/relationships/hyperlink" Target="https://www.bing.com/th?id=AMMS_cd4127f7b140e7f11e25351a3d57d8ff&amp;qlt=95" TargetMode="External"/><Relationship Id="rId1443" Type="http://schemas.openxmlformats.org/officeDocument/2006/relationships/hyperlink" Target="https://www.bing.com/th?id=AMMS_69c349d8aac92d2dda20ba9c3fe81190&amp;qlt=95" TargetMode="External"/><Relationship Id="rId1650" Type="http://schemas.openxmlformats.org/officeDocument/2006/relationships/hyperlink" Target="https://www.bing.com/images/search?form=xlimg&amp;q=limassol" TargetMode="External"/><Relationship Id="rId1748" Type="http://schemas.openxmlformats.org/officeDocument/2006/relationships/hyperlink" Target="https://www.bing.com/images/search?form=xlimg&amp;q=bursa+turkey" TargetMode="External"/><Relationship Id="rId1303" Type="http://schemas.openxmlformats.org/officeDocument/2006/relationships/hyperlink" Target="https://www.bing.com/th?id=AMMS_90cc2b9651fc81c0049827cad1bfade1&amp;qlt=95" TargetMode="External"/><Relationship Id="rId1510" Type="http://schemas.openxmlformats.org/officeDocument/2006/relationships/hyperlink" Target="https://www.bing.com/images/search?form=xlimg&amp;q=munich+germany" TargetMode="External"/><Relationship Id="rId1955" Type="http://schemas.openxmlformats.org/officeDocument/2006/relationships/hyperlink" Target="https://www.bing.com/th?id=AMMS_6bef878204160ee873cf8d99b9a06a2e&amp;qlt=95" TargetMode="External"/><Relationship Id="rId1608" Type="http://schemas.openxmlformats.org/officeDocument/2006/relationships/hyperlink" Target="https://www.bing.com/images/search?form=xlimg&amp;q=mannheim+germany" TargetMode="External"/><Relationship Id="rId1815" Type="http://schemas.openxmlformats.org/officeDocument/2006/relationships/hyperlink" Target="https://www.bing.com/th?id=AMMS_226c8bff7848745a4803dc3a7c544263&amp;qlt=95" TargetMode="External"/><Relationship Id="rId189" Type="http://schemas.openxmlformats.org/officeDocument/2006/relationships/hyperlink" Target="https://www.bing.com/th?id=AMMS_8d23c14814787be275f9490d31f4dc31&amp;qlt=95" TargetMode="External"/><Relationship Id="rId396" Type="http://schemas.openxmlformats.org/officeDocument/2006/relationships/hyperlink" Target="https://www.bing.com/images/search?form=xlimg&amp;q=oran" TargetMode="External"/><Relationship Id="rId2077" Type="http://schemas.openxmlformats.org/officeDocument/2006/relationships/hyperlink" Target="https://www.bing.com/th?id=AMMS_354f0a6f272e2f4e58d946217ac57ec3&amp;qlt=95" TargetMode="External"/><Relationship Id="rId2284" Type="http://schemas.openxmlformats.org/officeDocument/2006/relationships/hyperlink" Target="https://www.bing.com/images/search?form=xlimg&amp;q=l%c3%bcdenscheid+germany" TargetMode="External"/><Relationship Id="rId2491" Type="http://schemas.openxmlformats.org/officeDocument/2006/relationships/hyperlink" Target="https://www.bing.com/th?id=AMMS_612f80cd19c98b6075f2c3bbe815bfc4&amp;qlt=95" TargetMode="External"/><Relationship Id="rId256" Type="http://schemas.openxmlformats.org/officeDocument/2006/relationships/hyperlink" Target="https://www.bing.com/images/search?form=xlimg&amp;q=palmas+brazil" TargetMode="External"/><Relationship Id="rId463" Type="http://schemas.openxmlformats.org/officeDocument/2006/relationships/hyperlink" Target="https://www.bing.com/th?id=AMMS_c3306069692af8db2027ff422f5261a7&amp;qlt=95" TargetMode="External"/><Relationship Id="rId670" Type="http://schemas.openxmlformats.org/officeDocument/2006/relationships/hyperlink" Target="https://www.bing.com/images/search?form=xlimg&amp;q=ni%c4%9fde+turkey" TargetMode="External"/><Relationship Id="rId1093" Type="http://schemas.openxmlformats.org/officeDocument/2006/relationships/hyperlink" Target="https://www.bing.com/th?id=AMMS_b2e813a28d6f761034372ebc413b05ff&amp;qlt=95" TargetMode="External"/><Relationship Id="rId2144" Type="http://schemas.openxmlformats.org/officeDocument/2006/relationships/hyperlink" Target="https://www.bing.com/images/search?form=xlimg&amp;q=belfort+france" TargetMode="External"/><Relationship Id="rId2351" Type="http://schemas.openxmlformats.org/officeDocument/2006/relationships/hyperlink" Target="https://www.bing.com/th?id=AMMS_cea7ace544a4056deab088eb54e9814c&amp;qlt=95" TargetMode="External"/><Relationship Id="rId116" Type="http://schemas.openxmlformats.org/officeDocument/2006/relationships/hyperlink" Target="https://www.bing.com/images/search?form=xlimg&amp;q=kazakhstan" TargetMode="External"/><Relationship Id="rId323" Type="http://schemas.openxmlformats.org/officeDocument/2006/relationships/hyperlink" Target="https://www.bing.com/th?id=AMMS_e4bf0448846b55fb4114ee7fb276610f&amp;qlt=95" TargetMode="External"/><Relationship Id="rId530" Type="http://schemas.openxmlformats.org/officeDocument/2006/relationships/hyperlink" Target="https://www.bing.com/images/search?form=xlimg&amp;q=perth" TargetMode="External"/><Relationship Id="rId768" Type="http://schemas.openxmlformats.org/officeDocument/2006/relationships/hyperlink" Target="https://www.bing.com/images/search?form=xlimg&amp;q=oyo%2c+nigeria" TargetMode="External"/><Relationship Id="rId975" Type="http://schemas.openxmlformats.org/officeDocument/2006/relationships/hyperlink" Target="https://www.bing.com/th?id=AMMS_4cd5519058def39742da67af6730820f&amp;qlt=95" TargetMode="External"/><Relationship Id="rId1160" Type="http://schemas.openxmlformats.org/officeDocument/2006/relationships/hyperlink" Target="https://www.bing.com/images/search?form=xlimg&amp;q=bristol+england" TargetMode="External"/><Relationship Id="rId1398" Type="http://schemas.openxmlformats.org/officeDocument/2006/relationships/hyperlink" Target="https://www.bing.com/images/search?form=xlimg&amp;q=leverkusen" TargetMode="External"/><Relationship Id="rId2004" Type="http://schemas.openxmlformats.org/officeDocument/2006/relationships/hyperlink" Target="https://www.bing.com/images/search?form=xlimg&amp;q=olsztyn" TargetMode="External"/><Relationship Id="rId2211" Type="http://schemas.openxmlformats.org/officeDocument/2006/relationships/hyperlink" Target="https://www.bing.com/th?id=AMMS_1ca991c491c9a42fe04164fecbbbb9ce&amp;qlt=95" TargetMode="External"/><Relationship Id="rId2449" Type="http://schemas.openxmlformats.org/officeDocument/2006/relationships/hyperlink" Target="https://www.bing.com/th?id=AMMS_55e02e16bf0e403100180f275ab16a2f&amp;qlt=95" TargetMode="External"/><Relationship Id="rId628" Type="http://schemas.openxmlformats.org/officeDocument/2006/relationships/hyperlink" Target="https://www.bing.com/images/search?form=xlimg&amp;q=jerusalem" TargetMode="External"/><Relationship Id="rId835" Type="http://schemas.openxmlformats.org/officeDocument/2006/relationships/hyperlink" Target="https://www.bing.com/th?id=AMMS_067f7141be1239b5dd46b55f832dda67&amp;qlt=95" TargetMode="External"/><Relationship Id="rId1258" Type="http://schemas.openxmlformats.org/officeDocument/2006/relationships/hyperlink" Target="https://www.bing.com/images/search?form=xlimg&amp;q=auckland+new+zealand" TargetMode="External"/><Relationship Id="rId1465" Type="http://schemas.openxmlformats.org/officeDocument/2006/relationships/hyperlink" Target="https://www.bing.com/th?id=AMMS_254e83e91c2e107ebe7d7f741a71737c&amp;qlt=95" TargetMode="External"/><Relationship Id="rId1672" Type="http://schemas.openxmlformats.org/officeDocument/2006/relationships/hyperlink" Target="https://www.bing.com/images/search?form=xlimg&amp;q=koszalin+poland" TargetMode="External"/><Relationship Id="rId2309" Type="http://schemas.openxmlformats.org/officeDocument/2006/relationships/hyperlink" Target="https://www.bing.com/th?id=AMMS_c81e1a38c41b57182c038baa59ac646b&amp;qlt=95" TargetMode="External"/><Relationship Id="rId2516" Type="http://schemas.openxmlformats.org/officeDocument/2006/relationships/hyperlink" Target="https://www.bing.com/images/search?form=xlimg&amp;q=brindisi+italy" TargetMode="External"/><Relationship Id="rId1020" Type="http://schemas.openxmlformats.org/officeDocument/2006/relationships/hyperlink" Target="https://www.bing.com/images/search?form=xlimg&amp;q=charikar+afghanistan" TargetMode="External"/><Relationship Id="rId1118" Type="http://schemas.openxmlformats.org/officeDocument/2006/relationships/hyperlink" Target="https://www.bing.com/images/search?form=xlimg&amp;q=sweden" TargetMode="External"/><Relationship Id="rId1325" Type="http://schemas.openxmlformats.org/officeDocument/2006/relationships/hyperlink" Target="https://www.bing.com/th?id=AMMS_c2b3e3cf5c8bde62b5dbcfff0538fa65&amp;qlt=95" TargetMode="External"/><Relationship Id="rId1532" Type="http://schemas.openxmlformats.org/officeDocument/2006/relationships/hyperlink" Target="https://www.bing.com/images/search?form=xlimg&amp;q=astrakhan" TargetMode="External"/><Relationship Id="rId1977" Type="http://schemas.openxmlformats.org/officeDocument/2006/relationships/hyperlink" Target="https://www.bing.com/th?id=AMMS_dcc8c5ecec7e20ecd13431613cb91027&amp;qlt=95" TargetMode="External"/><Relationship Id="rId902" Type="http://schemas.openxmlformats.org/officeDocument/2006/relationships/hyperlink" Target="https://www.bing.com/images/search?form=xlimg&amp;q=toamasina+madagascar" TargetMode="External"/><Relationship Id="rId1837" Type="http://schemas.openxmlformats.org/officeDocument/2006/relationships/hyperlink" Target="https://www.bing.com/th?id=AMMS_4157e3b3bb2a604049e7ce259020eaa0&amp;qlt=95" TargetMode="External"/><Relationship Id="rId31" Type="http://schemas.openxmlformats.org/officeDocument/2006/relationships/hyperlink" Target="https://www.bing.com/th?id=AMMS_c6247762aae9524faef32438310ede4f&amp;qlt=95" TargetMode="External"/><Relationship Id="rId2099" Type="http://schemas.openxmlformats.org/officeDocument/2006/relationships/hyperlink" Target="https://www.bing.com/th?id=AMMS_c21ddd706e47513c8f63eaecfe96ec34&amp;qlt=95" TargetMode="External"/><Relationship Id="rId180" Type="http://schemas.openxmlformats.org/officeDocument/2006/relationships/hyperlink" Target="https://www.bing.com/images/search?form=xlimg&amp;q=medan" TargetMode="External"/><Relationship Id="rId278" Type="http://schemas.openxmlformats.org/officeDocument/2006/relationships/hyperlink" Target="https://www.bing.com/images/search?form=xlimg&amp;q=mbale+uganda" TargetMode="External"/><Relationship Id="rId1904" Type="http://schemas.openxmlformats.org/officeDocument/2006/relationships/hyperlink" Target="https://www.bing.com/images/search?form=xlimg&amp;q=basel" TargetMode="External"/><Relationship Id="rId485" Type="http://schemas.openxmlformats.org/officeDocument/2006/relationships/hyperlink" Target="https://www.bing.com/th?id=AMMS_a75c6ebd5abc5bff61cbcda08693bce5&amp;qlt=95" TargetMode="External"/><Relationship Id="rId692" Type="http://schemas.openxmlformats.org/officeDocument/2006/relationships/hyperlink" Target="https://www.bing.com/images/search?form=xlimg&amp;q=reghin+romania" TargetMode="External"/><Relationship Id="rId2166" Type="http://schemas.openxmlformats.org/officeDocument/2006/relationships/hyperlink" Target="https://www.bing.com/images/search?form=xlimg&amp;q=bruges" TargetMode="External"/><Relationship Id="rId2373" Type="http://schemas.openxmlformats.org/officeDocument/2006/relationships/hyperlink" Target="https://www.bing.com/th?id=AMMS_49a0b90c2cf65233cc5cb7484b009c55&amp;qlt=95" TargetMode="External"/><Relationship Id="rId138" Type="http://schemas.openxmlformats.org/officeDocument/2006/relationships/hyperlink" Target="https://www.bing.com/images/search?form=xlimg&amp;q=ljubljana" TargetMode="External"/><Relationship Id="rId345" Type="http://schemas.openxmlformats.org/officeDocument/2006/relationships/hyperlink" Target="https://www.bing.com/th?id=AMMS_5f6a86b20eda38e7d669dfc7efa708bb&amp;qlt=95" TargetMode="External"/><Relationship Id="rId552" Type="http://schemas.openxmlformats.org/officeDocument/2006/relationships/hyperlink" Target="https://www.bing.com/images/search?form=xlimg&amp;q=antananarivo" TargetMode="External"/><Relationship Id="rId997" Type="http://schemas.openxmlformats.org/officeDocument/2006/relationships/hyperlink" Target="https://www.bing.com/th?id=AMMS_83f66f4267d2f5094919eeeca8d0659b&amp;qlt=95" TargetMode="External"/><Relationship Id="rId1182" Type="http://schemas.openxmlformats.org/officeDocument/2006/relationships/hyperlink" Target="https://www.bing.com/images/search?form=xlimg&amp;q=glasgow+scotland" TargetMode="External"/><Relationship Id="rId2026" Type="http://schemas.openxmlformats.org/officeDocument/2006/relationships/hyperlink" Target="https://www.bing.com/images/search?form=xlimg&amp;q=apeldoorn" TargetMode="External"/><Relationship Id="rId2233" Type="http://schemas.openxmlformats.org/officeDocument/2006/relationships/hyperlink" Target="https://www.bing.com/th?id=AMMS_1bcec61be1bbc9c442111d420d704d59&amp;qlt=95" TargetMode="External"/><Relationship Id="rId2440" Type="http://schemas.openxmlformats.org/officeDocument/2006/relationships/hyperlink" Target="https://www.bing.com/images/search?form=xlimg&amp;q=mollet+del+vall%c3%a8s+spain" TargetMode="External"/><Relationship Id="rId205" Type="http://schemas.openxmlformats.org/officeDocument/2006/relationships/hyperlink" Target="https://www.bing.com/th?id=AMMS_b331b11358ae2d4e8d4cce11d0d3c29c&amp;qlt=95" TargetMode="External"/><Relationship Id="rId412" Type="http://schemas.openxmlformats.org/officeDocument/2006/relationships/hyperlink" Target="https://www.bing.com/images/search?form=xlimg&amp;q=ghana" TargetMode="External"/><Relationship Id="rId857" Type="http://schemas.openxmlformats.org/officeDocument/2006/relationships/hyperlink" Target="https://www.bing.com/th?id=AMMS_a671c6a6549bbb828dffd67b04fc45d2&amp;qlt=95" TargetMode="External"/><Relationship Id="rId1042" Type="http://schemas.openxmlformats.org/officeDocument/2006/relationships/hyperlink" Target="https://www.bing.com/images/search?form=xlimg&amp;q=gold+coast+queensland" TargetMode="External"/><Relationship Id="rId1487" Type="http://schemas.openxmlformats.org/officeDocument/2006/relationships/hyperlink" Target="https://www.bing.com/th?id=AMMS_4f3c9a01a8ac7b92cdfa2873d49e89c0&amp;qlt=95" TargetMode="External"/><Relationship Id="rId1694" Type="http://schemas.openxmlformats.org/officeDocument/2006/relationships/hyperlink" Target="https://www.bing.com/images/search?form=xlimg&amp;q=halle+saale" TargetMode="External"/><Relationship Id="rId2300" Type="http://schemas.openxmlformats.org/officeDocument/2006/relationships/hyperlink" Target="https://www.bing.com/images/search?form=xlimg&amp;q=ipswich+england" TargetMode="External"/><Relationship Id="rId2538" Type="http://schemas.openxmlformats.org/officeDocument/2006/relationships/hyperlink" Target="https://www.bing.com/images/search?form=xlimg&amp;q=vitoria-gasteiz+spain" TargetMode="External"/><Relationship Id="rId717" Type="http://schemas.openxmlformats.org/officeDocument/2006/relationships/hyperlink" Target="https://www.bing.com/th?id=AMMS_d0838390271e59054e10aa27598a2bd6&amp;qlt=95" TargetMode="External"/><Relationship Id="rId924" Type="http://schemas.openxmlformats.org/officeDocument/2006/relationships/hyperlink" Target="https://www.bing.com/images/search?form=xlimg&amp;q=cyangugu+rwanda" TargetMode="External"/><Relationship Id="rId1347" Type="http://schemas.openxmlformats.org/officeDocument/2006/relationships/hyperlink" Target="https://www.bing.com/th?id=AMMS_88fd9d1a5270b400b179139c60239cd7&amp;qlt=95" TargetMode="External"/><Relationship Id="rId1554" Type="http://schemas.openxmlformats.org/officeDocument/2006/relationships/hyperlink" Target="https://www.bing.com/images/search?form=xlimg&amp;q=vitebsk" TargetMode="External"/><Relationship Id="rId1761" Type="http://schemas.openxmlformats.org/officeDocument/2006/relationships/hyperlink" Target="https://www.bing.com/th?id=AMMS_4431d3dbb775c68ea48e6a8137ef20ab&amp;qlt=95" TargetMode="External"/><Relationship Id="rId1999" Type="http://schemas.openxmlformats.org/officeDocument/2006/relationships/hyperlink" Target="https://www.bing.com/th?id=AMMS_6639efbfaddbf1980494ffb94890e166&amp;qlt=95" TargetMode="External"/><Relationship Id="rId53" Type="http://schemas.openxmlformats.org/officeDocument/2006/relationships/hyperlink" Target="https://www.bing.com/th?id=AMMS_c03555c62b260c90c8584cb6a620b53f&amp;qlt=95" TargetMode="External"/><Relationship Id="rId1207" Type="http://schemas.openxmlformats.org/officeDocument/2006/relationships/hyperlink" Target="https://www.bing.com/th?id=AMMS_356009c34a2506d8bc0567299db51351&amp;qlt=95" TargetMode="External"/><Relationship Id="rId1414" Type="http://schemas.openxmlformats.org/officeDocument/2006/relationships/hyperlink" Target="https://www.bing.com/images/search?form=xlimg&amp;q=amersfoort" TargetMode="External"/><Relationship Id="rId1621" Type="http://schemas.openxmlformats.org/officeDocument/2006/relationships/hyperlink" Target="https://www.bing.com/th?id=AMMS_e06b809b315c7d2196233ad95a0fd9b6&amp;qlt=95" TargetMode="External"/><Relationship Id="rId1859" Type="http://schemas.openxmlformats.org/officeDocument/2006/relationships/hyperlink" Target="https://www.bing.com/th?id=AMMS_d0d5a6b55080df1da246cc6ce05b3be2&amp;qlt=95" TargetMode="External"/><Relationship Id="rId1719" Type="http://schemas.openxmlformats.org/officeDocument/2006/relationships/hyperlink" Target="https://www.bing.com/th?id=AMMS_22dd9db656cee1f6da2fb00ad86a7382&amp;qlt=95" TargetMode="External"/><Relationship Id="rId1926" Type="http://schemas.openxmlformats.org/officeDocument/2006/relationships/hyperlink" Target="https://www.bing.com/images/search?form=xlimg&amp;q=shrewsbury+england" TargetMode="External"/><Relationship Id="rId2090" Type="http://schemas.openxmlformats.org/officeDocument/2006/relationships/hyperlink" Target="https://www.bing.com/images/search?form=xlimg&amp;q=sutton-in-ashfield+united+kingdom" TargetMode="External"/><Relationship Id="rId2188" Type="http://schemas.openxmlformats.org/officeDocument/2006/relationships/hyperlink" Target="https://www.bing.com/images/search?form=xlimg&amp;q=przemy%c5%9bl" TargetMode="External"/><Relationship Id="rId2395" Type="http://schemas.openxmlformats.org/officeDocument/2006/relationships/hyperlink" Target="https://www.bing.com/th?id=AMMS_cc81567889eef19f81982c63d0acbecc&amp;qlt=95" TargetMode="External"/><Relationship Id="rId367" Type="http://schemas.openxmlformats.org/officeDocument/2006/relationships/hyperlink" Target="https://www.bing.com/th?id=AMMS_ec65639329f9dc001aa4cc8e604b324e&amp;qlt=95" TargetMode="External"/><Relationship Id="rId574" Type="http://schemas.openxmlformats.org/officeDocument/2006/relationships/hyperlink" Target="https://www.bing.com/images/search?form=xlimg&amp;q=malegaon" TargetMode="External"/><Relationship Id="rId2048" Type="http://schemas.openxmlformats.org/officeDocument/2006/relationships/hyperlink" Target="https://www.bing.com/images/search?form=xlimg&amp;q=falkirk+scotland" TargetMode="External"/><Relationship Id="rId2255" Type="http://schemas.openxmlformats.org/officeDocument/2006/relationships/hyperlink" Target="https://www.bing.com/th?id=AMMS_d3e1fa5227a08563906d76c5dbce044a&amp;qlt=95" TargetMode="External"/><Relationship Id="rId227" Type="http://schemas.openxmlformats.org/officeDocument/2006/relationships/hyperlink" Target="https://www.bing.com/th?id=AMMS_9e41d9a1a8167b598eaacab9f59ff7e9&amp;qlt=95" TargetMode="External"/><Relationship Id="rId781" Type="http://schemas.openxmlformats.org/officeDocument/2006/relationships/hyperlink" Target="https://www.bing.com/th?id=AMMS_061f8d003f0481a6c3802121627411e2&amp;qlt=95" TargetMode="External"/><Relationship Id="rId879" Type="http://schemas.openxmlformats.org/officeDocument/2006/relationships/hyperlink" Target="https://www.bing.com/th?id=AMMS_ddb98a92ba38ca5fec0cae0b17d613b8&amp;qlt=95" TargetMode="External"/><Relationship Id="rId2462" Type="http://schemas.openxmlformats.org/officeDocument/2006/relationships/hyperlink" Target="https://www.bing.com/images/search?form=xlimg&amp;q=m%c3%a1laga" TargetMode="External"/><Relationship Id="rId434" Type="http://schemas.openxmlformats.org/officeDocument/2006/relationships/hyperlink" Target="https://www.bing.com/images/search?form=xlimg&amp;q=djougou+benin" TargetMode="External"/><Relationship Id="rId641" Type="http://schemas.openxmlformats.org/officeDocument/2006/relationships/hyperlink" Target="https://www.bing.com/th?id=AMMS_9fb74809361ab8f3215d2ebf3a0d3be7&amp;qlt=95" TargetMode="External"/><Relationship Id="rId739" Type="http://schemas.openxmlformats.org/officeDocument/2006/relationships/hyperlink" Target="https://www.bing.com/th?id=AMMS_5f16d80446d23972e1f898f6409bc2ec&amp;qlt=95" TargetMode="External"/><Relationship Id="rId1064" Type="http://schemas.openxmlformats.org/officeDocument/2006/relationships/hyperlink" Target="https://www.bing.com/images/search?form=xlimg&amp;q=shenzhen+china" TargetMode="External"/><Relationship Id="rId1271" Type="http://schemas.openxmlformats.org/officeDocument/2006/relationships/hyperlink" Target="https://www.bing.com/th?id=AMMS_8e7550511c6f64ff26cc88fd18b9d03c&amp;qlt=95" TargetMode="External"/><Relationship Id="rId1369" Type="http://schemas.openxmlformats.org/officeDocument/2006/relationships/hyperlink" Target="https://www.bing.com/th?id=AMMS_2b28dd21f7d884282741b07c0f7d233d&amp;qlt=95" TargetMode="External"/><Relationship Id="rId1576" Type="http://schemas.openxmlformats.org/officeDocument/2006/relationships/hyperlink" Target="https://www.bing.com/images/search?form=xlimg&amp;q=gothenburg" TargetMode="External"/><Relationship Id="rId2115" Type="http://schemas.openxmlformats.org/officeDocument/2006/relationships/hyperlink" Target="https://www.bing.com/th?id=AMMS_4fd3de0e5f57e67312b8a9e3c1ce330a&amp;qlt=95" TargetMode="External"/><Relationship Id="rId2322" Type="http://schemas.openxmlformats.org/officeDocument/2006/relationships/hyperlink" Target="https://www.bing.com/images/search?form=xlimg&amp;q=logro%c3%b1o+spain" TargetMode="External"/><Relationship Id="rId501" Type="http://schemas.openxmlformats.org/officeDocument/2006/relationships/hyperlink" Target="https://www.bing.com/th?id=AMMS_93201e12507b95b84d3d86669b41f35e&amp;qlt=95" TargetMode="External"/><Relationship Id="rId946" Type="http://schemas.openxmlformats.org/officeDocument/2006/relationships/hyperlink" Target="https://www.bing.com/images/search?form=xlimg&amp;q=chengdu" TargetMode="External"/><Relationship Id="rId1131" Type="http://schemas.openxmlformats.org/officeDocument/2006/relationships/hyperlink" Target="https://www.bing.com/th?id=AMMS_e974dace140fc4dec7feb21f22925126&amp;qlt=95" TargetMode="External"/><Relationship Id="rId1229" Type="http://schemas.openxmlformats.org/officeDocument/2006/relationships/hyperlink" Target="https://www.bing.com/th?id=AMMS_836a1e300d89e00922d635638db3e06d&amp;qlt=95" TargetMode="External"/><Relationship Id="rId1783" Type="http://schemas.openxmlformats.org/officeDocument/2006/relationships/hyperlink" Target="https://www.bing.com/th?id=AMMS_2228f34e8e4a8f0c57556bb4a70343bd&amp;qlt=95" TargetMode="External"/><Relationship Id="rId1990" Type="http://schemas.openxmlformats.org/officeDocument/2006/relationships/hyperlink" Target="https://www.bing.com/images/search?form=xlimg&amp;q=montreal+canada" TargetMode="External"/><Relationship Id="rId75" Type="http://schemas.openxmlformats.org/officeDocument/2006/relationships/hyperlink" Target="https://www.bing.com/th?id=AMMS_4478369746823ac841205cc61ba43910&amp;qlt=95" TargetMode="External"/><Relationship Id="rId806" Type="http://schemas.openxmlformats.org/officeDocument/2006/relationships/hyperlink" Target="https://www.bing.com/images/search?form=xlimg&amp;q=adapazar%c4%b1+turkey" TargetMode="External"/><Relationship Id="rId1436" Type="http://schemas.openxmlformats.org/officeDocument/2006/relationships/hyperlink" Target="https://www.bing.com/images/search?form=xlimg&amp;q=cergy-pontoise+%22val+d+oise%22" TargetMode="External"/><Relationship Id="rId1643" Type="http://schemas.openxmlformats.org/officeDocument/2006/relationships/hyperlink" Target="https://www.bing.com/th?id=AMMS_ffc97e11e3b043d664baa1e2dfff01e1&amp;qlt=95" TargetMode="External"/><Relationship Id="rId1850" Type="http://schemas.openxmlformats.org/officeDocument/2006/relationships/hyperlink" Target="https://www.bing.com/images/search?form=xlimg&amp;q=burgas" TargetMode="External"/><Relationship Id="rId1503" Type="http://schemas.openxmlformats.org/officeDocument/2006/relationships/hyperlink" Target="https://www.bing.com/th?id=AMMS_c8ba2992f608c0423a0766700a0aac63&amp;qlt=95" TargetMode="External"/><Relationship Id="rId1710" Type="http://schemas.openxmlformats.org/officeDocument/2006/relationships/hyperlink" Target="https://www.bing.com/images/search?form=xlimg&amp;q=t%c3%b4lanaro+madagascar" TargetMode="External"/><Relationship Id="rId1948" Type="http://schemas.openxmlformats.org/officeDocument/2006/relationships/hyperlink" Target="https://www.bing.com/images/search?form=xlimg&amp;q=le+mans" TargetMode="External"/><Relationship Id="rId291" Type="http://schemas.openxmlformats.org/officeDocument/2006/relationships/hyperlink" Target="https://www.bing.com/th?id=AMMS_5ab8d9cd703b250439653a15a035ddc2&amp;qlt=95" TargetMode="External"/><Relationship Id="rId1808" Type="http://schemas.openxmlformats.org/officeDocument/2006/relationships/hyperlink" Target="https://www.bing.com/images/search?form=xlimg&amp;q=cessnock+australia" TargetMode="External"/><Relationship Id="rId151" Type="http://schemas.openxmlformats.org/officeDocument/2006/relationships/hyperlink" Target="https://www.bing.com/th?id=AMMS_364697ab01657eed7768191d1b2b991a&amp;qlt=95" TargetMode="External"/><Relationship Id="rId389" Type="http://schemas.openxmlformats.org/officeDocument/2006/relationships/hyperlink" Target="https://www.bing.com/th?id=AMMS_a28e4917856299b65c0eac6c2923cc08&amp;qlt=95" TargetMode="External"/><Relationship Id="rId596" Type="http://schemas.openxmlformats.org/officeDocument/2006/relationships/hyperlink" Target="https://www.bing.com/images/search?form=xlimg&amp;q=m%27sila%2c+algeria" TargetMode="External"/><Relationship Id="rId2277" Type="http://schemas.openxmlformats.org/officeDocument/2006/relationships/hyperlink" Target="https://www.bing.com/th?id=AMMS_1aad05c7454a636ef8b6dd37db56a0e6&amp;qlt=95" TargetMode="External"/><Relationship Id="rId2484" Type="http://schemas.openxmlformats.org/officeDocument/2006/relationships/hyperlink" Target="https://www.bing.com/images/search?form=xlimg&amp;q=schweinfurt+germany" TargetMode="External"/><Relationship Id="rId249" Type="http://schemas.openxmlformats.org/officeDocument/2006/relationships/hyperlink" Target="https://www.bing.com/th?id=AMMS_36370692de0fd95da94ba23c9b767610&amp;qlt=95" TargetMode="External"/><Relationship Id="rId456" Type="http://schemas.openxmlformats.org/officeDocument/2006/relationships/hyperlink" Target="https://www.bing.com/images/search?form=xlimg&amp;q=nacala+mozambique" TargetMode="External"/><Relationship Id="rId663" Type="http://schemas.openxmlformats.org/officeDocument/2006/relationships/hyperlink" Target="https://www.bing.com/th?id=AMMS_5a4c92e07226c8b09df14e42d674778e&amp;qlt=95" TargetMode="External"/><Relationship Id="rId870" Type="http://schemas.openxmlformats.org/officeDocument/2006/relationships/hyperlink" Target="https://www.bing.com/images/search?form=xlimg&amp;q=qarshi+uzbekistan" TargetMode="External"/><Relationship Id="rId1086" Type="http://schemas.openxmlformats.org/officeDocument/2006/relationships/hyperlink" Target="https://www.bing.com/images/search?form=xlimg&amp;q=madrid+spain" TargetMode="External"/><Relationship Id="rId1293" Type="http://schemas.openxmlformats.org/officeDocument/2006/relationships/hyperlink" Target="https://www.bing.com/th?id=AMMS_fdf0828719a89c7ddc5d3cf326e2f1b3&amp;qlt=95" TargetMode="External"/><Relationship Id="rId2137" Type="http://schemas.openxmlformats.org/officeDocument/2006/relationships/hyperlink" Target="https://www.bing.com/th?id=AMMS_f9cedfe325df2d38098fcf4d97c8a9f2&amp;qlt=95" TargetMode="External"/><Relationship Id="rId2344" Type="http://schemas.openxmlformats.org/officeDocument/2006/relationships/hyperlink" Target="https://www.bing.com/images/search?form=xlimg&amp;q=martigues" TargetMode="External"/><Relationship Id="rId2551" Type="http://schemas.openxmlformats.org/officeDocument/2006/relationships/hyperlink" Target="https://www.bing.com/th?id=AMMS_e1fa23263fc661b38e608f8517fc5aa0&amp;qlt=95" TargetMode="External"/><Relationship Id="rId109" Type="http://schemas.openxmlformats.org/officeDocument/2006/relationships/hyperlink" Target="https://www.bing.com/th?id=AMMS_b2cad79e833e2a507f94b264f2b2757f&amp;qlt=95" TargetMode="External"/><Relationship Id="rId316" Type="http://schemas.openxmlformats.org/officeDocument/2006/relationships/hyperlink" Target="https://www.bing.com/images/search?form=xlimg&amp;q=cairo+egypt" TargetMode="External"/><Relationship Id="rId523" Type="http://schemas.openxmlformats.org/officeDocument/2006/relationships/hyperlink" Target="https://www.bing.com/th?id=AMMS_7117329a8fb097fafaad213554ce4dc5&amp;qlt=95" TargetMode="External"/><Relationship Id="rId968" Type="http://schemas.openxmlformats.org/officeDocument/2006/relationships/hyperlink" Target="https://www.bing.com/images/search?form=xlimg&amp;q=oulad+teima" TargetMode="External"/><Relationship Id="rId1153" Type="http://schemas.openxmlformats.org/officeDocument/2006/relationships/hyperlink" Target="https://www.bing.com/th?id=AMMS_7bf0e6b3a93b23c105bc8c76e941bdad&amp;qlt=95" TargetMode="External"/><Relationship Id="rId1598" Type="http://schemas.openxmlformats.org/officeDocument/2006/relationships/hyperlink" Target="https://www.bing.com/images/search?form=xlimg&amp;q=norrk%c3%b6ping+sweden" TargetMode="External"/><Relationship Id="rId2204" Type="http://schemas.openxmlformats.org/officeDocument/2006/relationships/hyperlink" Target="https://www.bing.com/images/search?form=xlimg&amp;q=lausanne" TargetMode="External"/><Relationship Id="rId97" Type="http://schemas.openxmlformats.org/officeDocument/2006/relationships/hyperlink" Target="https://www.bing.com/th?id=AMMS_368560d3e2be7d2adb7515e7f007377d&amp;qlt=95" TargetMode="External"/><Relationship Id="rId730" Type="http://schemas.openxmlformats.org/officeDocument/2006/relationships/hyperlink" Target="https://www.bing.com/images/search?form=xlimg&amp;q=jordan" TargetMode="External"/><Relationship Id="rId828" Type="http://schemas.openxmlformats.org/officeDocument/2006/relationships/hyperlink" Target="https://www.bing.com/images/search?form=xlimg&amp;q=gaza+city" TargetMode="External"/><Relationship Id="rId1013" Type="http://schemas.openxmlformats.org/officeDocument/2006/relationships/hyperlink" Target="https://www.bing.com/th?id=AMMS_e0e121aa568e51e4b0baedb91ce4d0a6&amp;qlt=95" TargetMode="External"/><Relationship Id="rId1360" Type="http://schemas.openxmlformats.org/officeDocument/2006/relationships/hyperlink" Target="https://www.bing.com/images/search?form=xlimg&amp;q=coatbridge+scotland" TargetMode="External"/><Relationship Id="rId1458" Type="http://schemas.openxmlformats.org/officeDocument/2006/relationships/hyperlink" Target="https://www.bing.com/images/search?form=xlimg&amp;q=malm%c3%b6" TargetMode="External"/><Relationship Id="rId1665" Type="http://schemas.openxmlformats.org/officeDocument/2006/relationships/hyperlink" Target="https://www.bing.com/th?id=AMMS_0af38716aa39bbfddacb0188dc6b84ef&amp;qlt=95" TargetMode="External"/><Relationship Id="rId1872" Type="http://schemas.openxmlformats.org/officeDocument/2006/relationships/hyperlink" Target="https://www.bing.com/images/search?form=xlimg&amp;q=cambridge+city+council" TargetMode="External"/><Relationship Id="rId2411" Type="http://schemas.openxmlformats.org/officeDocument/2006/relationships/hyperlink" Target="https://www.bing.com/th?id=AMMS_e560801b31f861f333b150caf9072d5f&amp;qlt=95" TargetMode="External"/><Relationship Id="rId2509" Type="http://schemas.openxmlformats.org/officeDocument/2006/relationships/hyperlink" Target="https://www.bing.com/th?id=AMMS_b9b8a7c91938e7be71d0cfdbe4a96892&amp;qlt=95" TargetMode="External"/><Relationship Id="rId1220" Type="http://schemas.openxmlformats.org/officeDocument/2006/relationships/hyperlink" Target="https://www.bing.com/images/search?form=xlimg&amp;q=split+croatia" TargetMode="External"/><Relationship Id="rId1318" Type="http://schemas.openxmlformats.org/officeDocument/2006/relationships/hyperlink" Target="https://www.bing.com/images/search?form=xlimg&amp;q=budapest+hungary" TargetMode="External"/><Relationship Id="rId1525" Type="http://schemas.openxmlformats.org/officeDocument/2006/relationships/hyperlink" Target="https://www.bing.com/th?id=AMMS_bc592d213f3ccfa0844915fb5855765a&amp;qlt=95" TargetMode="External"/><Relationship Id="rId1732" Type="http://schemas.openxmlformats.org/officeDocument/2006/relationships/hyperlink" Target="https://www.bing.com/images/search?form=xlimg&amp;q=rivne" TargetMode="External"/><Relationship Id="rId24" Type="http://schemas.openxmlformats.org/officeDocument/2006/relationships/hyperlink" Target="https://www.bing.com/images/search?form=xlimg&amp;q=fes+morocco" TargetMode="External"/><Relationship Id="rId2299" Type="http://schemas.openxmlformats.org/officeDocument/2006/relationships/hyperlink" Target="https://www.bing.com/th?id=AMMS_00fa0e6430e6b91f64a53c23ae558752&amp;qlt=95" TargetMode="External"/><Relationship Id="rId173" Type="http://schemas.openxmlformats.org/officeDocument/2006/relationships/hyperlink" Target="https://www.bing.com/th?id=AMMS_7406b4067e4570f3f84f7c60f0960181&amp;qlt=95" TargetMode="External"/><Relationship Id="rId380" Type="http://schemas.openxmlformats.org/officeDocument/2006/relationships/hyperlink" Target="https://www.bing.com/images/search?form=xlimg&amp;q=chongjin+north+korea" TargetMode="External"/><Relationship Id="rId2061" Type="http://schemas.openxmlformats.org/officeDocument/2006/relationships/hyperlink" Target="https://www.bing.com/th?id=AMMS_43c2bf531970af736b4a1d1224c4ea57&amp;qlt=95" TargetMode="External"/><Relationship Id="rId240" Type="http://schemas.openxmlformats.org/officeDocument/2006/relationships/hyperlink" Target="https://www.bing.com/images/search?form=xlimg&amp;q=saudi+arabia" TargetMode="External"/><Relationship Id="rId478" Type="http://schemas.openxmlformats.org/officeDocument/2006/relationships/hyperlink" Target="https://www.bing.com/images/search?form=xlimg&amp;q=khon+kaen" TargetMode="External"/><Relationship Id="rId685" Type="http://schemas.openxmlformats.org/officeDocument/2006/relationships/hyperlink" Target="https://www.bing.com/th?id=AMMS_ad423c665d202c78db20c3ff65b78c5f&amp;qlt=95" TargetMode="External"/><Relationship Id="rId892" Type="http://schemas.openxmlformats.org/officeDocument/2006/relationships/hyperlink" Target="https://www.bing.com/images/search?form=xlimg&amp;q=daska+pakistan" TargetMode="External"/><Relationship Id="rId2159" Type="http://schemas.openxmlformats.org/officeDocument/2006/relationships/hyperlink" Target="https://www.bing.com/th?id=AMMS_2b485388a2dd7456c52f387354c89492&amp;qlt=95" TargetMode="External"/><Relationship Id="rId2366" Type="http://schemas.openxmlformats.org/officeDocument/2006/relationships/hyperlink" Target="https://www.bing.com/images/search?form=xlimg&amp;q=albacete+spain" TargetMode="External"/><Relationship Id="rId100" Type="http://schemas.openxmlformats.org/officeDocument/2006/relationships/hyperlink" Target="https://www.bing.com/images/search?form=xlimg&amp;q=bucharest" TargetMode="External"/><Relationship Id="rId338" Type="http://schemas.openxmlformats.org/officeDocument/2006/relationships/hyperlink" Target="https://www.bing.com/images/search?form=xlimg&amp;q=bacolod" TargetMode="External"/><Relationship Id="rId545" Type="http://schemas.openxmlformats.org/officeDocument/2006/relationships/hyperlink" Target="https://www.bing.com/th?id=AMMS_f5240725ea12474eefa08385388ce6eb&amp;qlt=95" TargetMode="External"/><Relationship Id="rId752" Type="http://schemas.openxmlformats.org/officeDocument/2006/relationships/hyperlink" Target="https://www.bing.com/images/search?form=xlimg&amp;q=kashmar+iran" TargetMode="External"/><Relationship Id="rId1175" Type="http://schemas.openxmlformats.org/officeDocument/2006/relationships/hyperlink" Target="https://www.bing.com/th?id=AMMS_a98c9256915aee1f1adb7eba0c15aff8&amp;qlt=95" TargetMode="External"/><Relationship Id="rId1382" Type="http://schemas.openxmlformats.org/officeDocument/2006/relationships/hyperlink" Target="https://www.bing.com/images/search?form=xlimg&amp;q=gliwice" TargetMode="External"/><Relationship Id="rId2019" Type="http://schemas.openxmlformats.org/officeDocument/2006/relationships/hyperlink" Target="https://www.bing.com/th?id=AMMS_267ccf44adcd66e3775982e615ffd43d&amp;qlt=95" TargetMode="External"/><Relationship Id="rId2226" Type="http://schemas.openxmlformats.org/officeDocument/2006/relationships/hyperlink" Target="https://www.bing.com/images/search?form=xlimg&amp;q=maurepas+%22ile+de+france%22" TargetMode="External"/><Relationship Id="rId2433" Type="http://schemas.openxmlformats.org/officeDocument/2006/relationships/hyperlink" Target="https://www.bing.com/th?id=AMMS_f406b613d67aa0e197a8b82682d91948&amp;qlt=95" TargetMode="External"/><Relationship Id="rId405" Type="http://schemas.openxmlformats.org/officeDocument/2006/relationships/hyperlink" Target="https://www.bing.com/th?id=AMMS_96624ec26a54fbba72a77696f26157b0&amp;qlt=95" TargetMode="External"/><Relationship Id="rId612" Type="http://schemas.openxmlformats.org/officeDocument/2006/relationships/hyperlink" Target="https://www.bing.com/images/search?form=xlimg&amp;q=fquih+ben+salah" TargetMode="External"/><Relationship Id="rId1035" Type="http://schemas.openxmlformats.org/officeDocument/2006/relationships/hyperlink" Target="https://www.bing.com/th?id=AMMS_90dee19c359bdc7461817b167e7fbb82&amp;qlt=95" TargetMode="External"/><Relationship Id="rId1242" Type="http://schemas.openxmlformats.org/officeDocument/2006/relationships/hyperlink" Target="https://www.bing.com/images/search?form=xlimg&amp;q=funchal" TargetMode="External"/><Relationship Id="rId1687" Type="http://schemas.openxmlformats.org/officeDocument/2006/relationships/hyperlink" Target="https://www.bing.com/th?id=AMMS_fb28c865f6c2e3518d185529330aea98&amp;qlt=95" TargetMode="External"/><Relationship Id="rId1894" Type="http://schemas.openxmlformats.org/officeDocument/2006/relationships/hyperlink" Target="https://www.bing.com/images/search?form=xlimg&amp;q=estonia" TargetMode="External"/><Relationship Id="rId2500" Type="http://schemas.openxmlformats.org/officeDocument/2006/relationships/hyperlink" Target="https://www.bing.com/images/search?form=xlimg&amp;q=seville" TargetMode="External"/><Relationship Id="rId917" Type="http://schemas.openxmlformats.org/officeDocument/2006/relationships/hyperlink" Target="https://www.bing.com/th?id=AMMS_0609424c78a0439299457c5d69273e84&amp;qlt=95" TargetMode="External"/><Relationship Id="rId1102" Type="http://schemas.openxmlformats.org/officeDocument/2006/relationships/hyperlink" Target="https://www.bing.com/images/search?form=xlimg&amp;q=klaipeda" TargetMode="External"/><Relationship Id="rId1547" Type="http://schemas.openxmlformats.org/officeDocument/2006/relationships/hyperlink" Target="https://www.bing.com/th?id=AMMS_dbe1fdc34f04ae749f0602c2734cc938&amp;qlt=95" TargetMode="External"/><Relationship Id="rId1754" Type="http://schemas.openxmlformats.org/officeDocument/2006/relationships/hyperlink" Target="https://www.bing.com/images/search?form=xlimg&amp;q=chania" TargetMode="External"/><Relationship Id="rId1961" Type="http://schemas.openxmlformats.org/officeDocument/2006/relationships/hyperlink" Target="https://www.bing.com/th?id=AMMS_e581d2c372bb0fe6e8cec67eb60825e0&amp;qlt=95" TargetMode="External"/><Relationship Id="rId46" Type="http://schemas.openxmlformats.org/officeDocument/2006/relationships/hyperlink" Target="https://www.bing.com/images/search?form=xlimg&amp;q=naypyidaw" TargetMode="External"/><Relationship Id="rId1407" Type="http://schemas.openxmlformats.org/officeDocument/2006/relationships/hyperlink" Target="https://www.bing.com/th?id=AMMS_f8241739f607fb3b5be7c4d43a63a281&amp;qlt=95" TargetMode="External"/><Relationship Id="rId1614" Type="http://schemas.openxmlformats.org/officeDocument/2006/relationships/hyperlink" Target="https://www.bing.com/images/search?form=xlimg&amp;q=rustington+united+kingdom" TargetMode="External"/><Relationship Id="rId1821" Type="http://schemas.openxmlformats.org/officeDocument/2006/relationships/hyperlink" Target="https://www.bing.com/th?id=AMMS_5ae33216db138739bbab4d218044f2a0&amp;qlt=95" TargetMode="External"/><Relationship Id="rId195" Type="http://schemas.openxmlformats.org/officeDocument/2006/relationships/hyperlink" Target="https://www.bing.com/th?id=AMMS_f157eb50a08af52db14113b1a1771e9e&amp;qlt=95" TargetMode="External"/><Relationship Id="rId1919" Type="http://schemas.openxmlformats.org/officeDocument/2006/relationships/hyperlink" Target="https://www.bing.com/th?id=AMMS_b581001223e6e6d887da5969750869b0&amp;qlt=95" TargetMode="External"/><Relationship Id="rId2083" Type="http://schemas.openxmlformats.org/officeDocument/2006/relationships/hyperlink" Target="https://www.bing.com/th?id=AMMS_dedc1e6433a8ed934cea2324560ef1ed&amp;qlt=95" TargetMode="External"/><Relationship Id="rId2290" Type="http://schemas.openxmlformats.org/officeDocument/2006/relationships/hyperlink" Target="https://www.bing.com/images/search?form=xlimg&amp;q=wetzikon+switzerland" TargetMode="External"/><Relationship Id="rId2388" Type="http://schemas.openxmlformats.org/officeDocument/2006/relationships/hyperlink" Target="https://www.bing.com/images/search?form=xlimg&amp;q=corby" TargetMode="External"/><Relationship Id="rId262" Type="http://schemas.openxmlformats.org/officeDocument/2006/relationships/hyperlink" Target="https://www.bing.com/images/search?form=xlimg&amp;q=piau%c3%ad+brazil" TargetMode="External"/><Relationship Id="rId567" Type="http://schemas.openxmlformats.org/officeDocument/2006/relationships/hyperlink" Target="https://www.bing.com/th?id=AMMS_7a810f7b51bfbd2910142e0bed0d8a59&amp;qlt=95" TargetMode="External"/><Relationship Id="rId1197" Type="http://schemas.openxmlformats.org/officeDocument/2006/relationships/hyperlink" Target="https://www.bing.com/th?id=AMMS_56ceb132e5a5d154bf3b284126f54002&amp;qlt=95" TargetMode="External"/><Relationship Id="rId2150" Type="http://schemas.openxmlformats.org/officeDocument/2006/relationships/hyperlink" Target="https://www.bing.com/images/search?form=xlimg&amp;q=iserlohn+germany" TargetMode="External"/><Relationship Id="rId2248" Type="http://schemas.openxmlformats.org/officeDocument/2006/relationships/hyperlink" Target="https://www.bing.com/images/search?form=xlimg&amp;q=saint-brieuc+%22cotes+d+armor%22" TargetMode="External"/><Relationship Id="rId122" Type="http://schemas.openxmlformats.org/officeDocument/2006/relationships/hyperlink" Target="https://www.bing.com/images/search?form=xlimg&amp;q=kuwait" TargetMode="External"/><Relationship Id="rId774" Type="http://schemas.openxmlformats.org/officeDocument/2006/relationships/hyperlink" Target="https://www.bing.com/images/search?form=xlimg&amp;q=jenin" TargetMode="External"/><Relationship Id="rId981" Type="http://schemas.openxmlformats.org/officeDocument/2006/relationships/hyperlink" Target="https://www.bing.com/th?id=AMMS_df0263c2c2ddc8d5e576fa19ddb8dd53&amp;qlt=95" TargetMode="External"/><Relationship Id="rId1057" Type="http://schemas.openxmlformats.org/officeDocument/2006/relationships/hyperlink" Target="https://www.bing.com/th?id=AMMS_237b57a2f23a2cac626604514fd641ec&amp;qlt=95" TargetMode="External"/><Relationship Id="rId2010" Type="http://schemas.openxmlformats.org/officeDocument/2006/relationships/hyperlink" Target="https://www.bing.com/images/search?form=xlimg&amp;q=matera" TargetMode="External"/><Relationship Id="rId2455" Type="http://schemas.openxmlformats.org/officeDocument/2006/relationships/hyperlink" Target="https://www.bing.com/th?id=AMMS_c72d0ac89be437864079079f6f770dac&amp;qlt=95" TargetMode="External"/><Relationship Id="rId427" Type="http://schemas.openxmlformats.org/officeDocument/2006/relationships/hyperlink" Target="https://www.bing.com/th?id=AMMS_72a5cf4da7cb72fc627c3eb3eeafedf7&amp;qlt=95" TargetMode="External"/><Relationship Id="rId634" Type="http://schemas.openxmlformats.org/officeDocument/2006/relationships/hyperlink" Target="https://www.bing.com/images/search?form=xlimg&amp;q=sohar+oman" TargetMode="External"/><Relationship Id="rId841" Type="http://schemas.openxmlformats.org/officeDocument/2006/relationships/hyperlink" Target="https://www.bing.com/th?id=AMMS_eb30c9a205bf48d59a0df14d23ba6a83&amp;qlt=95" TargetMode="External"/><Relationship Id="rId1264" Type="http://schemas.openxmlformats.org/officeDocument/2006/relationships/hyperlink" Target="https://www.bing.com/images/search?form=xlimg&amp;q=dublin+ireland" TargetMode="External"/><Relationship Id="rId1471" Type="http://schemas.openxmlformats.org/officeDocument/2006/relationships/hyperlink" Target="https://www.bing.com/th?id=AMMS_0d307bb95a70fc28f9ce0e964f8f90ec&amp;qlt=95" TargetMode="External"/><Relationship Id="rId1569" Type="http://schemas.openxmlformats.org/officeDocument/2006/relationships/hyperlink" Target="https://www.bing.com/th?id=AMMS_72ff821590aa886436979ea6fdacef35&amp;qlt=95" TargetMode="External"/><Relationship Id="rId2108" Type="http://schemas.openxmlformats.org/officeDocument/2006/relationships/hyperlink" Target="https://www.bing.com/images/search?form=xlimg&amp;q=grimsby+lincolnshire" TargetMode="External"/><Relationship Id="rId2315" Type="http://schemas.openxmlformats.org/officeDocument/2006/relationships/hyperlink" Target="https://www.bing.com/th?id=AMMS_9689549679f280030b7914b27171af32&amp;qlt=95" TargetMode="External"/><Relationship Id="rId2522" Type="http://schemas.openxmlformats.org/officeDocument/2006/relationships/hyperlink" Target="https://www.bing.com/images/search?form=xlimg&amp;q=saint-quentin+aisne" TargetMode="External"/><Relationship Id="rId701" Type="http://schemas.openxmlformats.org/officeDocument/2006/relationships/hyperlink" Target="https://www.bing.com/th?id=AMMS_20b781e13bc391ce9e66ee42c5e9c504&amp;qlt=95" TargetMode="External"/><Relationship Id="rId939" Type="http://schemas.openxmlformats.org/officeDocument/2006/relationships/hyperlink" Target="https://www.bing.com/th?id=AMMS_2bdbf533bd8cda47cfc472361b0fa61d&amp;qlt=95" TargetMode="External"/><Relationship Id="rId1124" Type="http://schemas.openxmlformats.org/officeDocument/2006/relationships/hyperlink" Target="https://www.bing.com/images/search?form=xlimg&amp;q=portugal" TargetMode="External"/><Relationship Id="rId1331" Type="http://schemas.openxmlformats.org/officeDocument/2006/relationships/hyperlink" Target="https://www.bing.com/th?id=AMMS_c9a44deebd64ffad721034ba0be6e425&amp;qlt=95" TargetMode="External"/><Relationship Id="rId1776" Type="http://schemas.openxmlformats.org/officeDocument/2006/relationships/hyperlink" Target="https://www.bing.com/images/search?form=xlimg&amp;q=zadar" TargetMode="External"/><Relationship Id="rId1983" Type="http://schemas.openxmlformats.org/officeDocument/2006/relationships/hyperlink" Target="https://www.bing.com/th?id=AMMS_209216ae06b5b45f85b4f95f9a5adccd&amp;qlt=95" TargetMode="External"/><Relationship Id="rId68" Type="http://schemas.openxmlformats.org/officeDocument/2006/relationships/hyperlink" Target="https://www.bing.com/images/search?form=xlimg&amp;q=piranshahr" TargetMode="External"/><Relationship Id="rId1429" Type="http://schemas.openxmlformats.org/officeDocument/2006/relationships/hyperlink" Target="https://www.bing.com/th?id=AMMS_c68cecf34c7e8a4f3ad99a2c445f40ef&amp;qlt=95" TargetMode="External"/><Relationship Id="rId1636" Type="http://schemas.openxmlformats.org/officeDocument/2006/relationships/hyperlink" Target="https://www.bing.com/images/search?form=xlimg&amp;q=stuttgart" TargetMode="External"/><Relationship Id="rId1843" Type="http://schemas.openxmlformats.org/officeDocument/2006/relationships/hyperlink" Target="https://www.bing.com/th?id=AMMS_4b105fd6156bbb9e0dc052b4232b6619&amp;qlt=95" TargetMode="External"/><Relationship Id="rId1703" Type="http://schemas.openxmlformats.org/officeDocument/2006/relationships/hyperlink" Target="https://www.bing.com/th?id=AMMS_2c8c4692de106ce374258b6208053fa5&amp;qlt=95" TargetMode="External"/><Relationship Id="rId1910" Type="http://schemas.openxmlformats.org/officeDocument/2006/relationships/hyperlink" Target="https://www.bing.com/images/search?form=xlimg&amp;q=regensburg+germany" TargetMode="External"/><Relationship Id="rId284" Type="http://schemas.openxmlformats.org/officeDocument/2006/relationships/hyperlink" Target="https://www.bing.com/images/search?form=xlimg&amp;q=ibadan" TargetMode="External"/><Relationship Id="rId491" Type="http://schemas.openxmlformats.org/officeDocument/2006/relationships/hyperlink" Target="https://www.bing.com/th?id=AMMS_5f7782bae5367fc687ef5daf97aa80de&amp;qlt=95" TargetMode="External"/><Relationship Id="rId2172" Type="http://schemas.openxmlformats.org/officeDocument/2006/relationships/hyperlink" Target="https://www.bing.com/images/search?form=xlimg&amp;q=wakefield+uk" TargetMode="External"/><Relationship Id="rId144" Type="http://schemas.openxmlformats.org/officeDocument/2006/relationships/hyperlink" Target="https://www.bing.com/images/search?form=xlimg&amp;q=sana%27a" TargetMode="External"/><Relationship Id="rId589" Type="http://schemas.openxmlformats.org/officeDocument/2006/relationships/hyperlink" Target="https://www.bing.com/th?id=AMMS_8eaee91e7b3ea9dd5e17bfeac9073d7d&amp;qlt=95" TargetMode="External"/><Relationship Id="rId796" Type="http://schemas.openxmlformats.org/officeDocument/2006/relationships/hyperlink" Target="https://www.bing.com/images/search?form=xlimg&amp;q=qom" TargetMode="External"/><Relationship Id="rId2477" Type="http://schemas.openxmlformats.org/officeDocument/2006/relationships/hyperlink" Target="https://www.bing.com/th?id=AMMS_32c97a5c2f0724316618482b9216284e&amp;qlt=95" TargetMode="External"/><Relationship Id="rId351" Type="http://schemas.openxmlformats.org/officeDocument/2006/relationships/hyperlink" Target="https://www.bing.com/th?id=AMMS_5455f69978d8a9517c9c353826bfddee&amp;qlt=95" TargetMode="External"/><Relationship Id="rId449" Type="http://schemas.openxmlformats.org/officeDocument/2006/relationships/hyperlink" Target="https://www.bing.com/th?id=AMMS_d0246455fdb2746479e6e4ea088fa8fb&amp;qlt=95" TargetMode="External"/><Relationship Id="rId656" Type="http://schemas.openxmlformats.org/officeDocument/2006/relationships/hyperlink" Target="https://www.bing.com/images/search?form=xlimg&amp;q=kolkata" TargetMode="External"/><Relationship Id="rId863" Type="http://schemas.openxmlformats.org/officeDocument/2006/relationships/hyperlink" Target="https://www.bing.com/th?id=AMMS_716eb6e0d063366b154217992235017b&amp;qlt=95" TargetMode="External"/><Relationship Id="rId1079" Type="http://schemas.openxmlformats.org/officeDocument/2006/relationships/hyperlink" Target="https://www.bing.com/th?id=AMMS_c8876ef6fb2cdfbd25c9c87df3c13c36&amp;qlt=95" TargetMode="External"/><Relationship Id="rId1286" Type="http://schemas.openxmlformats.org/officeDocument/2006/relationships/hyperlink" Target="https://www.bing.com/images/search?form=xlimg&amp;q=lucerne" TargetMode="External"/><Relationship Id="rId1493" Type="http://schemas.openxmlformats.org/officeDocument/2006/relationships/hyperlink" Target="https://www.bing.com/th?id=AMMS_34ba7c2232497220da0b4474d5621bfd&amp;qlt=95" TargetMode="External"/><Relationship Id="rId2032" Type="http://schemas.openxmlformats.org/officeDocument/2006/relationships/hyperlink" Target="https://www.bing.com/images/search?form=xlimg&amp;q=singapore" TargetMode="External"/><Relationship Id="rId2337" Type="http://schemas.openxmlformats.org/officeDocument/2006/relationships/hyperlink" Target="https://www.bing.com/th?id=AMMS_17605db628509a3387d674cae6500b83&amp;qlt=95" TargetMode="External"/><Relationship Id="rId2544" Type="http://schemas.openxmlformats.org/officeDocument/2006/relationships/hyperlink" Target="https://www.bing.com/images/search?form=xlimg&amp;q=vigo+spain" TargetMode="External"/><Relationship Id="rId211" Type="http://schemas.openxmlformats.org/officeDocument/2006/relationships/hyperlink" Target="https://www.bing.com/th?id=AMMS_0f11ac8e35913255a9ef873fafb7456d&amp;qlt=95" TargetMode="External"/><Relationship Id="rId309" Type="http://schemas.openxmlformats.org/officeDocument/2006/relationships/hyperlink" Target="https://www.bing.com/th?id=AMMS_a2807046692daf03cb885774f240ba60&amp;qlt=95" TargetMode="External"/><Relationship Id="rId516" Type="http://schemas.openxmlformats.org/officeDocument/2006/relationships/hyperlink" Target="https://www.bing.com/images/search?form=xlimg&amp;q=cuba" TargetMode="External"/><Relationship Id="rId1146" Type="http://schemas.openxmlformats.org/officeDocument/2006/relationships/hyperlink" Target="https://www.bing.com/images/search?form=xlimg&amp;q=newport+wales" TargetMode="External"/><Relationship Id="rId1798" Type="http://schemas.openxmlformats.org/officeDocument/2006/relationships/hyperlink" Target="https://www.bing.com/images/search?form=xlimg&amp;q=venice+italy" TargetMode="External"/><Relationship Id="rId723" Type="http://schemas.openxmlformats.org/officeDocument/2006/relationships/hyperlink" Target="https://www.bing.com/th?id=AMMS_69438f19e727eeaaf041c38b26257c46&amp;qlt=95" TargetMode="External"/><Relationship Id="rId930" Type="http://schemas.openxmlformats.org/officeDocument/2006/relationships/hyperlink" Target="https://www.bing.com/images/search?form=xlimg&amp;q=lim%c3%b3n" TargetMode="External"/><Relationship Id="rId1006" Type="http://schemas.openxmlformats.org/officeDocument/2006/relationships/hyperlink" Target="https://www.bing.com/images/search?form=xlimg&amp;q=santiago+de+cuba" TargetMode="External"/><Relationship Id="rId1353" Type="http://schemas.openxmlformats.org/officeDocument/2006/relationships/hyperlink" Target="https://www.bing.com/th?id=AMMS_c2ee0f98d0925cfe8d81958b3c586f3f&amp;qlt=95" TargetMode="External"/><Relationship Id="rId1560" Type="http://schemas.openxmlformats.org/officeDocument/2006/relationships/hyperlink" Target="https://www.bing.com/images/search?form=xlimg&amp;q=bad+soden" TargetMode="External"/><Relationship Id="rId1658" Type="http://schemas.openxmlformats.org/officeDocument/2006/relationships/hyperlink" Target="https://www.bing.com/images/search?form=xlimg&amp;q=christ+church+barbados" TargetMode="External"/><Relationship Id="rId1865" Type="http://schemas.openxmlformats.org/officeDocument/2006/relationships/hyperlink" Target="https://www.bing.com/th?id=AMMS_b0aa26a5c920c6d3a461865db86e6d76&amp;qlt=95" TargetMode="External"/><Relationship Id="rId2404" Type="http://schemas.openxmlformats.org/officeDocument/2006/relationships/hyperlink" Target="https://www.bing.com/images/search?form=xlimg&amp;q=bayonne+france" TargetMode="External"/><Relationship Id="rId1213" Type="http://schemas.openxmlformats.org/officeDocument/2006/relationships/hyperlink" Target="https://www.bing.com/th?id=AMMS_a63e2636f4a054e25d4fe1b4e2068532&amp;qlt=95" TargetMode="External"/><Relationship Id="rId1420" Type="http://schemas.openxmlformats.org/officeDocument/2006/relationships/hyperlink" Target="https://www.bing.com/images/search?form=xlimg&amp;q=augsburg+germany" TargetMode="External"/><Relationship Id="rId1518" Type="http://schemas.openxmlformats.org/officeDocument/2006/relationships/hyperlink" Target="https://www.bing.com/images/search?form=xlimg&amp;q=stavanger" TargetMode="External"/><Relationship Id="rId1725" Type="http://schemas.openxmlformats.org/officeDocument/2006/relationships/hyperlink" Target="https://www.bing.com/th?id=AMMS_2bd1b1efcbde79a3a94c59b46351db43&amp;qlt=95" TargetMode="External"/><Relationship Id="rId1932" Type="http://schemas.openxmlformats.org/officeDocument/2006/relationships/hyperlink" Target="https://www.bing.com/images/search?form=xlimg&amp;q=stevenage" TargetMode="External"/><Relationship Id="rId17" Type="http://schemas.openxmlformats.org/officeDocument/2006/relationships/hyperlink" Target="https://www.bing.com/th?id=AMMS_4a41ceb7b0b806b0bafde44862f9690e&amp;qlt=95" TargetMode="External"/><Relationship Id="rId2194" Type="http://schemas.openxmlformats.org/officeDocument/2006/relationships/hyperlink" Target="https://www.bing.com/images/search?form=xlimg&amp;q=dijon" TargetMode="External"/><Relationship Id="rId166" Type="http://schemas.openxmlformats.org/officeDocument/2006/relationships/hyperlink" Target="https://www.bing.com/images/search?form=xlimg&amp;q=united+arab+emirates" TargetMode="External"/><Relationship Id="rId373" Type="http://schemas.openxmlformats.org/officeDocument/2006/relationships/hyperlink" Target="https://www.bing.com/th?id=AMMS_417b1d6c4de691edf63bfa03f7f3fa17&amp;qlt=95" TargetMode="External"/><Relationship Id="rId580" Type="http://schemas.openxmlformats.org/officeDocument/2006/relationships/hyperlink" Target="https://www.bing.com/images/search?form=xlimg&amp;q=san+salvador" TargetMode="External"/><Relationship Id="rId2054" Type="http://schemas.openxmlformats.org/officeDocument/2006/relationships/hyperlink" Target="https://www.bing.com/images/search?form=xlimg&amp;q=cheltenham+england" TargetMode="External"/><Relationship Id="rId2261" Type="http://schemas.openxmlformats.org/officeDocument/2006/relationships/hyperlink" Target="https://www.bing.com/th?id=AMMS_dcb41dc3386f1fafee0957b817eb0008&amp;qlt=95" TargetMode="External"/><Relationship Id="rId2499" Type="http://schemas.openxmlformats.org/officeDocument/2006/relationships/hyperlink" Target="https://www.bing.com/th?id=AMMS_ad83194c23a09f2070da14cd7b42bcfa&amp;qlt=95" TargetMode="External"/><Relationship Id="rId1" Type="http://schemas.openxmlformats.org/officeDocument/2006/relationships/hyperlink" Target="https://www.bing.com/th?id=AMMS_f407a10df45b9f6b455f2c3aa3322711&amp;qlt=95" TargetMode="External"/><Relationship Id="rId233" Type="http://schemas.openxmlformats.org/officeDocument/2006/relationships/hyperlink" Target="https://www.bing.com/th?id=AMMS_e436dd0c2f569b35523c151317a48af4&amp;qlt=95" TargetMode="External"/><Relationship Id="rId440" Type="http://schemas.openxmlformats.org/officeDocument/2006/relationships/hyperlink" Target="https://www.bing.com/images/search?form=xlimg&amp;q=faisalabad" TargetMode="External"/><Relationship Id="rId678" Type="http://schemas.openxmlformats.org/officeDocument/2006/relationships/hyperlink" Target="https://www.bing.com/images/search?form=xlimg&amp;q=changzhou" TargetMode="External"/><Relationship Id="rId885" Type="http://schemas.openxmlformats.org/officeDocument/2006/relationships/hyperlink" Target="https://www.bing.com/th?id=AMMS_71c9defb07d284660cd4c21863ad7f4f&amp;qlt=95" TargetMode="External"/><Relationship Id="rId1070" Type="http://schemas.openxmlformats.org/officeDocument/2006/relationships/hyperlink" Target="https://www.bing.com/images/search?form=xlimg&amp;q=germany" TargetMode="External"/><Relationship Id="rId2121" Type="http://schemas.openxmlformats.org/officeDocument/2006/relationships/hyperlink" Target="https://www.bing.com/th?id=AMMS_d4e94d976aa10ff41160eb939e793ff5&amp;qlt=95" TargetMode="External"/><Relationship Id="rId2359" Type="http://schemas.openxmlformats.org/officeDocument/2006/relationships/hyperlink" Target="https://www.bing.com/th?id=AMMS_9ed349f0e268c98641540a42633c5db3&amp;qlt=95" TargetMode="External"/><Relationship Id="rId2566" Type="http://schemas.openxmlformats.org/officeDocument/2006/relationships/hyperlink" Target="https://www.bing.com/images/search?form=xlimg&amp;q=barcelona+spain" TargetMode="External"/><Relationship Id="rId300" Type="http://schemas.openxmlformats.org/officeDocument/2006/relationships/hyperlink" Target="https://www.bing.com/images/search?form=xlimg&amp;q=sargodha+pakistan" TargetMode="External"/><Relationship Id="rId538" Type="http://schemas.openxmlformats.org/officeDocument/2006/relationships/hyperlink" Target="https://www.bing.com/images/search?form=xlimg&amp;q=susa%2c+libya" TargetMode="External"/><Relationship Id="rId745" Type="http://schemas.openxmlformats.org/officeDocument/2006/relationships/hyperlink" Target="https://www.bing.com/th?id=AMMS_ef45dc111c9cc03f46ff5c56ccba1f33&amp;qlt=95" TargetMode="External"/><Relationship Id="rId952" Type="http://schemas.openxmlformats.org/officeDocument/2006/relationships/hyperlink" Target="https://www.bing.com/images/search?form=xlimg&amp;q=dhamar+yemen" TargetMode="External"/><Relationship Id="rId1168" Type="http://schemas.openxmlformats.org/officeDocument/2006/relationships/hyperlink" Target="https://www.bing.com/images/search?form=xlimg&amp;q=southampton+england" TargetMode="External"/><Relationship Id="rId1375" Type="http://schemas.openxmlformats.org/officeDocument/2006/relationships/hyperlink" Target="https://www.bing.com/th?id=AMMS_29216e853c76cb175d3b62126190f4d5&amp;qlt=95" TargetMode="External"/><Relationship Id="rId1582" Type="http://schemas.openxmlformats.org/officeDocument/2006/relationships/hyperlink" Target="https://www.bing.com/images/search?form=xlimg&amp;q=l%c3%b8renskog+norway" TargetMode="External"/><Relationship Id="rId2219" Type="http://schemas.openxmlformats.org/officeDocument/2006/relationships/hyperlink" Target="https://www.bing.com/th?id=AMMS_8335f59774c288f98ed05ebab08495ec&amp;qlt=95" TargetMode="External"/><Relationship Id="rId2426" Type="http://schemas.openxmlformats.org/officeDocument/2006/relationships/hyperlink" Target="https://www.bing.com/images/search?form=xlimg&amp;q=loughborough" TargetMode="External"/><Relationship Id="rId81" Type="http://schemas.openxmlformats.org/officeDocument/2006/relationships/hyperlink" Target="https://www.bing.com/th?id=AMMS_cbc6244f5b6115d83572bcd49a565917&amp;qlt=95" TargetMode="External"/><Relationship Id="rId605" Type="http://schemas.openxmlformats.org/officeDocument/2006/relationships/hyperlink" Target="https://www.bing.com/th?id=AMMS_ba322612535a1b4d0a8986de6065b7a2&amp;qlt=95" TargetMode="External"/><Relationship Id="rId812" Type="http://schemas.openxmlformats.org/officeDocument/2006/relationships/hyperlink" Target="https://www.bing.com/images/search?form=xlimg&amp;q=shinj%c5%8d+japan" TargetMode="External"/><Relationship Id="rId1028" Type="http://schemas.openxmlformats.org/officeDocument/2006/relationships/hyperlink" Target="https://www.bing.com/images/search?form=xlimg&amp;q=taunggyi" TargetMode="External"/><Relationship Id="rId1235" Type="http://schemas.openxmlformats.org/officeDocument/2006/relationships/hyperlink" Target="https://www.bing.com/th?id=AMMS_97d7dc17da41258d20725f2ad94232f9&amp;qlt=95" TargetMode="External"/><Relationship Id="rId1442" Type="http://schemas.openxmlformats.org/officeDocument/2006/relationships/hyperlink" Target="https://www.bing.com/images/search?form=xlimg&amp;q=cannock+england" TargetMode="External"/><Relationship Id="rId1887" Type="http://schemas.openxmlformats.org/officeDocument/2006/relationships/hyperlink" Target="https://www.bing.com/th?id=AMMS_e390fee946f663eaaae7291f50348ab5&amp;qlt=95" TargetMode="External"/><Relationship Id="rId1302" Type="http://schemas.openxmlformats.org/officeDocument/2006/relationships/hyperlink" Target="https://www.bing.com/images/search?form=xlimg&amp;q=almer%c3%ada" TargetMode="External"/><Relationship Id="rId1747" Type="http://schemas.openxmlformats.org/officeDocument/2006/relationships/hyperlink" Target="https://www.bing.com/th?id=AMMS_1b753e1ea1b2d7b0b4ece94102f81f3c&amp;qlt=95" TargetMode="External"/><Relationship Id="rId1954" Type="http://schemas.openxmlformats.org/officeDocument/2006/relationships/hyperlink" Target="https://www.bing.com/images/search?form=xlimg&amp;q=eastbourne" TargetMode="External"/><Relationship Id="rId39" Type="http://schemas.openxmlformats.org/officeDocument/2006/relationships/hyperlink" Target="https://www.bing.com/th?id=AMMS_a51455d021139d88be0f1fb4918a97a5&amp;qlt=95" TargetMode="External"/><Relationship Id="rId1607" Type="http://schemas.openxmlformats.org/officeDocument/2006/relationships/hyperlink" Target="https://www.bing.com/th?id=AMMS_90286732d269f41a6a7b5dab1579824a&amp;qlt=95" TargetMode="External"/><Relationship Id="rId1814" Type="http://schemas.openxmlformats.org/officeDocument/2006/relationships/hyperlink" Target="https://www.bing.com/images/search?form=xlimg&amp;q=cluj-napoca" TargetMode="External"/><Relationship Id="rId188" Type="http://schemas.openxmlformats.org/officeDocument/2006/relationships/hyperlink" Target="https://www.bing.com/images/search?form=xlimg&amp;q=tashkent" TargetMode="External"/><Relationship Id="rId395" Type="http://schemas.openxmlformats.org/officeDocument/2006/relationships/hyperlink" Target="https://www.bing.com/th?id=AMMS_26357f46b8a847ad19479f8385bebbd8&amp;qlt=95" TargetMode="External"/><Relationship Id="rId2076" Type="http://schemas.openxmlformats.org/officeDocument/2006/relationships/hyperlink" Target="https://www.bing.com/images/search?form=xlimg&amp;q=neum%c3%bcnster+germany" TargetMode="External"/><Relationship Id="rId2283" Type="http://schemas.openxmlformats.org/officeDocument/2006/relationships/hyperlink" Target="https://www.bing.com/th?id=AMMS_170097239703f3e4448db878f8d7407b&amp;qlt=95" TargetMode="External"/><Relationship Id="rId2490" Type="http://schemas.openxmlformats.org/officeDocument/2006/relationships/hyperlink" Target="https://www.bing.com/images/search?form=xlimg&amp;q=zamora+michoacan" TargetMode="External"/><Relationship Id="rId255" Type="http://schemas.openxmlformats.org/officeDocument/2006/relationships/hyperlink" Target="https://www.bing.com/th?id=AMMS_0e1de69d8cb3d1c8f8259992b0c9e669&amp;qlt=95" TargetMode="External"/><Relationship Id="rId462" Type="http://schemas.openxmlformats.org/officeDocument/2006/relationships/hyperlink" Target="https://www.bing.com/images/search?form=xlimg&amp;q=costa+rica" TargetMode="External"/><Relationship Id="rId1092" Type="http://schemas.openxmlformats.org/officeDocument/2006/relationships/hyperlink" Target="https://www.bing.com/images/search?form=xlimg&amp;q=leiden" TargetMode="External"/><Relationship Id="rId1397" Type="http://schemas.openxmlformats.org/officeDocument/2006/relationships/hyperlink" Target="https://www.bing.com/th?id=AMMS_49dcbe44bb4358ac32f15071f142b1eb&amp;qlt=95" TargetMode="External"/><Relationship Id="rId2143" Type="http://schemas.openxmlformats.org/officeDocument/2006/relationships/hyperlink" Target="https://www.bing.com/th?id=AMMS_03cb9ebf21c4e4cac9074b86d2dbd24d&amp;qlt=95" TargetMode="External"/><Relationship Id="rId2350" Type="http://schemas.openxmlformats.org/officeDocument/2006/relationships/hyperlink" Target="https://www.bing.com/images/search?form=xlimg&amp;q=santander+spain" TargetMode="External"/><Relationship Id="rId115" Type="http://schemas.openxmlformats.org/officeDocument/2006/relationships/hyperlink" Target="https://www.bing.com/th?id=AMMS_4ee73fd99475d6ab2c1d6f5496fe424f&amp;qlt=95" TargetMode="External"/><Relationship Id="rId322" Type="http://schemas.openxmlformats.org/officeDocument/2006/relationships/hyperlink" Target="https://www.bing.com/images/search?form=xlimg&amp;q=pyongyang" TargetMode="External"/><Relationship Id="rId767" Type="http://schemas.openxmlformats.org/officeDocument/2006/relationships/hyperlink" Target="https://www.bing.com/th?id=AMMS_fbc81ba9adbcabe9c60996406d66f17f&amp;qlt=95" TargetMode="External"/><Relationship Id="rId974" Type="http://schemas.openxmlformats.org/officeDocument/2006/relationships/hyperlink" Target="https://www.bing.com/images/search?form=xlimg&amp;q=garut+indonesia" TargetMode="External"/><Relationship Id="rId2003" Type="http://schemas.openxmlformats.org/officeDocument/2006/relationships/hyperlink" Target="https://www.bing.com/th?id=AMMS_42fc8f56e63cb7c4ef3beb039ea86225&amp;qlt=95" TargetMode="External"/><Relationship Id="rId2210" Type="http://schemas.openxmlformats.org/officeDocument/2006/relationships/hyperlink" Target="https://www.bing.com/images/search?form=xlimg&amp;q=ghent" TargetMode="External"/><Relationship Id="rId2448" Type="http://schemas.openxmlformats.org/officeDocument/2006/relationships/hyperlink" Target="https://www.bing.com/images/search?form=xlimg&amp;q=valdemoro" TargetMode="External"/><Relationship Id="rId627" Type="http://schemas.openxmlformats.org/officeDocument/2006/relationships/hyperlink" Target="https://www.bing.com/th?id=AMMS_b35d7700f9cda57c438b1d9e3928228b&amp;qlt=95" TargetMode="External"/><Relationship Id="rId834" Type="http://schemas.openxmlformats.org/officeDocument/2006/relationships/hyperlink" Target="https://www.bing.com/images/search?form=xlimg&amp;q=pematangsiantar+indonesia" TargetMode="External"/><Relationship Id="rId1257" Type="http://schemas.openxmlformats.org/officeDocument/2006/relationships/hyperlink" Target="https://www.bing.com/th?id=AMMS_c67e7f138e25a8078c9cc42233f059d1&amp;qlt=95" TargetMode="External"/><Relationship Id="rId1464" Type="http://schemas.openxmlformats.org/officeDocument/2006/relationships/hyperlink" Target="https://www.bing.com/images/search?form=xlimg&amp;q=g%c3%b6ppingen" TargetMode="External"/><Relationship Id="rId1671" Type="http://schemas.openxmlformats.org/officeDocument/2006/relationships/hyperlink" Target="https://www.bing.com/th?id=AMMS_3f81f9706bdf719fae0b8d5db4cb3b38&amp;qlt=95" TargetMode="External"/><Relationship Id="rId2308" Type="http://schemas.openxmlformats.org/officeDocument/2006/relationships/hyperlink" Target="https://www.bing.com/images/search?form=xlimg&amp;q=toledo+spain" TargetMode="External"/><Relationship Id="rId2515" Type="http://schemas.openxmlformats.org/officeDocument/2006/relationships/hyperlink" Target="https://www.bing.com/th?id=AMMS_c3f43853d355ac03f0125fdce60faab0&amp;qlt=95" TargetMode="External"/><Relationship Id="rId901" Type="http://schemas.openxmlformats.org/officeDocument/2006/relationships/hyperlink" Target="https://www.bing.com/th?id=AMMS_a08b216798a84c6943d5e19f6f20af2b&amp;qlt=95" TargetMode="External"/><Relationship Id="rId1117" Type="http://schemas.openxmlformats.org/officeDocument/2006/relationships/hyperlink" Target="https://www.bing.com/th?id=AMMS_93db70fc660fbbae9bc9f5cd5a0ce7cf&amp;qlt=95" TargetMode="External"/><Relationship Id="rId1324" Type="http://schemas.openxmlformats.org/officeDocument/2006/relationships/hyperlink" Target="https://www.bing.com/images/search?form=xlimg&amp;q=gyor" TargetMode="External"/><Relationship Id="rId1531" Type="http://schemas.openxmlformats.org/officeDocument/2006/relationships/hyperlink" Target="https://www.bing.com/th?id=AMMS_cceda7200b2f45dde5406febc845de8f&amp;qlt=95" TargetMode="External"/><Relationship Id="rId1769" Type="http://schemas.openxmlformats.org/officeDocument/2006/relationships/hyperlink" Target="https://www.bing.com/th?id=AMMS_57f3f1615723de7f571ecadde3810637&amp;qlt=95" TargetMode="External"/><Relationship Id="rId1976" Type="http://schemas.openxmlformats.org/officeDocument/2006/relationships/hyperlink" Target="https://www.bing.com/images/search?form=xlimg&amp;q=tunbridge+wells" TargetMode="External"/><Relationship Id="rId30" Type="http://schemas.openxmlformats.org/officeDocument/2006/relationships/hyperlink" Target="https://www.bing.com/images/search?form=xlimg&amp;q=temara+morocco" TargetMode="External"/><Relationship Id="rId1629" Type="http://schemas.openxmlformats.org/officeDocument/2006/relationships/hyperlink" Target="https://www.bing.com/th?id=AMMS_2f175c11c068e15ea0fc532a7a2891de&amp;qlt=95" TargetMode="External"/><Relationship Id="rId1836" Type="http://schemas.openxmlformats.org/officeDocument/2006/relationships/hyperlink" Target="https://www.bing.com/images/search?form=xlimg&amp;q=yambol+bulgaria" TargetMode="External"/><Relationship Id="rId1903" Type="http://schemas.openxmlformats.org/officeDocument/2006/relationships/hyperlink" Target="https://www.bing.com/th?id=AMMS_b9ab97d0fcfc400401fa08b24eec0edf&amp;qlt=95" TargetMode="External"/><Relationship Id="rId2098" Type="http://schemas.openxmlformats.org/officeDocument/2006/relationships/hyperlink" Target="https://www.bing.com/images/search?form=xlimg&amp;q=ayr+scotland" TargetMode="External"/><Relationship Id="rId277" Type="http://schemas.openxmlformats.org/officeDocument/2006/relationships/hyperlink" Target="https://www.bing.com/th?id=AMMS_3221064404d8d812538b4904cd66587b&amp;qlt=95" TargetMode="External"/><Relationship Id="rId484" Type="http://schemas.openxmlformats.org/officeDocument/2006/relationships/hyperlink" Target="https://www.bing.com/images/search?form=xlimg&amp;q=kendari+indonesia" TargetMode="External"/><Relationship Id="rId2165" Type="http://schemas.openxmlformats.org/officeDocument/2006/relationships/hyperlink" Target="https://www.bing.com/th?id=AMMS_0a09abb2589834b7330a4c7a4f650158&amp;qlt=95" TargetMode="External"/><Relationship Id="rId137" Type="http://schemas.openxmlformats.org/officeDocument/2006/relationships/hyperlink" Target="https://www.bing.com/th?id=AMMS_53359ac60d4571dd4112d123b2be2ee2&amp;qlt=95" TargetMode="External"/><Relationship Id="rId344" Type="http://schemas.openxmlformats.org/officeDocument/2006/relationships/hyperlink" Target="https://www.bing.com/images/search?form=xlimg&amp;q=chaam+north+brabant" TargetMode="External"/><Relationship Id="rId691" Type="http://schemas.openxmlformats.org/officeDocument/2006/relationships/hyperlink" Target="https://www.bing.com/th?id=AMMS_62f6112a7b01265854ab1d20cbd2ba7d&amp;qlt=95" TargetMode="External"/><Relationship Id="rId789" Type="http://schemas.openxmlformats.org/officeDocument/2006/relationships/hyperlink" Target="https://www.bing.com/th?id=AMMS_d498554654c6400a00d1319ef999a85c&amp;qlt=95" TargetMode="External"/><Relationship Id="rId996" Type="http://schemas.openxmlformats.org/officeDocument/2006/relationships/hyperlink" Target="https://www.bing.com/images/search?form=xlimg&amp;q=mali" TargetMode="External"/><Relationship Id="rId2025" Type="http://schemas.openxmlformats.org/officeDocument/2006/relationships/hyperlink" Target="https://www.bing.com/th?id=AMMS_5c4a264790080ec82be8784bc3b0724c&amp;qlt=95" TargetMode="External"/><Relationship Id="rId2372" Type="http://schemas.openxmlformats.org/officeDocument/2006/relationships/hyperlink" Target="https://www.bing.com/images/search?form=xlimg&amp;q=elche" TargetMode="External"/><Relationship Id="rId551" Type="http://schemas.openxmlformats.org/officeDocument/2006/relationships/hyperlink" Target="https://www.bing.com/th?id=AMMS_c6ff4c4993358b4854a553218e05786d&amp;qlt=95" TargetMode="External"/><Relationship Id="rId649" Type="http://schemas.openxmlformats.org/officeDocument/2006/relationships/hyperlink" Target="https://www.bing.com/th?id=AMMS_b4c1b571f7fe913ca2c0f2ac75db872e&amp;qlt=95" TargetMode="External"/><Relationship Id="rId856" Type="http://schemas.openxmlformats.org/officeDocument/2006/relationships/hyperlink" Target="https://www.bing.com/images/search?form=xlimg&amp;q=culiac%c3%a1n" TargetMode="External"/><Relationship Id="rId1181" Type="http://schemas.openxmlformats.org/officeDocument/2006/relationships/hyperlink" Target="https://www.bing.com/th?id=AMMS_faa2c0cddb78cc31150fc62d8e957e9f&amp;qlt=95" TargetMode="External"/><Relationship Id="rId1279" Type="http://schemas.openxmlformats.org/officeDocument/2006/relationships/hyperlink" Target="https://www.bing.com/th?id=AMMS_89a58920b81071f673862378740a7508&amp;qlt=95" TargetMode="External"/><Relationship Id="rId1486" Type="http://schemas.openxmlformats.org/officeDocument/2006/relationships/hyperlink" Target="https://www.bing.com/images/search?form=xlimg&amp;q=austria" TargetMode="External"/><Relationship Id="rId2232" Type="http://schemas.openxmlformats.org/officeDocument/2006/relationships/hyperlink" Target="https://www.bing.com/images/search?form=xlimg&amp;q=saarbr%c3%bccken" TargetMode="External"/><Relationship Id="rId2537" Type="http://schemas.openxmlformats.org/officeDocument/2006/relationships/hyperlink" Target="https://www.bing.com/th?id=AMMS_1c2c04ae064691b0d7411f20a19e58cb&amp;qlt=95" TargetMode="External"/><Relationship Id="rId204" Type="http://schemas.openxmlformats.org/officeDocument/2006/relationships/hyperlink" Target="https://www.bing.com/images/search?form=xlimg&amp;q=pavlodar" TargetMode="External"/><Relationship Id="rId411" Type="http://schemas.openxmlformats.org/officeDocument/2006/relationships/hyperlink" Target="https://www.bing.com/th?id=AMMS_cf67d98905e3fac444eca317493cab3c&amp;qlt=95" TargetMode="External"/><Relationship Id="rId509" Type="http://schemas.openxmlformats.org/officeDocument/2006/relationships/hyperlink" Target="https://www.bing.com/th?id=AMMS_2c9cec5b9143630904372c8bfdf6f54f&amp;qlt=95" TargetMode="External"/><Relationship Id="rId1041" Type="http://schemas.openxmlformats.org/officeDocument/2006/relationships/hyperlink" Target="https://www.bing.com/th?id=AMMS_9e6219c82d46105b09a062bdb91aed4c&amp;qlt=95" TargetMode="External"/><Relationship Id="rId1139" Type="http://schemas.openxmlformats.org/officeDocument/2006/relationships/hyperlink" Target="https://www.bing.com/th?id=AMMS_39d97e6b400fd5706ccf8684ccfc9300&amp;qlt=95" TargetMode="External"/><Relationship Id="rId1346" Type="http://schemas.openxmlformats.org/officeDocument/2006/relationships/hyperlink" Target="https://www.bing.com/images/search?form=xlimg&amp;q=sofia+bulgaria" TargetMode="External"/><Relationship Id="rId1693" Type="http://schemas.openxmlformats.org/officeDocument/2006/relationships/hyperlink" Target="https://www.bing.com/th?id=AMMS_5693464482e0a500f66f6fd4cc1375fb&amp;qlt=95" TargetMode="External"/><Relationship Id="rId1998" Type="http://schemas.openxmlformats.org/officeDocument/2006/relationships/hyperlink" Target="https://www.bing.com/images/search?form=xlimg&amp;q=thatcham" TargetMode="External"/><Relationship Id="rId716" Type="http://schemas.openxmlformats.org/officeDocument/2006/relationships/hyperlink" Target="https://www.bing.com/images/search?form=xlimg&amp;q=sarajevo" TargetMode="External"/><Relationship Id="rId923" Type="http://schemas.openxmlformats.org/officeDocument/2006/relationships/hyperlink" Target="https://www.bing.com/th?id=AMMS_ab106f598b6a0eec765e891aadcb84b1&amp;qlt=95" TargetMode="External"/><Relationship Id="rId1553" Type="http://schemas.openxmlformats.org/officeDocument/2006/relationships/hyperlink" Target="https://www.bing.com/th?id=AMMS_a9f03e4fca78001a43d6fbacdac6f238&amp;qlt=95" TargetMode="External"/><Relationship Id="rId1760" Type="http://schemas.openxmlformats.org/officeDocument/2006/relationships/hyperlink" Target="https://www.bing.com/images/search?form=xlimg&amp;q=n%c4%83vodari+romania" TargetMode="External"/><Relationship Id="rId1858" Type="http://schemas.openxmlformats.org/officeDocument/2006/relationships/hyperlink" Target="https://www.bing.com/images/search?form=xlimg&amp;q=napier+new+zealand" TargetMode="External"/><Relationship Id="rId52" Type="http://schemas.openxmlformats.org/officeDocument/2006/relationships/hyperlink" Target="https://www.bing.com/images/search?form=xlimg&amp;q=hangzhou" TargetMode="External"/><Relationship Id="rId1206" Type="http://schemas.openxmlformats.org/officeDocument/2006/relationships/hyperlink" Target="https://www.bing.com/images/search?form=xlimg&amp;q=vicenza" TargetMode="External"/><Relationship Id="rId1413" Type="http://schemas.openxmlformats.org/officeDocument/2006/relationships/hyperlink" Target="https://www.bing.com/th?id=AMMS_21e432626100f6ab1911e2c492cd5b06&amp;qlt=95" TargetMode="External"/><Relationship Id="rId1620" Type="http://schemas.openxmlformats.org/officeDocument/2006/relationships/hyperlink" Target="https://www.bing.com/images/search?form=xlimg&amp;q=rouen" TargetMode="External"/><Relationship Id="rId1718" Type="http://schemas.openxmlformats.org/officeDocument/2006/relationships/hyperlink" Target="https://www.bing.com/images/search?form=xlimg&amp;q=almere" TargetMode="External"/><Relationship Id="rId1925" Type="http://schemas.openxmlformats.org/officeDocument/2006/relationships/hyperlink" Target="https://www.bing.com/th?id=AMMS_6f58bbb28779c089f4be53f05f594547&amp;qlt=95" TargetMode="External"/><Relationship Id="rId299" Type="http://schemas.openxmlformats.org/officeDocument/2006/relationships/hyperlink" Target="https://www.bing.com/th?id=AMMS_34724b3d0fa9e69a160f34edad720392&amp;qlt=95" TargetMode="External"/><Relationship Id="rId2187" Type="http://schemas.openxmlformats.org/officeDocument/2006/relationships/hyperlink" Target="https://www.bing.com/th?id=AMMS_1b80b49570d33cadb904713803a7ed61&amp;qlt=95" TargetMode="External"/><Relationship Id="rId2394" Type="http://schemas.openxmlformats.org/officeDocument/2006/relationships/hyperlink" Target="https://www.bing.com/images/search?form=xlimg&amp;q=a+coru%c3%b1a" TargetMode="External"/><Relationship Id="rId159" Type="http://schemas.openxmlformats.org/officeDocument/2006/relationships/hyperlink" Target="https://www.bing.com/th?id=AMMS_b56cb845e5c58f3d5903f2d72c6ed57c&amp;qlt=95" TargetMode="External"/><Relationship Id="rId366" Type="http://schemas.openxmlformats.org/officeDocument/2006/relationships/hyperlink" Target="https://www.bing.com/images/search?form=xlimg&amp;q=gulu+uganda" TargetMode="External"/><Relationship Id="rId573" Type="http://schemas.openxmlformats.org/officeDocument/2006/relationships/hyperlink" Target="https://www.bing.com/th?id=AMMS_e94eb06b518d0a61fab5fcaf152650ad&amp;qlt=95" TargetMode="External"/><Relationship Id="rId780" Type="http://schemas.openxmlformats.org/officeDocument/2006/relationships/hyperlink" Target="https://www.bing.com/images/search?form=xlimg&amp;q=guadalajara+mexico" TargetMode="External"/><Relationship Id="rId2047" Type="http://schemas.openxmlformats.org/officeDocument/2006/relationships/hyperlink" Target="https://www.bing.com/th?id=AMMS_a502af7dbe9e9acb57ba7cf60b781e88&amp;qlt=95" TargetMode="External"/><Relationship Id="rId2254" Type="http://schemas.openxmlformats.org/officeDocument/2006/relationships/hyperlink" Target="https://www.bing.com/images/search?form=xlimg&amp;q=namur+belgium" TargetMode="External"/><Relationship Id="rId2461" Type="http://schemas.openxmlformats.org/officeDocument/2006/relationships/hyperlink" Target="https://www.bing.com/th?id=AMMS_b0d35fcfbebd4d34594479594cb80b95&amp;qlt=95" TargetMode="External"/><Relationship Id="rId226" Type="http://schemas.openxmlformats.org/officeDocument/2006/relationships/hyperlink" Target="https://www.bing.com/images/search?form=xlimg&amp;q=caracas" TargetMode="External"/><Relationship Id="rId433" Type="http://schemas.openxmlformats.org/officeDocument/2006/relationships/hyperlink" Target="https://www.bing.com/th?id=AMMS_9404bbf23375e9b419cbc0cb3f125295&amp;qlt=95" TargetMode="External"/><Relationship Id="rId878" Type="http://schemas.openxmlformats.org/officeDocument/2006/relationships/hyperlink" Target="https://www.bing.com/images/search?form=xlimg&amp;q=jequi%c3%a9+brazil" TargetMode="External"/><Relationship Id="rId1063" Type="http://schemas.openxmlformats.org/officeDocument/2006/relationships/hyperlink" Target="https://www.bing.com/th?id=AMMS_f1b86eed25c8a69146227b10b123ec30&amp;qlt=95" TargetMode="External"/><Relationship Id="rId1270" Type="http://schemas.openxmlformats.org/officeDocument/2006/relationships/hyperlink" Target="https://www.bing.com/images/search?form=xlimg&amp;q=braunschweig" TargetMode="External"/><Relationship Id="rId2114" Type="http://schemas.openxmlformats.org/officeDocument/2006/relationships/hyperlink" Target="https://www.bing.com/images/search?form=xlimg&amp;q=darmstadt" TargetMode="External"/><Relationship Id="rId2559" Type="http://schemas.openxmlformats.org/officeDocument/2006/relationships/hyperlink" Target="https://www.bing.com/th?id=AMMS_3f07391556809dd0946a6c5864d1cf98&amp;qlt=95" TargetMode="External"/><Relationship Id="rId640" Type="http://schemas.openxmlformats.org/officeDocument/2006/relationships/hyperlink" Target="https://www.bing.com/images/search?form=xlimg&amp;q=al+buraimi+governorate+oman" TargetMode="External"/><Relationship Id="rId738" Type="http://schemas.openxmlformats.org/officeDocument/2006/relationships/hyperlink" Target="https://www.bing.com/images/search?form=xlimg&amp;q=salalah" TargetMode="External"/><Relationship Id="rId945" Type="http://schemas.openxmlformats.org/officeDocument/2006/relationships/hyperlink" Target="https://www.bing.com/th?id=AMMS_7909906e037da2d9c0e1430ee6bd3093&amp;qlt=95" TargetMode="External"/><Relationship Id="rId1368" Type="http://schemas.openxmlformats.org/officeDocument/2006/relationships/hyperlink" Target="https://www.bing.com/images/search?form=xlimg&amp;q=nitra" TargetMode="External"/><Relationship Id="rId1575" Type="http://schemas.openxmlformats.org/officeDocument/2006/relationships/hyperlink" Target="https://www.bing.com/th?id=AMMS_b4bb333884f4f29f8727523a7c091948&amp;qlt=95" TargetMode="External"/><Relationship Id="rId1782" Type="http://schemas.openxmlformats.org/officeDocument/2006/relationships/hyperlink" Target="https://www.bing.com/images/search?form=xlimg&amp;q=jastrz%c4%99bie-zdr%c3%b3j+poland" TargetMode="External"/><Relationship Id="rId2321" Type="http://schemas.openxmlformats.org/officeDocument/2006/relationships/hyperlink" Target="https://www.bing.com/th?id=AMMS_1908fdd58055fd3be660ca52b36e38be&amp;qlt=95" TargetMode="External"/><Relationship Id="rId2419" Type="http://schemas.openxmlformats.org/officeDocument/2006/relationships/hyperlink" Target="https://www.bing.com/th?id=AMMS_4a6e61329b8d842d1572d8c982a106c6&amp;qlt=95" TargetMode="External"/><Relationship Id="rId74" Type="http://schemas.openxmlformats.org/officeDocument/2006/relationships/hyperlink" Target="https://www.bing.com/images/search?form=xlimg&amp;q=lagos+nigeria" TargetMode="External"/><Relationship Id="rId500" Type="http://schemas.openxmlformats.org/officeDocument/2006/relationships/hyperlink" Target="https://www.bing.com/images/search?form=xlimg&amp;q=kandy" TargetMode="External"/><Relationship Id="rId805" Type="http://schemas.openxmlformats.org/officeDocument/2006/relationships/hyperlink" Target="https://www.bing.com/th?id=AMMS_2b9e5879988bc5c6d87093d8f85e9b8c&amp;qlt=95" TargetMode="External"/><Relationship Id="rId1130" Type="http://schemas.openxmlformats.org/officeDocument/2006/relationships/hyperlink" Target="https://www.bing.com/images/search?form=xlimg&amp;q=united+kingdom" TargetMode="External"/><Relationship Id="rId1228" Type="http://schemas.openxmlformats.org/officeDocument/2006/relationships/hyperlink" Target="https://www.bing.com/images/search?form=xlimg&amp;q=denmark" TargetMode="External"/><Relationship Id="rId1435" Type="http://schemas.openxmlformats.org/officeDocument/2006/relationships/hyperlink" Target="https://www.bing.com/th?id=AMMS_94f50c50c1be138bd124fa3f5245c3eb&amp;qlt=95" TargetMode="External"/><Relationship Id="rId1642" Type="http://schemas.openxmlformats.org/officeDocument/2006/relationships/hyperlink" Target="https://www.bing.com/images/search?form=xlimg&amp;q=frimley+united+kingdom" TargetMode="External"/><Relationship Id="rId1947" Type="http://schemas.openxmlformats.org/officeDocument/2006/relationships/hyperlink" Target="https://www.bing.com/th?id=AMMS_30e9be73ab7497b625603b8160596902&amp;qlt=95" TargetMode="External"/><Relationship Id="rId1502" Type="http://schemas.openxmlformats.org/officeDocument/2006/relationships/hyperlink" Target="https://www.bing.com/images/search?form=xlimg&amp;q=bialystok" TargetMode="External"/><Relationship Id="rId1807" Type="http://schemas.openxmlformats.org/officeDocument/2006/relationships/hyperlink" Target="https://www.bing.com/th?id=AMMS_0f20d6ccff4773c37da60064ad648667&amp;qlt=95" TargetMode="External"/><Relationship Id="rId290" Type="http://schemas.openxmlformats.org/officeDocument/2006/relationships/hyperlink" Target="https://www.bing.com/images/search?form=xlimg&amp;q=niger" TargetMode="External"/><Relationship Id="rId388" Type="http://schemas.openxmlformats.org/officeDocument/2006/relationships/hyperlink" Target="https://www.bing.com/images/search?form=xlimg&amp;q=bizerte" TargetMode="External"/><Relationship Id="rId2069" Type="http://schemas.openxmlformats.org/officeDocument/2006/relationships/hyperlink" Target="https://www.bing.com/th?id=AMMS_d0ae17d69017eaafa9a0ae1b6133700e&amp;qlt=95" TargetMode="External"/><Relationship Id="rId150" Type="http://schemas.openxmlformats.org/officeDocument/2006/relationships/hyperlink" Target="https://www.bing.com/images/search?form=xlimg&amp;q=mexico" TargetMode="External"/><Relationship Id="rId595" Type="http://schemas.openxmlformats.org/officeDocument/2006/relationships/hyperlink" Target="https://www.bing.com/th?id=AMMS_362a3db8b116584728b362fedc4fc242&amp;qlt=95" TargetMode="External"/><Relationship Id="rId2276" Type="http://schemas.openxmlformats.org/officeDocument/2006/relationships/hyperlink" Target="https://www.bing.com/images/search?form=xlimg&amp;q=pamplona" TargetMode="External"/><Relationship Id="rId2483" Type="http://schemas.openxmlformats.org/officeDocument/2006/relationships/hyperlink" Target="https://www.bing.com/th?id=AMMS_deb39aafd7caaf607be0bd7b5cc2cf6c&amp;qlt=95" TargetMode="External"/><Relationship Id="rId248" Type="http://schemas.openxmlformats.org/officeDocument/2006/relationships/hyperlink" Target="https://www.bing.com/images/search?form=xlimg&amp;q=qatar" TargetMode="External"/><Relationship Id="rId455" Type="http://schemas.openxmlformats.org/officeDocument/2006/relationships/hyperlink" Target="https://www.bing.com/th?id=AMMS_5f8dec6d00104b8354ba707b31b324af&amp;qlt=95" TargetMode="External"/><Relationship Id="rId662" Type="http://schemas.openxmlformats.org/officeDocument/2006/relationships/hyperlink" Target="https://www.bing.com/images/search?form=xlimg&amp;q=springfield+massachusetts" TargetMode="External"/><Relationship Id="rId1085" Type="http://schemas.openxmlformats.org/officeDocument/2006/relationships/hyperlink" Target="https://www.bing.com/th?id=AMMS_a8c035a43f68e8451cc7654edda40112&amp;qlt=95" TargetMode="External"/><Relationship Id="rId1292" Type="http://schemas.openxmlformats.org/officeDocument/2006/relationships/hyperlink" Target="https://www.bing.com/images/search?form=xlimg&amp;q=z%c3%bcrich" TargetMode="External"/><Relationship Id="rId2136" Type="http://schemas.openxmlformats.org/officeDocument/2006/relationships/hyperlink" Target="https://www.bing.com/images/search?form=xlimg&amp;q=bamberg" TargetMode="External"/><Relationship Id="rId2343" Type="http://schemas.openxmlformats.org/officeDocument/2006/relationships/hyperlink" Target="https://www.bing.com/th?id=AMMS_465281f54d9567f38df5ad765be26723&amp;qlt=95" TargetMode="External"/><Relationship Id="rId2550" Type="http://schemas.openxmlformats.org/officeDocument/2006/relationships/hyperlink" Target="https://www.bing.com/images/search?form=xlimg&amp;q=parla+spain" TargetMode="External"/><Relationship Id="rId108" Type="http://schemas.openxmlformats.org/officeDocument/2006/relationships/hyperlink" Target="https://www.bing.com/images/search?form=xlimg&amp;q=saint-louis+region+senegal" TargetMode="External"/><Relationship Id="rId315" Type="http://schemas.openxmlformats.org/officeDocument/2006/relationships/hyperlink" Target="https://www.bing.com/th?id=AMMS_171744e2e878cdf0e386fa9fbe71da91&amp;qlt=95" TargetMode="External"/><Relationship Id="rId522" Type="http://schemas.openxmlformats.org/officeDocument/2006/relationships/hyperlink" Target="https://www.bing.com/images/search?form=xlimg&amp;q=gab%c3%a8s+tunisia" TargetMode="External"/><Relationship Id="rId967" Type="http://schemas.openxmlformats.org/officeDocument/2006/relationships/hyperlink" Target="https://www.bing.com/th?id=AMMS_b45eaad3806266e1a3c900a887b9c3eb&amp;qlt=95" TargetMode="External"/><Relationship Id="rId1152" Type="http://schemas.openxmlformats.org/officeDocument/2006/relationships/hyperlink" Target="https://www.bing.com/images/search?form=xlimg&amp;q=birmingham+england" TargetMode="External"/><Relationship Id="rId1597" Type="http://schemas.openxmlformats.org/officeDocument/2006/relationships/hyperlink" Target="https://www.bing.com/th?id=AMMS_9bd7a3693ce564afc7e08309af377605&amp;qlt=95" TargetMode="External"/><Relationship Id="rId2203" Type="http://schemas.openxmlformats.org/officeDocument/2006/relationships/hyperlink" Target="https://www.bing.com/th?id=AMMS_6dd5fbb6aa7d06fd36c23939130e9b27&amp;qlt=95" TargetMode="External"/><Relationship Id="rId2410" Type="http://schemas.openxmlformats.org/officeDocument/2006/relationships/hyperlink" Target="https://www.bing.com/images/search?form=xlimg&amp;q=valletta" TargetMode="External"/><Relationship Id="rId96" Type="http://schemas.openxmlformats.org/officeDocument/2006/relationships/hyperlink" Target="https://www.bing.com/images/search?form=xlimg&amp;q=t%c3%a2rgu+jiu+romania" TargetMode="External"/><Relationship Id="rId827" Type="http://schemas.openxmlformats.org/officeDocument/2006/relationships/hyperlink" Target="https://www.bing.com/th?id=AMMS_42764fa25042d1975434efb377fb30be&amp;qlt=95" TargetMode="External"/><Relationship Id="rId1012" Type="http://schemas.openxmlformats.org/officeDocument/2006/relationships/hyperlink" Target="https://www.bing.com/images/search?form=xlimg&amp;q=berezniki" TargetMode="External"/><Relationship Id="rId1457" Type="http://schemas.openxmlformats.org/officeDocument/2006/relationships/hyperlink" Target="https://www.bing.com/th?id=AMMS_985dd04b53bc8f1f400c12607556fa2d&amp;qlt=95" TargetMode="External"/><Relationship Id="rId1664" Type="http://schemas.openxmlformats.org/officeDocument/2006/relationships/hyperlink" Target="https://www.bing.com/images/search?form=xlimg&amp;q=como+italy" TargetMode="External"/><Relationship Id="rId1871" Type="http://schemas.openxmlformats.org/officeDocument/2006/relationships/hyperlink" Target="https://www.bing.com/th?id=AMMS_b01282e4d11880a5630c53db4165f7f8&amp;qlt=95" TargetMode="External"/><Relationship Id="rId2508" Type="http://schemas.openxmlformats.org/officeDocument/2006/relationships/hyperlink" Target="https://www.bing.com/images/search?form=xlimg&amp;q=trento" TargetMode="External"/><Relationship Id="rId1317" Type="http://schemas.openxmlformats.org/officeDocument/2006/relationships/hyperlink" Target="https://www.bing.com/th?id=AMMS_1f45dde221d2ee5b4ab0ba577302967e&amp;qlt=95" TargetMode="External"/><Relationship Id="rId1524" Type="http://schemas.openxmlformats.org/officeDocument/2006/relationships/hyperlink" Target="https://www.bing.com/images/search?form=xlimg&amp;q=winterthur+switzerland" TargetMode="External"/><Relationship Id="rId1731" Type="http://schemas.openxmlformats.org/officeDocument/2006/relationships/hyperlink" Target="https://www.bing.com/th?id=AMMS_801000f5768dfc59a26b971a3abe5a3c&amp;qlt=95" TargetMode="External"/><Relationship Id="rId1969" Type="http://schemas.openxmlformats.org/officeDocument/2006/relationships/hyperlink" Target="https://www.bing.com/th?id=AMMS_f2ee64358921294f34abb689956f1dc1&amp;qlt=95" TargetMode="External"/><Relationship Id="rId23" Type="http://schemas.openxmlformats.org/officeDocument/2006/relationships/hyperlink" Target="https://www.bing.com/th?id=AMMS_cf204969192b867e473bd06b6ad0281e&amp;qlt=95" TargetMode="External"/><Relationship Id="rId1829" Type="http://schemas.openxmlformats.org/officeDocument/2006/relationships/hyperlink" Target="https://www.bing.com/th?id=AMMS_0934ead48ca0a7097be58abfffdc375f&amp;qlt=95" TargetMode="External"/><Relationship Id="rId2298" Type="http://schemas.openxmlformats.org/officeDocument/2006/relationships/hyperlink" Target="https://www.bing.com/images/search?form=xlimg&amp;q=reus+spain" TargetMode="External"/><Relationship Id="rId172" Type="http://schemas.openxmlformats.org/officeDocument/2006/relationships/hyperlink" Target="https://www.bing.com/images/search?form=xlimg&amp;q=turkey" TargetMode="External"/><Relationship Id="rId477" Type="http://schemas.openxmlformats.org/officeDocument/2006/relationships/hyperlink" Target="https://www.bing.com/th?id=AMMS_0061c0d4d7d5c975f0ada2d472249d9f&amp;qlt=95" TargetMode="External"/><Relationship Id="rId684" Type="http://schemas.openxmlformats.org/officeDocument/2006/relationships/hyperlink" Target="https://www.bing.com/images/search?form=xlimg&amp;q=minneapolis" TargetMode="External"/><Relationship Id="rId2060" Type="http://schemas.openxmlformats.org/officeDocument/2006/relationships/hyperlink" Target="https://www.bing.com/images/search?form=xlimg&amp;q=ferrara+italy" TargetMode="External"/><Relationship Id="rId2158" Type="http://schemas.openxmlformats.org/officeDocument/2006/relationships/hyperlink" Target="https://www.bing.com/images/search?form=xlimg&amp;q=dordrecht" TargetMode="External"/><Relationship Id="rId2365" Type="http://schemas.openxmlformats.org/officeDocument/2006/relationships/hyperlink" Target="https://www.bing.com/th?id=AMMS_d8d70e8b9b7e70ee041e6931ef762ff3&amp;qlt=95" TargetMode="External"/><Relationship Id="rId337" Type="http://schemas.openxmlformats.org/officeDocument/2006/relationships/hyperlink" Target="https://www.bing.com/th?id=AMMS_a02bd30b1797546c75ef3ced14984101&amp;qlt=95" TargetMode="External"/><Relationship Id="rId891" Type="http://schemas.openxmlformats.org/officeDocument/2006/relationships/hyperlink" Target="https://www.bing.com/th?id=AMMS_d9c2655807984176d0d9870ad560b14b&amp;qlt=95" TargetMode="External"/><Relationship Id="rId989" Type="http://schemas.openxmlformats.org/officeDocument/2006/relationships/hyperlink" Target="https://www.bing.com/th?id=AMMS_4fccbb1ed627887887e994bef10739e6&amp;qlt=95" TargetMode="External"/><Relationship Id="rId2018" Type="http://schemas.openxmlformats.org/officeDocument/2006/relationships/hyperlink" Target="https://www.bing.com/images/search?form=xlimg&amp;q=aalborg" TargetMode="External"/><Relationship Id="rId544" Type="http://schemas.openxmlformats.org/officeDocument/2006/relationships/hyperlink" Target="https://www.bing.com/images/search?form=xlimg&amp;q=pemba+mozambique" TargetMode="External"/><Relationship Id="rId751" Type="http://schemas.openxmlformats.org/officeDocument/2006/relationships/hyperlink" Target="https://www.bing.com/th?id=AMMS_87613e0c2499e894bf9b193ef53ccd7e&amp;qlt=95" TargetMode="External"/><Relationship Id="rId849" Type="http://schemas.openxmlformats.org/officeDocument/2006/relationships/hyperlink" Target="https://www.bing.com/th?id=AMMS_63ffa13001dd02897036ad67c5c608b0&amp;qlt=95" TargetMode="External"/><Relationship Id="rId1174" Type="http://schemas.openxmlformats.org/officeDocument/2006/relationships/hyperlink" Target="https://www.bing.com/images/search?form=xlimg&amp;q=slough+england" TargetMode="External"/><Relationship Id="rId1381" Type="http://schemas.openxmlformats.org/officeDocument/2006/relationships/hyperlink" Target="https://www.bing.com/th?id=AMMS_3072f6fc438414716d251fcc1b360d7d&amp;qlt=95" TargetMode="External"/><Relationship Id="rId1479" Type="http://schemas.openxmlformats.org/officeDocument/2006/relationships/hyperlink" Target="https://www.bing.com/th?id=AMMS_724ad97e79bd066ff84d57fd17efc130&amp;qlt=95" TargetMode="External"/><Relationship Id="rId1686" Type="http://schemas.openxmlformats.org/officeDocument/2006/relationships/hyperlink" Target="https://www.bing.com/images/search?form=xlimg&amp;q=kielce" TargetMode="External"/><Relationship Id="rId2225" Type="http://schemas.openxmlformats.org/officeDocument/2006/relationships/hyperlink" Target="https://www.bing.com/th?id=AMMS_bb969d040acf2883bb44677fa4499c4f&amp;qlt=95" TargetMode="External"/><Relationship Id="rId2432" Type="http://schemas.openxmlformats.org/officeDocument/2006/relationships/hyperlink" Target="https://www.bing.com/images/search?form=xlimg&amp;q=melun+france" TargetMode="External"/><Relationship Id="rId404" Type="http://schemas.openxmlformats.org/officeDocument/2006/relationships/hyperlink" Target="https://www.bing.com/images/search?form=xlimg&amp;q=sudan" TargetMode="External"/><Relationship Id="rId611" Type="http://schemas.openxmlformats.org/officeDocument/2006/relationships/hyperlink" Target="https://www.bing.com/th?id=AMMS_c86f9d50e241214d3750b9fa43b57e33&amp;qlt=95" TargetMode="External"/><Relationship Id="rId1034" Type="http://schemas.openxmlformats.org/officeDocument/2006/relationships/hyperlink" Target="https://www.bing.com/images/search?form=xlimg&amp;q=soest+netherlands" TargetMode="External"/><Relationship Id="rId1241" Type="http://schemas.openxmlformats.org/officeDocument/2006/relationships/hyperlink" Target="https://www.bing.com/th?id=AMMS_09bd847ac2abee378fece51ad40d4915&amp;qlt=95" TargetMode="External"/><Relationship Id="rId1339" Type="http://schemas.openxmlformats.org/officeDocument/2006/relationships/hyperlink" Target="https://www.bing.com/th?id=AMMS_fa0d3a2ac26ad410e3a43b0e023a3f9e&amp;qlt=95" TargetMode="External"/><Relationship Id="rId1893" Type="http://schemas.openxmlformats.org/officeDocument/2006/relationships/hyperlink" Target="https://www.bing.com/th?id=AMMS_732a23a4eaceeb92b329409dcc1c3898&amp;qlt=95" TargetMode="External"/><Relationship Id="rId709" Type="http://schemas.openxmlformats.org/officeDocument/2006/relationships/hyperlink" Target="https://www.bing.com/th?id=AMMS_1a82999059330dc7e338103b171be657&amp;qlt=95" TargetMode="External"/><Relationship Id="rId916" Type="http://schemas.openxmlformats.org/officeDocument/2006/relationships/hyperlink" Target="https://www.bing.com/images/search?form=xlimg&amp;q=azrou+%22meknes+tafilalet%22" TargetMode="External"/><Relationship Id="rId1101" Type="http://schemas.openxmlformats.org/officeDocument/2006/relationships/hyperlink" Target="https://www.bing.com/th?id=AMMS_2878eafc7f0e9c1547db7b929c5f454d&amp;qlt=95" TargetMode="External"/><Relationship Id="rId1546" Type="http://schemas.openxmlformats.org/officeDocument/2006/relationships/hyperlink" Target="https://www.bing.com/images/search?form=xlimg&amp;q=sabadell+spain" TargetMode="External"/><Relationship Id="rId1753" Type="http://schemas.openxmlformats.org/officeDocument/2006/relationships/hyperlink" Target="https://www.bing.com/th?id=AMMS_522acab8f53b30695baae70604e9b14d&amp;qlt=95" TargetMode="External"/><Relationship Id="rId1960" Type="http://schemas.openxmlformats.org/officeDocument/2006/relationships/hyperlink" Target="https://www.bing.com/images/search?form=xlimg&amp;q=opole" TargetMode="External"/><Relationship Id="rId45" Type="http://schemas.openxmlformats.org/officeDocument/2006/relationships/hyperlink" Target="https://www.bing.com/th?id=AMMS_d2092c37f0c1d28ed577aae6c9bb8355&amp;qlt=95" TargetMode="External"/><Relationship Id="rId1406" Type="http://schemas.openxmlformats.org/officeDocument/2006/relationships/hyperlink" Target="https://www.bing.com/images/search?form=xlimg&amp;q=latvia" TargetMode="External"/><Relationship Id="rId1613" Type="http://schemas.openxmlformats.org/officeDocument/2006/relationships/hyperlink" Target="https://www.bing.com/th?id=AMMS_e3f4b60abf4df89d8d9ae923c4631c21&amp;qlt=95" TargetMode="External"/><Relationship Id="rId1820" Type="http://schemas.openxmlformats.org/officeDocument/2006/relationships/hyperlink" Target="https://www.bing.com/images/search?form=xlimg&amp;q=hengelo+netherlands" TargetMode="External"/><Relationship Id="rId194" Type="http://schemas.openxmlformats.org/officeDocument/2006/relationships/hyperlink" Target="https://www.bing.com/images/search?form=xlimg&amp;q=babol+iran" TargetMode="External"/><Relationship Id="rId1918" Type="http://schemas.openxmlformats.org/officeDocument/2006/relationships/hyperlink" Target="https://www.bing.com/images/search?form=xlimg&amp;q=newcastle+under+lyne" TargetMode="External"/><Relationship Id="rId2082" Type="http://schemas.openxmlformats.org/officeDocument/2006/relationships/hyperlink" Target="https://www.bing.com/images/search?form=xlimg&amp;q=wroc%c5%82aw" TargetMode="External"/><Relationship Id="rId261" Type="http://schemas.openxmlformats.org/officeDocument/2006/relationships/hyperlink" Target="https://www.bing.com/th?id=AMMS_102a35afc4bfb05929728435d148f96e&amp;qlt=95" TargetMode="External"/><Relationship Id="rId499" Type="http://schemas.openxmlformats.org/officeDocument/2006/relationships/hyperlink" Target="https://www.bing.com/th?id=AMMS_d908d3d5063486b17dff9d4d7221b4c3&amp;qlt=95" TargetMode="External"/><Relationship Id="rId2387" Type="http://schemas.openxmlformats.org/officeDocument/2006/relationships/hyperlink" Target="https://www.bing.com/th?id=AMMS_e500eaa42ad408fddea70adcfb47671e&amp;qlt=95" TargetMode="External"/><Relationship Id="rId359" Type="http://schemas.openxmlformats.org/officeDocument/2006/relationships/hyperlink" Target="https://www.bing.com/th?id=AMMS_92781e5ec0df62b7f9767be9c7d41f34&amp;qlt=95" TargetMode="External"/><Relationship Id="rId566" Type="http://schemas.openxmlformats.org/officeDocument/2006/relationships/hyperlink" Target="https://www.bing.com/images/search?form=xlimg&amp;q=%c3%a7erkezk%c3%b6y+turkey" TargetMode="External"/><Relationship Id="rId773" Type="http://schemas.openxmlformats.org/officeDocument/2006/relationships/hyperlink" Target="https://www.bing.com/th?id=AMMS_e30fdc869ae85c9ee1248df989cc7888&amp;qlt=95" TargetMode="External"/><Relationship Id="rId1196" Type="http://schemas.openxmlformats.org/officeDocument/2006/relationships/hyperlink" Target="https://www.bing.com/images/search?form=xlimg&amp;q=borough+of+halton" TargetMode="External"/><Relationship Id="rId2247" Type="http://schemas.openxmlformats.org/officeDocument/2006/relationships/hyperlink" Target="https://www.bing.com/th?id=AMMS_23df0e34a89cdcd06d6bedbc3d9b15b9&amp;qlt=95" TargetMode="External"/><Relationship Id="rId2454" Type="http://schemas.openxmlformats.org/officeDocument/2006/relationships/hyperlink" Target="https://www.bing.com/images/search?form=xlimg&amp;q=b%c3%a9ziers" TargetMode="External"/><Relationship Id="rId121" Type="http://schemas.openxmlformats.org/officeDocument/2006/relationships/hyperlink" Target="https://www.bing.com/th?id=AMMS_2b7cbe57ab2194eacb031d23a50e0d80&amp;qlt=95" TargetMode="External"/><Relationship Id="rId219" Type="http://schemas.openxmlformats.org/officeDocument/2006/relationships/hyperlink" Target="https://www.bing.com/th?id=AMMS_947b38c282a4149226af2523359538b0&amp;qlt=95" TargetMode="External"/><Relationship Id="rId426" Type="http://schemas.openxmlformats.org/officeDocument/2006/relationships/hyperlink" Target="https://www.bing.com/images/search?form=xlimg&amp;q=guatemala" TargetMode="External"/><Relationship Id="rId633" Type="http://schemas.openxmlformats.org/officeDocument/2006/relationships/hyperlink" Target="https://www.bing.com/th?id=AMMS_a2935c95046e348630f43d62b50e7f90&amp;qlt=95" TargetMode="External"/><Relationship Id="rId980" Type="http://schemas.openxmlformats.org/officeDocument/2006/relationships/hyperlink" Target="https://www.bing.com/images/search?form=xlimg&amp;q=coimbatore" TargetMode="External"/><Relationship Id="rId1056" Type="http://schemas.openxmlformats.org/officeDocument/2006/relationships/hyperlink" Target="https://www.bing.com/images/search?form=xlimg&amp;q=rome+italy" TargetMode="External"/><Relationship Id="rId1263" Type="http://schemas.openxmlformats.org/officeDocument/2006/relationships/hyperlink" Target="https://www.bing.com/th?id=AMMS_fea2007853826579686523c8a0f14aef&amp;qlt=95" TargetMode="External"/><Relationship Id="rId2107" Type="http://schemas.openxmlformats.org/officeDocument/2006/relationships/hyperlink" Target="https://www.bing.com/th?id=AMMS_8b38330fe723570cf81d16b2adac2593&amp;qlt=95" TargetMode="External"/><Relationship Id="rId2314" Type="http://schemas.openxmlformats.org/officeDocument/2006/relationships/hyperlink" Target="https://www.bing.com/images/search?form=xlimg&amp;q=talavera+de+la+reina+spain" TargetMode="External"/><Relationship Id="rId840" Type="http://schemas.openxmlformats.org/officeDocument/2006/relationships/hyperlink" Target="https://www.bing.com/images/search?form=xlimg&amp;q=bukhara" TargetMode="External"/><Relationship Id="rId938" Type="http://schemas.openxmlformats.org/officeDocument/2006/relationships/hyperlink" Target="https://www.bing.com/images/search?form=xlimg&amp;q=chiang+mai" TargetMode="External"/><Relationship Id="rId1470" Type="http://schemas.openxmlformats.org/officeDocument/2006/relationships/hyperlink" Target="https://www.bing.com/images/search?form=xlimg&amp;q=benidorm+spain" TargetMode="External"/><Relationship Id="rId1568" Type="http://schemas.openxmlformats.org/officeDocument/2006/relationships/hyperlink" Target="https://www.bing.com/images/search?form=xlimg&amp;q=tel+aviv" TargetMode="External"/><Relationship Id="rId1775" Type="http://schemas.openxmlformats.org/officeDocument/2006/relationships/hyperlink" Target="https://www.bing.com/th?id=AMMS_a01bd9e9a47e3ad4906882c9c8597a5e&amp;qlt=95" TargetMode="External"/><Relationship Id="rId2521" Type="http://schemas.openxmlformats.org/officeDocument/2006/relationships/hyperlink" Target="https://www.bing.com/th?id=AMMS_cfda7a222be9107af0bcbfdad9e78826&amp;qlt=95" TargetMode="External"/><Relationship Id="rId67" Type="http://schemas.openxmlformats.org/officeDocument/2006/relationships/hyperlink" Target="https://www.bing.com/th?id=AMMS_7516af7e080e2e73ddcc4a297e2ec927&amp;qlt=95" TargetMode="External"/><Relationship Id="rId700" Type="http://schemas.openxmlformats.org/officeDocument/2006/relationships/hyperlink" Target="https://www.bing.com/images/search?form=xlimg&amp;q=czech+republic" TargetMode="External"/><Relationship Id="rId1123" Type="http://schemas.openxmlformats.org/officeDocument/2006/relationships/hyperlink" Target="https://www.bing.com/th?id=AMMS_d7f5b8abb249abd32cf4fb32dc9ed008&amp;qlt=95" TargetMode="External"/><Relationship Id="rId1330" Type="http://schemas.openxmlformats.org/officeDocument/2006/relationships/hyperlink" Target="https://www.bing.com/images/search?form=xlimg&amp;q=miskolc" TargetMode="External"/><Relationship Id="rId1428" Type="http://schemas.openxmlformats.org/officeDocument/2006/relationships/hyperlink" Target="https://www.bing.com/images/search?form=xlimg&amp;q=gainesville+florida" TargetMode="External"/><Relationship Id="rId1635" Type="http://schemas.openxmlformats.org/officeDocument/2006/relationships/hyperlink" Target="https://www.bing.com/th?id=AMMS_930fdea2e6f5fdc09643fe4a7ab5e257&amp;qlt=95" TargetMode="External"/><Relationship Id="rId1982" Type="http://schemas.openxmlformats.org/officeDocument/2006/relationships/hyperlink" Target="https://www.bing.com/images/search?form=xlimg&amp;q=palermo" TargetMode="External"/><Relationship Id="rId1842" Type="http://schemas.openxmlformats.org/officeDocument/2006/relationships/hyperlink" Target="https://www.bing.com/images/search?form=xlimg&amp;q=bergen+op+zoom" TargetMode="External"/><Relationship Id="rId1702" Type="http://schemas.openxmlformats.org/officeDocument/2006/relationships/hyperlink" Target="https://www.bing.com/images/search?form=xlimg&amp;q=motherwell+scotland" TargetMode="External"/><Relationship Id="rId283" Type="http://schemas.openxmlformats.org/officeDocument/2006/relationships/hyperlink" Target="https://www.bing.com/th?id=AMMS_888a3da16c34dd6a1e453b86997ea848&amp;qlt=95" TargetMode="External"/><Relationship Id="rId490" Type="http://schemas.openxmlformats.org/officeDocument/2006/relationships/hyperlink" Target="https://www.bing.com/images/search?form=xlimg&amp;q=kisumu" TargetMode="External"/><Relationship Id="rId2171" Type="http://schemas.openxmlformats.org/officeDocument/2006/relationships/hyperlink" Target="https://www.bing.com/th?id=AMMS_6aa95f1a8a2ad01579c1424c457e1f39&amp;qlt=95" TargetMode="External"/><Relationship Id="rId143" Type="http://schemas.openxmlformats.org/officeDocument/2006/relationships/hyperlink" Target="https://www.bing.com/th?id=AMMS_3c89638b5c67beaae950b002b58fc115&amp;qlt=95" TargetMode="External"/><Relationship Id="rId350" Type="http://schemas.openxmlformats.org/officeDocument/2006/relationships/hyperlink" Target="https://www.bing.com/images/search?form=xlimg&amp;q=jombang+regency+indonesia" TargetMode="External"/><Relationship Id="rId588" Type="http://schemas.openxmlformats.org/officeDocument/2006/relationships/hyperlink" Target="https://www.bing.com/images/search?form=xlimg&amp;q=belgaum" TargetMode="External"/><Relationship Id="rId795" Type="http://schemas.openxmlformats.org/officeDocument/2006/relationships/hyperlink" Target="https://www.bing.com/th?id=AMMS_e6800358aa34197986fa40599ce9fde4&amp;qlt=95" TargetMode="External"/><Relationship Id="rId2031" Type="http://schemas.openxmlformats.org/officeDocument/2006/relationships/hyperlink" Target="https://www.bing.com/th?id=AMMS_320d47071657bbd42cea6aa0c2470b78&amp;qlt=95" TargetMode="External"/><Relationship Id="rId2269" Type="http://schemas.openxmlformats.org/officeDocument/2006/relationships/hyperlink" Target="https://www.bing.com/th?id=AMMS_f8ae55ec0600cfd93b87d6f6f410ad45&amp;qlt=95" TargetMode="External"/><Relationship Id="rId2476" Type="http://schemas.openxmlformats.org/officeDocument/2006/relationships/hyperlink" Target="https://www.bing.com/images/search?form=xlimg&amp;q=alcoy+spain" TargetMode="External"/><Relationship Id="rId9" Type="http://schemas.openxmlformats.org/officeDocument/2006/relationships/hyperlink" Target="https://www.bing.com/th?id=AMMS_92e68f170b3cecf31256c53aa5d610a3&amp;qlt=95" TargetMode="External"/><Relationship Id="rId210" Type="http://schemas.openxmlformats.org/officeDocument/2006/relationships/hyperlink" Target="https://www.bing.com/images/search?form=xlimg&amp;q=minsk" TargetMode="External"/><Relationship Id="rId448" Type="http://schemas.openxmlformats.org/officeDocument/2006/relationships/hyperlink" Target="https://www.bing.com/images/search?form=xlimg&amp;q=djelfa+algeria" TargetMode="External"/><Relationship Id="rId655" Type="http://schemas.openxmlformats.org/officeDocument/2006/relationships/hyperlink" Target="https://www.bing.com/th?id=AMMS_43aaf683d513aa9ed27ac92098a8cf26&amp;qlt=95" TargetMode="External"/><Relationship Id="rId862" Type="http://schemas.openxmlformats.org/officeDocument/2006/relationships/hyperlink" Target="https://www.bing.com/images/search?form=xlimg&amp;q=zambia" TargetMode="External"/><Relationship Id="rId1078" Type="http://schemas.openxmlformats.org/officeDocument/2006/relationships/hyperlink" Target="https://www.bing.com/images/search?form=xlimg&amp;q=azerbaijan" TargetMode="External"/><Relationship Id="rId1285" Type="http://schemas.openxmlformats.org/officeDocument/2006/relationships/hyperlink" Target="https://www.bing.com/th?id=AMMS_b46b6ce6f1ca473eff5a945d6f05af2c&amp;qlt=95" TargetMode="External"/><Relationship Id="rId1492" Type="http://schemas.openxmlformats.org/officeDocument/2006/relationships/hyperlink" Target="https://www.bing.com/images/search?form=xlimg&amp;q=redhill+surrey" TargetMode="External"/><Relationship Id="rId2129" Type="http://schemas.openxmlformats.org/officeDocument/2006/relationships/hyperlink" Target="https://www.bing.com/th?id=AMMS_8120da13f68c2deb0858f2c0341c3193&amp;qlt=95" TargetMode="External"/><Relationship Id="rId2336" Type="http://schemas.openxmlformats.org/officeDocument/2006/relationships/hyperlink" Target="https://www.bing.com/images/search?form=xlimg&amp;q=sant+boi+de+llobregat+spain" TargetMode="External"/><Relationship Id="rId2543" Type="http://schemas.openxmlformats.org/officeDocument/2006/relationships/hyperlink" Target="https://www.bing.com/th?id=AMMS_46aa29b82117f4cebe8f21d8630aa97d&amp;qlt=95" TargetMode="External"/><Relationship Id="rId308" Type="http://schemas.openxmlformats.org/officeDocument/2006/relationships/hyperlink" Target="https://www.bing.com/images/search?form=xlimg&amp;q=meru+county" TargetMode="External"/><Relationship Id="rId515" Type="http://schemas.openxmlformats.org/officeDocument/2006/relationships/hyperlink" Target="https://www.bing.com/th?id=AMMS_2c30a0c92464a6f71e668462c31e758d&amp;qlt=95" TargetMode="External"/><Relationship Id="rId722" Type="http://schemas.openxmlformats.org/officeDocument/2006/relationships/hyperlink" Target="https://www.bing.com/images/search?form=xlimg&amp;q=mercedes+argentina" TargetMode="External"/><Relationship Id="rId1145" Type="http://schemas.openxmlformats.org/officeDocument/2006/relationships/hyperlink" Target="https://www.bing.com/th?id=AMMS_4f940bb433a109fb4071df5663640e12&amp;qlt=95" TargetMode="External"/><Relationship Id="rId1352" Type="http://schemas.openxmlformats.org/officeDocument/2006/relationships/hyperlink" Target="https://www.bing.com/images/search?form=xlimg&amp;q=finland" TargetMode="External"/><Relationship Id="rId1797" Type="http://schemas.openxmlformats.org/officeDocument/2006/relationships/hyperlink" Target="https://www.bing.com/th?id=AMMS_c9a0bbbc948966c09b2a275cb2a10418&amp;qlt=95" TargetMode="External"/><Relationship Id="rId2403" Type="http://schemas.openxmlformats.org/officeDocument/2006/relationships/hyperlink" Target="https://www.bing.com/th?id=AMMS_88c18a63c3c973c83c005ab96fbfec67&amp;qlt=95" TargetMode="External"/><Relationship Id="rId89" Type="http://schemas.openxmlformats.org/officeDocument/2006/relationships/hyperlink" Target="https://www.bing.com/th?id=AMMS_801d4eab65e40b99b9edc49a3398e362&amp;qlt=95" TargetMode="External"/><Relationship Id="rId1005" Type="http://schemas.openxmlformats.org/officeDocument/2006/relationships/hyperlink" Target="https://www.bing.com/th?id=AMMS_931e25ddbaed75cac098f3ed23c1055a&amp;qlt=95" TargetMode="External"/><Relationship Id="rId1212" Type="http://schemas.openxmlformats.org/officeDocument/2006/relationships/hyperlink" Target="https://www.bing.com/images/search?form=xlimg&amp;q=iceland+country" TargetMode="External"/><Relationship Id="rId1657" Type="http://schemas.openxmlformats.org/officeDocument/2006/relationships/hyperlink" Target="https://www.bing.com/th?id=AMMS_228743930b7f84c329065993abd03b2f&amp;qlt=95" TargetMode="External"/><Relationship Id="rId1864" Type="http://schemas.openxmlformats.org/officeDocument/2006/relationships/hyperlink" Target="https://www.bing.com/images/search?form=xlimg&amp;q=koblenz" TargetMode="External"/><Relationship Id="rId1517" Type="http://schemas.openxmlformats.org/officeDocument/2006/relationships/hyperlink" Target="https://www.bing.com/th?id=AMMS_5a5dc7119e358e664fafbae539a0107f&amp;qlt=95" TargetMode="External"/><Relationship Id="rId1724" Type="http://schemas.openxmlformats.org/officeDocument/2006/relationships/hyperlink" Target="https://www.bing.com/images/search?form=xlimg&amp;q=pune" TargetMode="External"/><Relationship Id="rId16" Type="http://schemas.openxmlformats.org/officeDocument/2006/relationships/hyperlink" Target="https://www.bing.com/images/search?form=xlimg&amp;q=morocco" TargetMode="External"/><Relationship Id="rId1931" Type="http://schemas.openxmlformats.org/officeDocument/2006/relationships/hyperlink" Target="https://www.bing.com/th?id=AMMS_d4d5d44c0363f0b5bb682461c1ca0619&amp;qlt=95" TargetMode="External"/><Relationship Id="rId2193" Type="http://schemas.openxmlformats.org/officeDocument/2006/relationships/hyperlink" Target="https://www.bing.com/th?id=AMMS_113cfcb8bfbddb6341f1bed7e07fff30&amp;qlt=95" TargetMode="External"/><Relationship Id="rId2498" Type="http://schemas.openxmlformats.org/officeDocument/2006/relationships/hyperlink" Target="https://www.bing.com/images/search?form=xlimg&amp;q=narva" TargetMode="External"/><Relationship Id="rId165" Type="http://schemas.openxmlformats.org/officeDocument/2006/relationships/hyperlink" Target="https://www.bing.com/th?id=AMMS_841e8453e6bfc2b218bf24009b8ba09e&amp;qlt=95" TargetMode="External"/><Relationship Id="rId372" Type="http://schemas.openxmlformats.org/officeDocument/2006/relationships/hyperlink" Target="https://www.bing.com/images/search?form=xlimg&amp;q=nablus" TargetMode="External"/><Relationship Id="rId677" Type="http://schemas.openxmlformats.org/officeDocument/2006/relationships/hyperlink" Target="https://www.bing.com/th?id=AMMS_7db3cefebed332453114236ef2f13375&amp;qlt=95" TargetMode="External"/><Relationship Id="rId2053" Type="http://schemas.openxmlformats.org/officeDocument/2006/relationships/hyperlink" Target="https://www.bing.com/th?id=AMMS_31360b4675352ed74f4cdb62438f3d9d&amp;qlt=95" TargetMode="External"/><Relationship Id="rId2260" Type="http://schemas.openxmlformats.org/officeDocument/2006/relationships/hyperlink" Target="https://www.bing.com/images/search?form=xlimg&amp;q=grenoble" TargetMode="External"/><Relationship Id="rId2358" Type="http://schemas.openxmlformats.org/officeDocument/2006/relationships/hyperlink" Target="https://www.bing.com/images/search?form=xlimg&amp;q=halifax+nova+scotia" TargetMode="External"/><Relationship Id="rId232" Type="http://schemas.openxmlformats.org/officeDocument/2006/relationships/hyperlink" Target="https://www.bing.com/images/search?form=xlimg&amp;q=konya" TargetMode="External"/><Relationship Id="rId884" Type="http://schemas.openxmlformats.org/officeDocument/2006/relationships/hyperlink" Target="https://www.bing.com/images/search?form=xlimg&amp;q=wad+madani+sudan" TargetMode="External"/><Relationship Id="rId2120" Type="http://schemas.openxmlformats.org/officeDocument/2006/relationships/hyperlink" Target="https://www.bing.com/images/search?form=xlimg&amp;q=frankfurt" TargetMode="External"/><Relationship Id="rId2565" Type="http://schemas.openxmlformats.org/officeDocument/2006/relationships/hyperlink" Target="https://www.bing.com/th?id=AMMS_f2bbcfe79780ab6fef3f5fa8bb43aca8&amp;qlt=95" TargetMode="External"/><Relationship Id="rId537" Type="http://schemas.openxmlformats.org/officeDocument/2006/relationships/hyperlink" Target="https://www.bing.com/th?id=AMMS_8dcf83964204b950e6b5e0e2b20102f8&amp;qlt=95" TargetMode="External"/><Relationship Id="rId744" Type="http://schemas.openxmlformats.org/officeDocument/2006/relationships/hyperlink" Target="https://www.bing.com/images/search?form=xlimg&amp;q=sitapur+sitapur+district+india" TargetMode="External"/><Relationship Id="rId951" Type="http://schemas.openxmlformats.org/officeDocument/2006/relationships/hyperlink" Target="https://www.bing.com/th?id=AMMS_df7aef76c7832176ed308cf77a5bdf5d&amp;qlt=95" TargetMode="External"/><Relationship Id="rId1167" Type="http://schemas.openxmlformats.org/officeDocument/2006/relationships/hyperlink" Target="https://www.bing.com/th?id=AMMS_dbeafe4a069b7a71d4d9ab909ec234b8&amp;qlt=95" TargetMode="External"/><Relationship Id="rId1374" Type="http://schemas.openxmlformats.org/officeDocument/2006/relationships/hyperlink" Target="https://www.bing.com/images/search?form=xlimg&amp;q=g%c5%82og%c3%b3w+poland" TargetMode="External"/><Relationship Id="rId1581" Type="http://schemas.openxmlformats.org/officeDocument/2006/relationships/hyperlink" Target="https://www.bing.com/th?id=AMMS_8c9308eba649b3b83c2ed5f9bdb5c74f&amp;qlt=95" TargetMode="External"/><Relationship Id="rId1679" Type="http://schemas.openxmlformats.org/officeDocument/2006/relationships/hyperlink" Target="https://www.bing.com/th?id=AMMS_47d1878c050bcb461f4639c5a48cffff&amp;qlt=95" TargetMode="External"/><Relationship Id="rId2218" Type="http://schemas.openxmlformats.org/officeDocument/2006/relationships/hyperlink" Target="https://www.bing.com/images/search?form=xlimg&amp;q=florence+italy" TargetMode="External"/><Relationship Id="rId2425" Type="http://schemas.openxmlformats.org/officeDocument/2006/relationships/hyperlink" Target="https://www.bing.com/th?id=AMMS_7b82bfcfb628adeed88dbc1752737e9f&amp;qlt=95" TargetMode="External"/><Relationship Id="rId80" Type="http://schemas.openxmlformats.org/officeDocument/2006/relationships/hyperlink" Target="https://www.bing.com/images/search?form=xlimg&amp;q=tiaret+algeria" TargetMode="External"/><Relationship Id="rId604" Type="http://schemas.openxmlformats.org/officeDocument/2006/relationships/hyperlink" Target="https://www.bing.com/images/search?form=xlimg&amp;q=mielec+poland" TargetMode="External"/><Relationship Id="rId811" Type="http://schemas.openxmlformats.org/officeDocument/2006/relationships/hyperlink" Target="https://www.bing.com/th?id=AMMS_7c77d1502b940cbe02166a4606fba1eb&amp;qlt=95" TargetMode="External"/><Relationship Id="rId1027" Type="http://schemas.openxmlformats.org/officeDocument/2006/relationships/hyperlink" Target="https://www.bing.com/th?id=AMMS_24acabfb9037977cd9cc8180e2694c9d&amp;qlt=95" TargetMode="External"/><Relationship Id="rId1234" Type="http://schemas.openxmlformats.org/officeDocument/2006/relationships/hyperlink" Target="https://www.bing.com/images/search?form=xlimg&amp;q=venlo" TargetMode="External"/><Relationship Id="rId1441" Type="http://schemas.openxmlformats.org/officeDocument/2006/relationships/hyperlink" Target="https://www.bing.com/th?id=AMMS_53bcdf38488af3412e5722d58d50e96a&amp;qlt=95" TargetMode="External"/><Relationship Id="rId1886" Type="http://schemas.openxmlformats.org/officeDocument/2006/relationships/hyperlink" Target="https://www.bing.com/images/search?form=xlimg&amp;q=antwerp" TargetMode="External"/><Relationship Id="rId909" Type="http://schemas.openxmlformats.org/officeDocument/2006/relationships/hyperlink" Target="https://www.bing.com/th?id=AMMS_3aefa001d35691c49ea199eec7869df9&amp;qlt=95" TargetMode="External"/><Relationship Id="rId1301" Type="http://schemas.openxmlformats.org/officeDocument/2006/relationships/hyperlink" Target="https://www.bing.com/th?id=AMMS_06abd7e04b7502939944272f0107e0c9&amp;qlt=95" TargetMode="External"/><Relationship Id="rId1539" Type="http://schemas.openxmlformats.org/officeDocument/2006/relationships/hyperlink" Target="https://www.bing.com/th?id=AMMS_5cd321e89b2beb23497d9b6a3ba55c22&amp;qlt=95" TargetMode="External"/><Relationship Id="rId1746" Type="http://schemas.openxmlformats.org/officeDocument/2006/relationships/hyperlink" Target="https://www.bing.com/images/search?form=xlimg&amp;q=milan+italy" TargetMode="External"/><Relationship Id="rId1953" Type="http://schemas.openxmlformats.org/officeDocument/2006/relationships/hyperlink" Target="https://www.bing.com/th?id=AMMS_af30c30cb94c9d4ed810131ab5e38f5c&amp;qlt=95" TargetMode="External"/><Relationship Id="rId38" Type="http://schemas.openxmlformats.org/officeDocument/2006/relationships/hyperlink" Target="https://www.bing.com/images/search?form=xlimg&amp;q=bengkulu+indonesia" TargetMode="External"/><Relationship Id="rId1606" Type="http://schemas.openxmlformats.org/officeDocument/2006/relationships/hyperlink" Target="https://www.bing.com/images/search?form=xlimg&amp;q=legionowo+poland" TargetMode="External"/><Relationship Id="rId1813" Type="http://schemas.openxmlformats.org/officeDocument/2006/relationships/hyperlink" Target="https://www.bing.com/th?id=AMMS_1bbcfd17bedd213819248a7ca55a6f56&amp;qlt=95" TargetMode="External"/><Relationship Id="rId187" Type="http://schemas.openxmlformats.org/officeDocument/2006/relationships/hyperlink" Target="https://www.bing.com/th?id=AMMS_c3136cb1ef36713f28a778dad26c6b0b&amp;qlt=95" TargetMode="External"/><Relationship Id="rId394" Type="http://schemas.openxmlformats.org/officeDocument/2006/relationships/hyperlink" Target="https://www.bing.com/images/search?form=xlimg&amp;q=mbarara" TargetMode="External"/><Relationship Id="rId2075" Type="http://schemas.openxmlformats.org/officeDocument/2006/relationships/hyperlink" Target="https://www.bing.com/th?id=AMMS_30eb6bc4c1132d303d3dd171fccaaa34&amp;qlt=95" TargetMode="External"/><Relationship Id="rId2282" Type="http://schemas.openxmlformats.org/officeDocument/2006/relationships/hyperlink" Target="https://www.bing.com/images/search?form=xlimg&amp;q=tampere" TargetMode="External"/><Relationship Id="rId254" Type="http://schemas.openxmlformats.org/officeDocument/2006/relationships/hyperlink" Target="https://www.bing.com/images/search?form=xlimg&amp;q=dhaka" TargetMode="External"/><Relationship Id="rId699" Type="http://schemas.openxmlformats.org/officeDocument/2006/relationships/hyperlink" Target="https://www.bing.com/th?id=AMMS_ef3d73c8bf0b54bb74e01ea749ed3208&amp;qlt=95" TargetMode="External"/><Relationship Id="rId1091" Type="http://schemas.openxmlformats.org/officeDocument/2006/relationships/hyperlink" Target="https://www.bing.com/th?id=AMMS_7e5b73dafdad73660af194510c8c4c7e&amp;qlt=95" TargetMode="External"/><Relationship Id="rId114" Type="http://schemas.openxmlformats.org/officeDocument/2006/relationships/hyperlink" Target="https://www.bing.com/images/search?form=xlimg&amp;q=oskemen+kazakhstan" TargetMode="External"/><Relationship Id="rId461" Type="http://schemas.openxmlformats.org/officeDocument/2006/relationships/hyperlink" Target="https://www.bing.com/th?id=AMMS_7f08fc076d61c0bc0f48d82bf90c074e&amp;qlt=95" TargetMode="External"/><Relationship Id="rId559" Type="http://schemas.openxmlformats.org/officeDocument/2006/relationships/hyperlink" Target="https://www.bing.com/th?id=AMMS_fe966fb9ed145d733d3a0e04d78d5377&amp;qlt=95" TargetMode="External"/><Relationship Id="rId766" Type="http://schemas.openxmlformats.org/officeDocument/2006/relationships/hyperlink" Target="https://www.bing.com/images/search?form=xlimg&amp;q=kaolack" TargetMode="External"/><Relationship Id="rId1189" Type="http://schemas.openxmlformats.org/officeDocument/2006/relationships/hyperlink" Target="https://www.bing.com/th?id=AMMS_78c1852fca4c0046d22e93f2ba596ff3&amp;qlt=95" TargetMode="External"/><Relationship Id="rId1396" Type="http://schemas.openxmlformats.org/officeDocument/2006/relationships/hyperlink" Target="https://www.bing.com/images/search?form=xlimg&amp;q=zielona+g%c3%b3ra" TargetMode="External"/><Relationship Id="rId2142" Type="http://schemas.openxmlformats.org/officeDocument/2006/relationships/hyperlink" Target="https://www.bing.com/images/search?form=xlimg&amp;q=barnsley+england" TargetMode="External"/><Relationship Id="rId2447" Type="http://schemas.openxmlformats.org/officeDocument/2006/relationships/hyperlink" Target="https://www.bing.com/th?id=AMMS_8bf13bd1218246adfc6ff417a8294c12&amp;qlt=95" TargetMode="External"/><Relationship Id="rId321" Type="http://schemas.openxmlformats.org/officeDocument/2006/relationships/hyperlink" Target="https://www.bing.com/th?id=AMMS_7f282504baaf817235b0de526cb6f197&amp;qlt=95" TargetMode="External"/><Relationship Id="rId419" Type="http://schemas.openxmlformats.org/officeDocument/2006/relationships/hyperlink" Target="https://www.bing.com/th?id=AMMS_e68fbb83b42fa69c6e0a468e117c24b9&amp;qlt=95" TargetMode="External"/><Relationship Id="rId626" Type="http://schemas.openxmlformats.org/officeDocument/2006/relationships/hyperlink" Target="https://www.bing.com/images/search?form=xlimg&amp;q=kinshasa" TargetMode="External"/><Relationship Id="rId973" Type="http://schemas.openxmlformats.org/officeDocument/2006/relationships/hyperlink" Target="https://www.bing.com/th?id=AMMS_2405ea90a6e448f9e315ce9ad883140d&amp;qlt=95" TargetMode="External"/><Relationship Id="rId1049" Type="http://schemas.openxmlformats.org/officeDocument/2006/relationships/hyperlink" Target="https://www.bing.com/th?id=AMMS_184de037c3235bfb4cccd578285dc490&amp;qlt=95" TargetMode="External"/><Relationship Id="rId1256" Type="http://schemas.openxmlformats.org/officeDocument/2006/relationships/hyperlink" Target="https://www.bing.com/images/search?form=xlimg&amp;q=wellington+new+zealand" TargetMode="External"/><Relationship Id="rId2002" Type="http://schemas.openxmlformats.org/officeDocument/2006/relationships/hyperlink" Target="https://www.bing.com/images/search?form=xlimg&amp;q=chemnitz" TargetMode="External"/><Relationship Id="rId2307" Type="http://schemas.openxmlformats.org/officeDocument/2006/relationships/hyperlink" Target="https://www.bing.com/th?id=AMMS_c369c946ac2dface54b388415af6b56e&amp;qlt=95" TargetMode="External"/><Relationship Id="rId833" Type="http://schemas.openxmlformats.org/officeDocument/2006/relationships/hyperlink" Target="https://www.bing.com/th?id=AMMS_11870d8498b84250d9c939393828b1d3&amp;qlt=95" TargetMode="External"/><Relationship Id="rId1116" Type="http://schemas.openxmlformats.org/officeDocument/2006/relationships/hyperlink" Target="https://www.bing.com/images/search?form=xlimg&amp;q=linkoping" TargetMode="External"/><Relationship Id="rId1463" Type="http://schemas.openxmlformats.org/officeDocument/2006/relationships/hyperlink" Target="https://www.bing.com/th?id=AMMS_318babeb6ea9df8adbd6a778b3690fdb&amp;qlt=95" TargetMode="External"/><Relationship Id="rId1670" Type="http://schemas.openxmlformats.org/officeDocument/2006/relationships/hyperlink" Target="https://www.bing.com/images/search?form=xlimg&amp;q=chile" TargetMode="External"/><Relationship Id="rId1768" Type="http://schemas.openxmlformats.org/officeDocument/2006/relationships/hyperlink" Target="https://www.bing.com/images/search?form=xlimg&amp;q=kr%c3%b6pelin+germany" TargetMode="External"/><Relationship Id="rId2514" Type="http://schemas.openxmlformats.org/officeDocument/2006/relationships/hyperlink" Target="https://www.bing.com/images/search?form=xlimg&amp;q=bologna" TargetMode="External"/><Relationship Id="rId900" Type="http://schemas.openxmlformats.org/officeDocument/2006/relationships/hyperlink" Target="https://www.bing.com/images/search?form=xlimg&amp;q=zinder+niger" TargetMode="External"/><Relationship Id="rId1323" Type="http://schemas.openxmlformats.org/officeDocument/2006/relationships/hyperlink" Target="https://www.bing.com/th?id=AMMS_39bd48108b85f881eeb7321863f929a3&amp;qlt=95" TargetMode="External"/><Relationship Id="rId1530" Type="http://schemas.openxmlformats.org/officeDocument/2006/relationships/hyperlink" Target="https://www.bing.com/images/search?form=xlimg&amp;q=poruba+czech+republic" TargetMode="External"/><Relationship Id="rId1628" Type="http://schemas.openxmlformats.org/officeDocument/2006/relationships/hyperlink" Target="https://www.bing.com/images/search?form=xlimg&amp;q=thurrock" TargetMode="External"/><Relationship Id="rId1975" Type="http://schemas.openxmlformats.org/officeDocument/2006/relationships/hyperlink" Target="https://www.bing.com/th?id=AMMS_0e9827bc1f8c763667ef80f3bdea2d2e&amp;qlt=95" TargetMode="External"/><Relationship Id="rId1835" Type="http://schemas.openxmlformats.org/officeDocument/2006/relationships/hyperlink" Target="https://www.bing.com/th?id=AMMS_a0836701e18d02cba6bd866ea9d4ba18&amp;qlt=95" TargetMode="External"/><Relationship Id="rId1902" Type="http://schemas.openxmlformats.org/officeDocument/2006/relationships/hyperlink" Target="https://www.bing.com/images/search?form=xlimg&amp;q=tamworth%2c+staffordshire" TargetMode="External"/><Relationship Id="rId2097" Type="http://schemas.openxmlformats.org/officeDocument/2006/relationships/hyperlink" Target="https://www.bing.com/th?id=AMMS_3f27083335889d3aff753530e031558d&amp;qlt=95" TargetMode="External"/><Relationship Id="rId276" Type="http://schemas.openxmlformats.org/officeDocument/2006/relationships/hyperlink" Target="https://www.bing.com/images/search?form=xlimg&amp;q=karachi" TargetMode="External"/><Relationship Id="rId483" Type="http://schemas.openxmlformats.org/officeDocument/2006/relationships/hyperlink" Target="https://www.bing.com/th?id=AMMS_27a3fe2740b0bff839453ce0b7ec5673&amp;qlt=95" TargetMode="External"/><Relationship Id="rId690" Type="http://schemas.openxmlformats.org/officeDocument/2006/relationships/hyperlink" Target="https://www.bing.com/images/search?form=xlimg&amp;q=polotsk" TargetMode="External"/><Relationship Id="rId2164" Type="http://schemas.openxmlformats.org/officeDocument/2006/relationships/hyperlink" Target="https://www.bing.com/images/search?form=xlimg&amp;q=almada+portugal" TargetMode="External"/><Relationship Id="rId2371" Type="http://schemas.openxmlformats.org/officeDocument/2006/relationships/hyperlink" Target="https://www.bing.com/th?id=AMMS_2dff3f1a32890bd019e7ff9ae318be43&amp;qlt=95" TargetMode="External"/><Relationship Id="rId136" Type="http://schemas.openxmlformats.org/officeDocument/2006/relationships/hyperlink" Target="https://www.bing.com/images/search?form=xlimg&amp;q=slovenia" TargetMode="External"/><Relationship Id="rId343" Type="http://schemas.openxmlformats.org/officeDocument/2006/relationships/hyperlink" Target="https://www.bing.com/th?id=AMMS_d3f1c24f88ea83a7c0c396048417d597&amp;qlt=95" TargetMode="External"/><Relationship Id="rId550" Type="http://schemas.openxmlformats.org/officeDocument/2006/relationships/hyperlink" Target="https://www.bing.com/images/search?form=xlimg&amp;q=madagascar" TargetMode="External"/><Relationship Id="rId788" Type="http://schemas.openxmlformats.org/officeDocument/2006/relationships/hyperlink" Target="https://www.bing.com/images/search?form=xlimg&amp;q=bayamo+cuba" TargetMode="External"/><Relationship Id="rId995" Type="http://schemas.openxmlformats.org/officeDocument/2006/relationships/hyperlink" Target="https://www.bing.com/th?id=AMMS_d555e34eb05862eec48a8c58c01cd38a&amp;qlt=95" TargetMode="External"/><Relationship Id="rId1180" Type="http://schemas.openxmlformats.org/officeDocument/2006/relationships/hyperlink" Target="https://www.bing.com/images/search?form=xlimg&amp;q=edinburgh+scotland" TargetMode="External"/><Relationship Id="rId2024" Type="http://schemas.openxmlformats.org/officeDocument/2006/relationships/hyperlink" Target="https://www.bing.com/images/search?form=xlimg&amp;q=dresden+germany" TargetMode="External"/><Relationship Id="rId2231" Type="http://schemas.openxmlformats.org/officeDocument/2006/relationships/hyperlink" Target="https://www.bing.com/th?id=AMMS_f08152a13235b1cf8d66b1f5a8dd2689&amp;qlt=95" TargetMode="External"/><Relationship Id="rId2469" Type="http://schemas.openxmlformats.org/officeDocument/2006/relationships/hyperlink" Target="https://www.bing.com/th?id=AMMS_616335b3115ad67f73f01baf8aa08b26&amp;qlt=95" TargetMode="External"/><Relationship Id="rId203" Type="http://schemas.openxmlformats.org/officeDocument/2006/relationships/hyperlink" Target="https://www.bing.com/th?id=AMMS_f9013e12f33f01a9457a5bd173328a4b&amp;qlt=95" TargetMode="External"/><Relationship Id="rId648" Type="http://schemas.openxmlformats.org/officeDocument/2006/relationships/hyperlink" Target="https://www.bing.com/images/search?form=xlimg&amp;q=karaganda" TargetMode="External"/><Relationship Id="rId855" Type="http://schemas.openxmlformats.org/officeDocument/2006/relationships/hyperlink" Target="https://www.bing.com/th?id=AMMS_594697a731788de326444bda25b2f328&amp;qlt=95" TargetMode="External"/><Relationship Id="rId1040" Type="http://schemas.openxmlformats.org/officeDocument/2006/relationships/hyperlink" Target="https://www.bing.com/images/search?form=xlimg&amp;q=denizli+turkey" TargetMode="External"/><Relationship Id="rId1278" Type="http://schemas.openxmlformats.org/officeDocument/2006/relationships/hyperlink" Target="https://www.bing.com/images/search?form=xlimg&amp;q=ko%c5%a1ice" TargetMode="External"/><Relationship Id="rId1485" Type="http://schemas.openxmlformats.org/officeDocument/2006/relationships/hyperlink" Target="https://www.bing.com/th?id=AMMS_a0d28341c5cc2a37be9b49f414db5cd6&amp;qlt=95" TargetMode="External"/><Relationship Id="rId1692" Type="http://schemas.openxmlformats.org/officeDocument/2006/relationships/hyperlink" Target="https://www.bing.com/images/search?form=xlimg&amp;q=plock" TargetMode="External"/><Relationship Id="rId2329" Type="http://schemas.openxmlformats.org/officeDocument/2006/relationships/hyperlink" Target="https://www.bing.com/th?id=AMMS_5b6e670b5238edcc52b6a7fbbcf0119c&amp;qlt=95" TargetMode="External"/><Relationship Id="rId2536" Type="http://schemas.openxmlformats.org/officeDocument/2006/relationships/hyperlink" Target="https://www.bing.com/images/search?form=xlimg&amp;q=asti+italy" TargetMode="External"/><Relationship Id="rId410" Type="http://schemas.openxmlformats.org/officeDocument/2006/relationships/hyperlink" Target="https://www.bing.com/images/search?form=xlimg&amp;q=accra" TargetMode="External"/><Relationship Id="rId508" Type="http://schemas.openxmlformats.org/officeDocument/2006/relationships/hyperlink" Target="https://www.bing.com/images/search?form=xlimg&amp;q=puli+khumri+baghlan+province+afghanistan" TargetMode="External"/><Relationship Id="rId715" Type="http://schemas.openxmlformats.org/officeDocument/2006/relationships/hyperlink" Target="https://www.bing.com/th?id=AMMS_5690b2c86a912f336f59f1ffc89e2aaa&amp;qlt=95" TargetMode="External"/><Relationship Id="rId922" Type="http://schemas.openxmlformats.org/officeDocument/2006/relationships/hyperlink" Target="https://www.bing.com/images/search?form=xlimg&amp;q=lashkar+gah" TargetMode="External"/><Relationship Id="rId1138" Type="http://schemas.openxmlformats.org/officeDocument/2006/relationships/hyperlink" Target="https://www.bing.com/images/search?form=xlimg&amp;q=coventry+england" TargetMode="External"/><Relationship Id="rId1345" Type="http://schemas.openxmlformats.org/officeDocument/2006/relationships/hyperlink" Target="https://www.bing.com/th?id=AMMS_d39d893404ddf2f0259ba4d4ef00333e&amp;qlt=95" TargetMode="External"/><Relationship Id="rId1552" Type="http://schemas.openxmlformats.org/officeDocument/2006/relationships/hyperlink" Target="https://www.bing.com/images/search?form=xlimg&amp;q=martin+slovakia" TargetMode="External"/><Relationship Id="rId1997" Type="http://schemas.openxmlformats.org/officeDocument/2006/relationships/hyperlink" Target="https://www.bing.com/th?id=AMMS_b57cb2045ca45864550c75457c84d766&amp;qlt=95" TargetMode="External"/><Relationship Id="rId1205" Type="http://schemas.openxmlformats.org/officeDocument/2006/relationships/hyperlink" Target="https://www.bing.com/th?id=AMMS_164f9fa9822d503ef85a564d352cbd86&amp;qlt=95" TargetMode="External"/><Relationship Id="rId1857" Type="http://schemas.openxmlformats.org/officeDocument/2006/relationships/hyperlink" Target="https://www.bing.com/th?id=AMMS_98035d773c3e1201501d1ad7fc5b4ae6&amp;qlt=95" TargetMode="External"/><Relationship Id="rId51" Type="http://schemas.openxmlformats.org/officeDocument/2006/relationships/hyperlink" Target="https://www.bing.com/th?id=AMMS_ee748a67edc3ef4c534d757fd2faff1e&amp;qlt=95" TargetMode="External"/><Relationship Id="rId1412" Type="http://schemas.openxmlformats.org/officeDocument/2006/relationships/hyperlink" Target="https://www.bing.com/images/search?form=xlimg&amp;q=east+kilbride+scotland" TargetMode="External"/><Relationship Id="rId1717" Type="http://schemas.openxmlformats.org/officeDocument/2006/relationships/hyperlink" Target="https://www.bing.com/th?id=AMMS_6734e12069cddb9631065e01da6b9eb5&amp;qlt=95" TargetMode="External"/><Relationship Id="rId1924" Type="http://schemas.openxmlformats.org/officeDocument/2006/relationships/hyperlink" Target="https://www.bing.com/images/search?form=xlimg&amp;q=burton+upon+trent" TargetMode="External"/><Relationship Id="rId298" Type="http://schemas.openxmlformats.org/officeDocument/2006/relationships/hyperlink" Target="https://www.bing.com/images/search?form=xlimg&amp;q=kigali" TargetMode="External"/><Relationship Id="rId158" Type="http://schemas.openxmlformats.org/officeDocument/2006/relationships/hyperlink" Target="https://www.bing.com/images/search?form=xlimg&amp;q=rawang+malaysia" TargetMode="External"/><Relationship Id="rId2186" Type="http://schemas.openxmlformats.org/officeDocument/2006/relationships/hyperlink" Target="https://www.bing.com/images/search?form=xlimg&amp;q=sassuolo+italy" TargetMode="External"/><Relationship Id="rId2393" Type="http://schemas.openxmlformats.org/officeDocument/2006/relationships/hyperlink" Target="https://www.bing.com/th?id=AMMS_b3ff2282f92d3856daf3f53a4a39ee64&amp;qlt=95" TargetMode="External"/><Relationship Id="rId365" Type="http://schemas.openxmlformats.org/officeDocument/2006/relationships/hyperlink" Target="https://www.bing.com/th?id=AMMS_620779cdb1976979741ae91698910071&amp;qlt=95" TargetMode="External"/><Relationship Id="rId572" Type="http://schemas.openxmlformats.org/officeDocument/2006/relationships/hyperlink" Target="https://www.bing.com/images/search?form=xlimg&amp;q=cebu+city" TargetMode="External"/><Relationship Id="rId2046" Type="http://schemas.openxmlformats.org/officeDocument/2006/relationships/hyperlink" Target="https://www.bing.com/images/search?form=xlimg&amp;q=montpellier+france" TargetMode="External"/><Relationship Id="rId2253" Type="http://schemas.openxmlformats.org/officeDocument/2006/relationships/hyperlink" Target="https://www.bing.com/th?id=AMMS_74b366b883d25dd9b16ffa85700ff0c2&amp;qlt=95" TargetMode="External"/><Relationship Id="rId2460" Type="http://schemas.openxmlformats.org/officeDocument/2006/relationships/hyperlink" Target="https://www.bing.com/images/search?form=xlimg&amp;q=paderborn" TargetMode="External"/><Relationship Id="rId225" Type="http://schemas.openxmlformats.org/officeDocument/2006/relationships/hyperlink" Target="https://www.bing.com/th?id=AMMS_2860f1a774e81eb3d3057a645de1b56d&amp;qlt=95" TargetMode="External"/><Relationship Id="rId432" Type="http://schemas.openxmlformats.org/officeDocument/2006/relationships/hyperlink" Target="https://www.bing.com/images/search?form=xlimg&amp;q=beirut+lebanon" TargetMode="External"/><Relationship Id="rId877" Type="http://schemas.openxmlformats.org/officeDocument/2006/relationships/hyperlink" Target="https://www.bing.com/th?id=AMMS_455477d1fc7f5ce1bbb8293448192f9a&amp;qlt=95" TargetMode="External"/><Relationship Id="rId1062" Type="http://schemas.openxmlformats.org/officeDocument/2006/relationships/hyperlink" Target="https://www.bing.com/images/search?form=xlimg&amp;q=curitiba" TargetMode="External"/><Relationship Id="rId2113" Type="http://schemas.openxmlformats.org/officeDocument/2006/relationships/hyperlink" Target="https://www.bing.com/th?id=AMMS_b0910abab56e631910a6e5a243908a5d&amp;qlt=95" TargetMode="External"/><Relationship Id="rId2320" Type="http://schemas.openxmlformats.org/officeDocument/2006/relationships/hyperlink" Target="https://www.bing.com/images/search?form=xlimg&amp;q=oviedo+spain" TargetMode="External"/><Relationship Id="rId2558" Type="http://schemas.openxmlformats.org/officeDocument/2006/relationships/hyperlink" Target="https://www.bing.com/images/search?form=xlimg&amp;q=kavala" TargetMode="External"/><Relationship Id="rId737" Type="http://schemas.openxmlformats.org/officeDocument/2006/relationships/hyperlink" Target="https://www.bing.com/th?id=AMMS_cf9fa5aef09e1a1d7f35bee2be74f011&amp;qlt=95" TargetMode="External"/><Relationship Id="rId944" Type="http://schemas.openxmlformats.org/officeDocument/2006/relationships/hyperlink" Target="https://www.bing.com/images/search?form=xlimg&amp;q=jinan" TargetMode="External"/><Relationship Id="rId1367" Type="http://schemas.openxmlformats.org/officeDocument/2006/relationships/hyperlink" Target="https://www.bing.com/th?id=AMMS_7652cd3a7fcdfb7e5a72f12e0cf64661&amp;qlt=95" TargetMode="External"/><Relationship Id="rId1574" Type="http://schemas.openxmlformats.org/officeDocument/2006/relationships/hyperlink" Target="https://www.bing.com/images/search?form=xlimg&amp;q=grad+ni%c5%a1" TargetMode="External"/><Relationship Id="rId1781" Type="http://schemas.openxmlformats.org/officeDocument/2006/relationships/hyperlink" Target="https://www.bing.com/th?id=AMMS_c910b6a1aedd1b24b0ce6d9d8abe2c7e&amp;qlt=95" TargetMode="External"/><Relationship Id="rId2418" Type="http://schemas.openxmlformats.org/officeDocument/2006/relationships/hyperlink" Target="https://www.bing.com/images/search?form=xlimg&amp;q=nantes" TargetMode="External"/><Relationship Id="rId73" Type="http://schemas.openxmlformats.org/officeDocument/2006/relationships/hyperlink" Target="https://www.bing.com/th?id=AMMS_d7cfe7727647fd0c0e1c677d3b185cec&amp;qlt=95" TargetMode="External"/><Relationship Id="rId804" Type="http://schemas.openxmlformats.org/officeDocument/2006/relationships/hyperlink" Target="https://www.bing.com/images/search?form=xlimg&amp;q=nawabshah+pakistan" TargetMode="External"/><Relationship Id="rId1227" Type="http://schemas.openxmlformats.org/officeDocument/2006/relationships/hyperlink" Target="https://www.bing.com/th?id=AMMS_4c175ffedccd9494c9325fdd38799c46&amp;qlt=95" TargetMode="External"/><Relationship Id="rId1434" Type="http://schemas.openxmlformats.org/officeDocument/2006/relationships/hyperlink" Target="https://www.bing.com/images/search?form=xlimg&amp;q=zwolle" TargetMode="External"/><Relationship Id="rId1641" Type="http://schemas.openxmlformats.org/officeDocument/2006/relationships/hyperlink" Target="https://www.bing.com/th?id=AMMS_d78f12783bb34b0d0b72659ff5131b54&amp;qlt=95" TargetMode="External"/><Relationship Id="rId1879" Type="http://schemas.openxmlformats.org/officeDocument/2006/relationships/hyperlink" Target="https://www.bing.com/th?id=AMMS_a1fc6f6c57110bbb96ab732f4232fe6a&amp;qlt=95" TargetMode="External"/><Relationship Id="rId1501" Type="http://schemas.openxmlformats.org/officeDocument/2006/relationships/hyperlink" Target="https://www.bing.com/th?id=AMMS_1d1b82b8be9c84dc329b88dfe2dba442&amp;qlt=95" TargetMode="External"/><Relationship Id="rId1739" Type="http://schemas.openxmlformats.org/officeDocument/2006/relationships/hyperlink" Target="https://www.bing.com/th?id=AMMS_64d8fb0050176f18caed766b704d8054&amp;qlt=95" TargetMode="External"/><Relationship Id="rId1946" Type="http://schemas.openxmlformats.org/officeDocument/2006/relationships/hyperlink" Target="https://www.bing.com/images/search?form=xlimg&amp;q=turku" TargetMode="External"/><Relationship Id="rId1806" Type="http://schemas.openxmlformats.org/officeDocument/2006/relationships/hyperlink" Target="https://www.bing.com/images/search?form=xlimg&amp;q=dobrich" TargetMode="External"/><Relationship Id="rId387" Type="http://schemas.openxmlformats.org/officeDocument/2006/relationships/hyperlink" Target="https://www.bing.com/th?id=AMMS_80adf5ed928180ef75c1028e76881071&amp;qlt=95" TargetMode="External"/><Relationship Id="rId594" Type="http://schemas.openxmlformats.org/officeDocument/2006/relationships/hyperlink" Target="https://www.bing.com/images/search?form=xlimg&amp;q=rafha+saudi+arabia" TargetMode="External"/><Relationship Id="rId2068" Type="http://schemas.openxmlformats.org/officeDocument/2006/relationships/hyperlink" Target="https://www.bing.com/images/search?form=xlimg&amp;q=dunedin+new+zealand" TargetMode="External"/><Relationship Id="rId2275" Type="http://schemas.openxmlformats.org/officeDocument/2006/relationships/hyperlink" Target="https://www.bing.com/th?id=AMMS_fc72bcb6fe911650118fe0fc7f67c4ad&amp;qlt=95" TargetMode="External"/><Relationship Id="rId247" Type="http://schemas.openxmlformats.org/officeDocument/2006/relationships/hyperlink" Target="https://www.bing.com/th?id=AMMS_e93bbc58d16767dc5dbdada46fcd3939&amp;qlt=95" TargetMode="External"/><Relationship Id="rId899" Type="http://schemas.openxmlformats.org/officeDocument/2006/relationships/hyperlink" Target="https://www.bing.com/th?id=AMMS_a612ecd06f8241ba489cbba40ae98f99&amp;qlt=95" TargetMode="External"/><Relationship Id="rId1084" Type="http://schemas.openxmlformats.org/officeDocument/2006/relationships/hyperlink" Target="https://www.bing.com/images/search?form=xlimg&amp;q=spain" TargetMode="External"/><Relationship Id="rId2482" Type="http://schemas.openxmlformats.org/officeDocument/2006/relationships/hyperlink" Target="https://www.bing.com/images/search?form=xlimg&amp;q=utrecht" TargetMode="External"/><Relationship Id="rId107" Type="http://schemas.openxmlformats.org/officeDocument/2006/relationships/hyperlink" Target="https://www.bing.com/th?id=AMMS_478e103fdf829c54e9ba03da0883bce1&amp;qlt=95" TargetMode="External"/><Relationship Id="rId454" Type="http://schemas.openxmlformats.org/officeDocument/2006/relationships/hyperlink" Target="https://www.bing.com/images/search?form=xlimg&amp;q=adama+ethiopia" TargetMode="External"/><Relationship Id="rId661" Type="http://schemas.openxmlformats.org/officeDocument/2006/relationships/hyperlink" Target="https://www.bing.com/th?id=AMMS_130bdff52db3b845525508450a5d2054&amp;qlt=95" TargetMode="External"/><Relationship Id="rId759" Type="http://schemas.openxmlformats.org/officeDocument/2006/relationships/hyperlink" Target="https://www.bing.com/th?id=AMMS_1b8d6dc7c7b6e8f1bfecda36376aa150&amp;qlt=95" TargetMode="External"/><Relationship Id="rId966" Type="http://schemas.openxmlformats.org/officeDocument/2006/relationships/hyperlink" Target="https://www.bing.com/images/search?form=xlimg&amp;q=maxixe+mozambique" TargetMode="External"/><Relationship Id="rId1291" Type="http://schemas.openxmlformats.org/officeDocument/2006/relationships/hyperlink" Target="https://www.bing.com/th?id=AMMS_78f49449491185e55cff1e2c6b39972e&amp;qlt=95" TargetMode="External"/><Relationship Id="rId1389" Type="http://schemas.openxmlformats.org/officeDocument/2006/relationships/hyperlink" Target="https://www.bing.com/th?id=AMMS_8334027a6070999981a3e81967a7e0cd&amp;qlt=95" TargetMode="External"/><Relationship Id="rId1596" Type="http://schemas.openxmlformats.org/officeDocument/2006/relationships/hyperlink" Target="https://www.bing.com/images/search?form=xlimg&amp;q=%27s-hertogenbosch" TargetMode="External"/><Relationship Id="rId2135" Type="http://schemas.openxmlformats.org/officeDocument/2006/relationships/hyperlink" Target="https://www.bing.com/th?id=AMMS_8c8be5333428150426f92d9af3c732f9&amp;qlt=95" TargetMode="External"/><Relationship Id="rId2342" Type="http://schemas.openxmlformats.org/officeDocument/2006/relationships/hyperlink" Target="https://www.bing.com/images/search?form=xlimg&amp;q=cagliari" TargetMode="External"/><Relationship Id="rId314" Type="http://schemas.openxmlformats.org/officeDocument/2006/relationships/hyperlink" Target="https://www.bing.com/images/search?form=xlimg&amp;q=egypt" TargetMode="External"/><Relationship Id="rId521" Type="http://schemas.openxmlformats.org/officeDocument/2006/relationships/hyperlink" Target="https://www.bing.com/th?id=AMMS_9ead5d01ef03661da824056b720707e0&amp;qlt=95" TargetMode="External"/><Relationship Id="rId619" Type="http://schemas.openxmlformats.org/officeDocument/2006/relationships/hyperlink" Target="https://www.bing.com/th?id=AMMS_68c60ff3ea359285e20f79ddead6cace&amp;qlt=95" TargetMode="External"/><Relationship Id="rId1151" Type="http://schemas.openxmlformats.org/officeDocument/2006/relationships/hyperlink" Target="https://www.bing.com/th?id=AMMS_a16632aed0796e0ad8a470b14c31b93a&amp;qlt=95" TargetMode="External"/><Relationship Id="rId1249" Type="http://schemas.openxmlformats.org/officeDocument/2006/relationships/hyperlink" Target="https://www.bing.com/th?id=AMMS_5d2f7f53cd84eb7727548dab30b09ba8&amp;qlt=95" TargetMode="External"/><Relationship Id="rId2202" Type="http://schemas.openxmlformats.org/officeDocument/2006/relationships/hyperlink" Target="https://www.bing.com/images/search?form=xlimg&amp;q=crawley" TargetMode="External"/><Relationship Id="rId95" Type="http://schemas.openxmlformats.org/officeDocument/2006/relationships/hyperlink" Target="https://www.bing.com/th?id=AMMS_857316c3e63eed65ef0d06fd7ada36eb&amp;qlt=95" TargetMode="External"/><Relationship Id="rId826" Type="http://schemas.openxmlformats.org/officeDocument/2006/relationships/hyperlink" Target="https://www.bing.com/images/search?form=xlimg&amp;q=khafji+saudi+arabia" TargetMode="External"/><Relationship Id="rId1011" Type="http://schemas.openxmlformats.org/officeDocument/2006/relationships/hyperlink" Target="https://www.bing.com/th?id=AMMS_97791f476b7fffc3c6a3d442e86a2e36&amp;qlt=95" TargetMode="External"/><Relationship Id="rId1109" Type="http://schemas.openxmlformats.org/officeDocument/2006/relationships/hyperlink" Target="https://www.bing.com/th?id=AMMS_11f68229ec4a7886e5a3ff3b96de1796&amp;qlt=95" TargetMode="External"/><Relationship Id="rId1456" Type="http://schemas.openxmlformats.org/officeDocument/2006/relationships/hyperlink" Target="https://www.bing.com/images/search?form=xlimg&amp;q=avil%c3%a9s+spain" TargetMode="External"/><Relationship Id="rId1663" Type="http://schemas.openxmlformats.org/officeDocument/2006/relationships/hyperlink" Target="https://www.bing.com/th?id=AMMS_72e342590e5260c0f6b9507eb2020319&amp;qlt=95" TargetMode="External"/><Relationship Id="rId1870" Type="http://schemas.openxmlformats.org/officeDocument/2006/relationships/hyperlink" Target="https://www.bing.com/images/search?form=xlimg&amp;q=lille" TargetMode="External"/><Relationship Id="rId1968" Type="http://schemas.openxmlformats.org/officeDocument/2006/relationships/hyperlink" Target="https://www.bing.com/images/search?form=xlimg&amp;q=%c5%82%c3%b3d%c5%ba" TargetMode="External"/><Relationship Id="rId2507" Type="http://schemas.openxmlformats.org/officeDocument/2006/relationships/hyperlink" Target="https://www.bing.com/th?id=AMMS_8d6f62fe038c75c323f601063d39da01&amp;qlt=95" TargetMode="External"/><Relationship Id="rId1316" Type="http://schemas.openxmlformats.org/officeDocument/2006/relationships/hyperlink" Target="https://www.bing.com/images/search?form=xlimg&amp;q=hungary" TargetMode="External"/><Relationship Id="rId1523" Type="http://schemas.openxmlformats.org/officeDocument/2006/relationships/hyperlink" Target="https://www.bing.com/th?id=AMMS_d13a54a1ad23ec189f34a17f01734c34&amp;qlt=95" TargetMode="External"/><Relationship Id="rId1730" Type="http://schemas.openxmlformats.org/officeDocument/2006/relationships/hyperlink" Target="https://www.bing.com/images/search?form=xlimg&amp;q=nepal" TargetMode="External"/><Relationship Id="rId22" Type="http://schemas.openxmlformats.org/officeDocument/2006/relationships/hyperlink" Target="https://www.bing.com/images/search?form=xlimg&amp;q=marrakesh" TargetMode="External"/><Relationship Id="rId1828" Type="http://schemas.openxmlformats.org/officeDocument/2006/relationships/hyperlink" Target="https://www.bing.com/images/search?form=xlimg&amp;q=roosendaal" TargetMode="External"/><Relationship Id="rId171" Type="http://schemas.openxmlformats.org/officeDocument/2006/relationships/hyperlink" Target="https://www.bing.com/th?id=AMMS_05a3fb78f5cfbf6d8f8fd5690627dc96&amp;qlt=95" TargetMode="External"/><Relationship Id="rId2297" Type="http://schemas.openxmlformats.org/officeDocument/2006/relationships/hyperlink" Target="https://www.bing.com/th?id=AMMS_8dbe7163fcbe6a0f90507138513473b1&amp;qlt=95" TargetMode="External"/><Relationship Id="rId269" Type="http://schemas.openxmlformats.org/officeDocument/2006/relationships/hyperlink" Target="https://www.bing.com/th?id=AMMS_3741fdb6a204726b28eb799faaabc7ae&amp;qlt=95" TargetMode="External"/><Relationship Id="rId476" Type="http://schemas.openxmlformats.org/officeDocument/2006/relationships/hyperlink" Target="https://www.bing.com/images/search?form=xlimg&amp;q=montevideo" TargetMode="External"/><Relationship Id="rId683" Type="http://schemas.openxmlformats.org/officeDocument/2006/relationships/hyperlink" Target="https://www.bing.com/th?id=AMMS_a5fcde0aefd537e6a24f755d2bab55d1&amp;qlt=95" TargetMode="External"/><Relationship Id="rId890" Type="http://schemas.openxmlformats.org/officeDocument/2006/relationships/hyperlink" Target="https://www.bing.com/images/search?form=xlimg&amp;q=angola" TargetMode="External"/><Relationship Id="rId2157" Type="http://schemas.openxmlformats.org/officeDocument/2006/relationships/hyperlink" Target="https://www.bing.com/th?id=AMMS_3e209d4fa59905a25f2110bc2183f8a3&amp;qlt=95" TargetMode="External"/><Relationship Id="rId2364" Type="http://schemas.openxmlformats.org/officeDocument/2006/relationships/hyperlink" Target="https://www.bing.com/images/search?form=xlimg&amp;q=bolzano" TargetMode="External"/><Relationship Id="rId129" Type="http://schemas.openxmlformats.org/officeDocument/2006/relationships/hyperlink" Target="https://www.bing.com/th?id=AMMS_9e67ede5ca781cc8aa46c17e1107f5b7&amp;qlt=95" TargetMode="External"/><Relationship Id="rId336" Type="http://schemas.openxmlformats.org/officeDocument/2006/relationships/hyperlink" Target="https://www.bing.com/images/search?form=xlimg&amp;q=saidpur+city+bangladesh" TargetMode="External"/><Relationship Id="rId543" Type="http://schemas.openxmlformats.org/officeDocument/2006/relationships/hyperlink" Target="https://www.bing.com/th?id=AMMS_36016654e45da9ed51f07edd753fdfb8&amp;qlt=95" TargetMode="External"/><Relationship Id="rId988" Type="http://schemas.openxmlformats.org/officeDocument/2006/relationships/hyperlink" Target="https://www.bing.com/images/search?form=xlimg&amp;q=banja+luka" TargetMode="External"/><Relationship Id="rId1173" Type="http://schemas.openxmlformats.org/officeDocument/2006/relationships/hyperlink" Target="https://www.bing.com/th?id=AMMS_a6382186b5c4a7a1915693c49b57d5b2&amp;qlt=95" TargetMode="External"/><Relationship Id="rId1380" Type="http://schemas.openxmlformats.org/officeDocument/2006/relationships/hyperlink" Target="https://www.bing.com/images/search?form=xlimg&amp;q=neuss+germany" TargetMode="External"/><Relationship Id="rId2017" Type="http://schemas.openxmlformats.org/officeDocument/2006/relationships/hyperlink" Target="https://www.bing.com/th?id=AMMS_28bc807f3b2c36e5c853b47e0d2baa38&amp;qlt=95" TargetMode="External"/><Relationship Id="rId2224" Type="http://schemas.openxmlformats.org/officeDocument/2006/relationships/hyperlink" Target="https://www.bing.com/images/search?form=xlimg&amp;q=hastings+england" TargetMode="External"/><Relationship Id="rId403" Type="http://schemas.openxmlformats.org/officeDocument/2006/relationships/hyperlink" Target="https://www.bing.com/th?id=AMMS_ce8e87c4fc3448255794175b7a961eed&amp;qlt=95" TargetMode="External"/><Relationship Id="rId750" Type="http://schemas.openxmlformats.org/officeDocument/2006/relationships/hyperlink" Target="https://www.bing.com/images/search?form=xlimg&amp;q=pathein+pathein+township+myanmar" TargetMode="External"/><Relationship Id="rId848" Type="http://schemas.openxmlformats.org/officeDocument/2006/relationships/hyperlink" Target="https://www.bing.com/images/search?form=xlimg&amp;q=vietnam" TargetMode="External"/><Relationship Id="rId1033" Type="http://schemas.openxmlformats.org/officeDocument/2006/relationships/hyperlink" Target="https://www.bing.com/th?id=AMMS_4396365d33d743c21ff0ddf1e37a224e&amp;qlt=95" TargetMode="External"/><Relationship Id="rId1478" Type="http://schemas.openxmlformats.org/officeDocument/2006/relationships/hyperlink" Target="https://www.bing.com/images/search?form=xlimg&amp;q=veliko+tarnovo" TargetMode="External"/><Relationship Id="rId1685" Type="http://schemas.openxmlformats.org/officeDocument/2006/relationships/hyperlink" Target="https://www.bing.com/th?id=AMMS_a69efd29e478d96d1478829185b9da91&amp;qlt=95" TargetMode="External"/><Relationship Id="rId1892" Type="http://schemas.openxmlformats.org/officeDocument/2006/relationships/hyperlink" Target="https://www.bing.com/images/search?form=xlimg&amp;q=tallinn" TargetMode="External"/><Relationship Id="rId2431" Type="http://schemas.openxmlformats.org/officeDocument/2006/relationships/hyperlink" Target="https://www.bing.com/th?id=AMMS_65af2e3ed44e9f2408e701a99cf2174d&amp;qlt=95" TargetMode="External"/><Relationship Id="rId2529" Type="http://schemas.openxmlformats.org/officeDocument/2006/relationships/hyperlink" Target="https://www.bing.com/th?id=AMMS_ee93a704e0b1f1a44018eabec17e9397&amp;qlt=95" TargetMode="External"/><Relationship Id="rId610" Type="http://schemas.openxmlformats.org/officeDocument/2006/relationships/hyperlink" Target="https://www.bing.com/images/search?form=xlimg&amp;q=las+tunas+cuba" TargetMode="External"/><Relationship Id="rId708" Type="http://schemas.openxmlformats.org/officeDocument/2006/relationships/hyperlink" Target="https://www.bing.com/images/search?form=xlimg&amp;q=pardubice" TargetMode="External"/><Relationship Id="rId915" Type="http://schemas.openxmlformats.org/officeDocument/2006/relationships/hyperlink" Target="https://www.bing.com/th?id=AMMS_dff5528b30b28958a9b9554a2e8374c0&amp;qlt=95" TargetMode="External"/><Relationship Id="rId1240" Type="http://schemas.openxmlformats.org/officeDocument/2006/relationships/hyperlink" Target="https://www.bing.com/images/search?form=xlimg&amp;q=gda%c5%84sk" TargetMode="External"/><Relationship Id="rId1338" Type="http://schemas.openxmlformats.org/officeDocument/2006/relationships/hyperlink" Target="https://www.bing.com/images/search?form=xlimg&amp;q=kecskem%c3%a9t" TargetMode="External"/><Relationship Id="rId1545" Type="http://schemas.openxmlformats.org/officeDocument/2006/relationships/hyperlink" Target="https://www.bing.com/th?id=AMMS_ed736dccc2f49a7031890888a52e77ad&amp;qlt=95" TargetMode="External"/><Relationship Id="rId1100" Type="http://schemas.openxmlformats.org/officeDocument/2006/relationships/hyperlink" Target="https://www.bing.com/images/search?form=xlimg&amp;q=kaunas" TargetMode="External"/><Relationship Id="rId1405" Type="http://schemas.openxmlformats.org/officeDocument/2006/relationships/hyperlink" Target="https://www.bing.com/th?id=AMMS_de1479216fc3d0d25913b61b513bed90&amp;qlt=95" TargetMode="External"/><Relationship Id="rId1752" Type="http://schemas.openxmlformats.org/officeDocument/2006/relationships/hyperlink" Target="https://www.bing.com/images/search?form=xlimg&amp;q=santa+monica+california" TargetMode="External"/><Relationship Id="rId44" Type="http://schemas.openxmlformats.org/officeDocument/2006/relationships/hyperlink" Target="https://www.bing.com/images/search?form=xlimg&amp;q=bangkok+thailand" TargetMode="External"/><Relationship Id="rId1612" Type="http://schemas.openxmlformats.org/officeDocument/2006/relationships/hyperlink" Target="https://www.bing.com/images/search?form=xlimg&amp;q=katowice" TargetMode="External"/><Relationship Id="rId1917" Type="http://schemas.openxmlformats.org/officeDocument/2006/relationships/hyperlink" Target="https://www.bing.com/th?id=AMMS_9596c73c9c34b55a145a3c203bced40c&amp;qlt=95" TargetMode="External"/><Relationship Id="rId193" Type="http://schemas.openxmlformats.org/officeDocument/2006/relationships/hyperlink" Target="https://www.bing.com/th?id=AMMS_68aec1ef6b8a99d5e0a95c5f67450566&amp;qlt=95" TargetMode="External"/><Relationship Id="rId498" Type="http://schemas.openxmlformats.org/officeDocument/2006/relationships/hyperlink" Target="https://www.bing.com/images/search?form=xlimg&amp;q=butare+rwanda" TargetMode="External"/><Relationship Id="rId2081" Type="http://schemas.openxmlformats.org/officeDocument/2006/relationships/hyperlink" Target="https://www.bing.com/th?id=AMMS_3cc2efa59d9de950e40de7ebe13e3876&amp;qlt=95" TargetMode="External"/><Relationship Id="rId2179" Type="http://schemas.openxmlformats.org/officeDocument/2006/relationships/hyperlink" Target="https://www.bing.com/th?id=AMMS_c52aff401a445fd4249df0d1b5279d20&amp;qlt=95" TargetMode="External"/><Relationship Id="rId260" Type="http://schemas.openxmlformats.org/officeDocument/2006/relationships/hyperlink" Target="https://www.bing.com/images/search?form=xlimg&amp;q=s%c3%a3o+paulo" TargetMode="External"/><Relationship Id="rId2386" Type="http://schemas.openxmlformats.org/officeDocument/2006/relationships/hyperlink" Target="https://www.bing.com/images/search?form=xlimg&amp;q=st.+gallen+switzerland" TargetMode="External"/><Relationship Id="rId120" Type="http://schemas.openxmlformats.org/officeDocument/2006/relationships/hyperlink" Target="https://www.bing.com/images/search?form=xlimg&amp;q=almaty" TargetMode="External"/><Relationship Id="rId358" Type="http://schemas.openxmlformats.org/officeDocument/2006/relationships/hyperlink" Target="https://www.bing.com/images/search?form=xlimg&amp;q=chiang+rai+thailand" TargetMode="External"/><Relationship Id="rId565" Type="http://schemas.openxmlformats.org/officeDocument/2006/relationships/hyperlink" Target="https://www.bing.com/th?id=AMMS_24cb1c0b6e5491dcb7f1aaa0bb7a3a5f&amp;qlt=95" TargetMode="External"/><Relationship Id="rId772" Type="http://schemas.openxmlformats.org/officeDocument/2006/relationships/hyperlink" Target="https://www.bing.com/images/search?form=xlimg&amp;q=south+africa" TargetMode="External"/><Relationship Id="rId1195" Type="http://schemas.openxmlformats.org/officeDocument/2006/relationships/hyperlink" Target="https://www.bing.com/th?id=AMMS_4c8f7c2c284c5886f2541ba7b2675437&amp;qlt=95" TargetMode="External"/><Relationship Id="rId2039" Type="http://schemas.openxmlformats.org/officeDocument/2006/relationships/hyperlink" Target="https://www.bing.com/th?id=AMMS_2033e9c30180e4a5f474c28dce9332a1&amp;qlt=95" TargetMode="External"/><Relationship Id="rId2246" Type="http://schemas.openxmlformats.org/officeDocument/2006/relationships/hyperlink" Target="https://www.bing.com/images/search?form=xlimg&amp;q=kempten+germany" TargetMode="External"/><Relationship Id="rId2453" Type="http://schemas.openxmlformats.org/officeDocument/2006/relationships/hyperlink" Target="https://www.bing.com/th?id=AMMS_98202021cb7527ef46f0c8b1427f6046&amp;qlt=95" TargetMode="External"/><Relationship Id="rId218" Type="http://schemas.openxmlformats.org/officeDocument/2006/relationships/hyperlink" Target="https://www.bing.com/images/search?form=xlimg&amp;q=tunisia" TargetMode="External"/><Relationship Id="rId425" Type="http://schemas.openxmlformats.org/officeDocument/2006/relationships/hyperlink" Target="https://www.bing.com/th?id=AMMS_e51751f32d7fd42f2b84c6408e3fb485&amp;qlt=95" TargetMode="External"/><Relationship Id="rId632" Type="http://schemas.openxmlformats.org/officeDocument/2006/relationships/hyperlink" Target="https://www.bing.com/images/search?form=xlimg&amp;q=fianarantsoa+madagascar" TargetMode="External"/><Relationship Id="rId1055" Type="http://schemas.openxmlformats.org/officeDocument/2006/relationships/hyperlink" Target="https://www.bing.com/th?id=AMMS_f6ad2dcca73914e148a0ba1e3542fafc&amp;qlt=95" TargetMode="External"/><Relationship Id="rId1262" Type="http://schemas.openxmlformats.org/officeDocument/2006/relationships/hyperlink" Target="https://www.bing.com/images/search?form=xlimg&amp;q=ireland" TargetMode="External"/><Relationship Id="rId2106" Type="http://schemas.openxmlformats.org/officeDocument/2006/relationships/hyperlink" Target="https://www.bing.com/images/search?form=xlimg&amp;q=suwa%c5%82ki" TargetMode="External"/><Relationship Id="rId2313" Type="http://schemas.openxmlformats.org/officeDocument/2006/relationships/hyperlink" Target="https://www.bing.com/th?id=AMMS_c1c1c472bdd74f20ffc3416a0f154315&amp;qlt=95" TargetMode="External"/><Relationship Id="rId2520" Type="http://schemas.openxmlformats.org/officeDocument/2006/relationships/hyperlink" Target="https://www.bing.com/images/search?form=xlimg&amp;q=barletta+italy" TargetMode="External"/><Relationship Id="rId937" Type="http://schemas.openxmlformats.org/officeDocument/2006/relationships/hyperlink" Target="https://www.bing.com/th?id=AMMS_a4e7c6b0edf891ae35b0247345441ede&amp;qlt=95" TargetMode="External"/><Relationship Id="rId1122" Type="http://schemas.openxmlformats.org/officeDocument/2006/relationships/hyperlink" Target="https://www.bing.com/images/search?form=xlimg&amp;q=coimbra" TargetMode="External"/><Relationship Id="rId1567" Type="http://schemas.openxmlformats.org/officeDocument/2006/relationships/hyperlink" Target="https://www.bing.com/th?id=AMMS_4c67daaa27d3fe91b1b2210e5918781f&amp;qlt=95" TargetMode="External"/><Relationship Id="rId1774" Type="http://schemas.openxmlformats.org/officeDocument/2006/relationships/hyperlink" Target="https://www.bing.com/images/search?form=xlimg&amp;q=gemeente+haarlemmermeer" TargetMode="External"/><Relationship Id="rId1981" Type="http://schemas.openxmlformats.org/officeDocument/2006/relationships/hyperlink" Target="https://www.bing.com/th?id=AMMS_cb2c93bb2e4161ff2e870de5f7751e10&amp;qlt=95" TargetMode="External"/><Relationship Id="rId66" Type="http://schemas.openxmlformats.org/officeDocument/2006/relationships/hyperlink" Target="https://www.bing.com/images/search?form=xlimg&amp;q=malaysia" TargetMode="External"/><Relationship Id="rId1427" Type="http://schemas.openxmlformats.org/officeDocument/2006/relationships/hyperlink" Target="https://www.bing.com/th?id=AMMS_e87aa0a16612c9043066389d7c0db32b&amp;qlt=95" TargetMode="External"/><Relationship Id="rId1634" Type="http://schemas.openxmlformats.org/officeDocument/2006/relationships/hyperlink" Target="https://www.bing.com/images/search?form=xlimg&amp;q=osijek" TargetMode="External"/><Relationship Id="rId1841" Type="http://schemas.openxmlformats.org/officeDocument/2006/relationships/hyperlink" Target="https://www.bing.com/th?id=AMMS_09bfd3e4c3376fffcded1d19a5beab4a&amp;qlt=95" TargetMode="External"/><Relationship Id="rId1939" Type="http://schemas.openxmlformats.org/officeDocument/2006/relationships/hyperlink" Target="https://www.bing.com/th?id=AMMS_4ebfd5a4781d7d578fac31cdc72843f6&amp;qlt=95" TargetMode="External"/><Relationship Id="rId1701" Type="http://schemas.openxmlformats.org/officeDocument/2006/relationships/hyperlink" Target="https://www.bing.com/th?id=AMMS_f754438a0e183b697be6f87ddd8be010&amp;qlt=95" TargetMode="External"/><Relationship Id="rId282" Type="http://schemas.openxmlformats.org/officeDocument/2006/relationships/hyperlink" Target="https://www.bing.com/images/search?form=xlimg&amp;q=ahvaz" TargetMode="External"/><Relationship Id="rId587" Type="http://schemas.openxmlformats.org/officeDocument/2006/relationships/hyperlink" Target="https://www.bing.com/th?id=AMMS_46f9af25d10bb8d8494e128cb7b25903&amp;qlt=95" TargetMode="External"/><Relationship Id="rId2170" Type="http://schemas.openxmlformats.org/officeDocument/2006/relationships/hyperlink" Target="https://www.bing.com/images/search?form=xlimg&amp;q=stockton-on-tees" TargetMode="External"/><Relationship Id="rId2268" Type="http://schemas.openxmlformats.org/officeDocument/2006/relationships/hyperlink" Target="https://www.bing.com/images/search?form=xlimg&amp;q=viladecans+spain" TargetMode="External"/><Relationship Id="rId8" Type="http://schemas.openxmlformats.org/officeDocument/2006/relationships/hyperlink" Target="https://www.bing.com/images/search?form=xlimg&amp;q=herat" TargetMode="External"/><Relationship Id="rId142" Type="http://schemas.openxmlformats.org/officeDocument/2006/relationships/hyperlink" Target="https://www.bing.com/images/search?form=xlimg&amp;q=yemen" TargetMode="External"/><Relationship Id="rId447" Type="http://schemas.openxmlformats.org/officeDocument/2006/relationships/hyperlink" Target="https://www.bing.com/th?id=AMMS_4286f445ab310c2f9d5eb722f974ed05&amp;qlt=95" TargetMode="External"/><Relationship Id="rId794" Type="http://schemas.openxmlformats.org/officeDocument/2006/relationships/hyperlink" Target="https://www.bing.com/images/search?form=xlimg&amp;q=kashan+iran" TargetMode="External"/><Relationship Id="rId1077" Type="http://schemas.openxmlformats.org/officeDocument/2006/relationships/hyperlink" Target="https://www.bing.com/th?id=AMMS_8524173a426ff5c3cd0be878bf5374e7&amp;qlt=95" TargetMode="External"/><Relationship Id="rId2030" Type="http://schemas.openxmlformats.org/officeDocument/2006/relationships/hyperlink" Target="https://www.bing.com/images/search?form=xlimg&amp;q=jelenia+g%c3%b3ra" TargetMode="External"/><Relationship Id="rId2128" Type="http://schemas.openxmlformats.org/officeDocument/2006/relationships/hyperlink" Target="https://www.bing.com/images/search?form=xlimg&amp;q=sindelfingen" TargetMode="External"/><Relationship Id="rId2475" Type="http://schemas.openxmlformats.org/officeDocument/2006/relationships/hyperlink" Target="https://www.bing.com/th?id=AMMS_9b35be66b73584b9920c0296ff93aea6&amp;qlt=95" TargetMode="External"/><Relationship Id="rId654" Type="http://schemas.openxmlformats.org/officeDocument/2006/relationships/hyperlink" Target="https://www.bing.com/images/search?form=xlimg&amp;q=ardabil+iran" TargetMode="External"/><Relationship Id="rId861" Type="http://schemas.openxmlformats.org/officeDocument/2006/relationships/hyperlink" Target="https://www.bing.com/th?id=AMMS_410452fe002d19113e3f1d0c5c436f79&amp;qlt=95" TargetMode="External"/><Relationship Id="rId959" Type="http://schemas.openxmlformats.org/officeDocument/2006/relationships/hyperlink" Target="https://www.bing.com/th?id=AMMS_03ff448fc3d45481f843047feedf09e6&amp;qlt=95" TargetMode="External"/><Relationship Id="rId1284" Type="http://schemas.openxmlformats.org/officeDocument/2006/relationships/hyperlink" Target="https://www.bing.com/images/search?form=xlimg&amp;q=launceston+tasmania" TargetMode="External"/><Relationship Id="rId1491" Type="http://schemas.openxmlformats.org/officeDocument/2006/relationships/hyperlink" Target="https://www.bing.com/th?id=AMMS_dfa0367c7f8d15b11a473b157688a015&amp;qlt=95" TargetMode="External"/><Relationship Id="rId1589" Type="http://schemas.openxmlformats.org/officeDocument/2006/relationships/hyperlink" Target="https://www.bing.com/th?id=AMMS_e228e597067df7b5880d9ac51d79a1b8&amp;qlt=95" TargetMode="External"/><Relationship Id="rId2335" Type="http://schemas.openxmlformats.org/officeDocument/2006/relationships/hyperlink" Target="https://www.bing.com/th?id=AMMS_69a744a49902f112fb85780923022b65&amp;qlt=95" TargetMode="External"/><Relationship Id="rId2542" Type="http://schemas.openxmlformats.org/officeDocument/2006/relationships/hyperlink" Target="https://www.bing.com/images/search?form=xlimg&amp;q=palencia+spain" TargetMode="External"/><Relationship Id="rId307" Type="http://schemas.openxmlformats.org/officeDocument/2006/relationships/hyperlink" Target="https://www.bing.com/th?id=AMMS_0b091ddd0dff17d31bf2bf3835195f98&amp;qlt=95" TargetMode="External"/><Relationship Id="rId514" Type="http://schemas.openxmlformats.org/officeDocument/2006/relationships/hyperlink" Target="https://www.bing.com/images/search?form=xlimg&amp;q=santa+clara+cuba" TargetMode="External"/><Relationship Id="rId721" Type="http://schemas.openxmlformats.org/officeDocument/2006/relationships/hyperlink" Target="https://www.bing.com/th?id=AMMS_7c01c4725569153672f7c2e2bd41fc99&amp;qlt=95" TargetMode="External"/><Relationship Id="rId1144" Type="http://schemas.openxmlformats.org/officeDocument/2006/relationships/hyperlink" Target="https://www.bing.com/images/search?form=xlimg&amp;q=bournemouth" TargetMode="External"/><Relationship Id="rId1351" Type="http://schemas.openxmlformats.org/officeDocument/2006/relationships/hyperlink" Target="https://www.bing.com/th?id=AMMS_6c2ab93106d42304c4588505b15c2ea9&amp;qlt=95" TargetMode="External"/><Relationship Id="rId1449" Type="http://schemas.openxmlformats.org/officeDocument/2006/relationships/hyperlink" Target="https://www.bing.com/th?id=AMMS_64b8dfbe12cd35ca818645298c978740&amp;qlt=95" TargetMode="External"/><Relationship Id="rId1796" Type="http://schemas.openxmlformats.org/officeDocument/2006/relationships/hyperlink" Target="https://www.bing.com/images/search?form=xlimg&amp;q=sibiu" TargetMode="External"/><Relationship Id="rId2402" Type="http://schemas.openxmlformats.org/officeDocument/2006/relationships/hyperlink" Target="https://www.bing.com/images/search?form=xlimg&amp;q=remscheid+germany" TargetMode="External"/><Relationship Id="rId88" Type="http://schemas.openxmlformats.org/officeDocument/2006/relationships/hyperlink" Target="https://www.bing.com/images/search?form=xlimg&amp;q=awasa+ethiopia" TargetMode="External"/><Relationship Id="rId819" Type="http://schemas.openxmlformats.org/officeDocument/2006/relationships/hyperlink" Target="https://www.bing.com/th?id=AMMS_6edf8e7757cd949c94bc61b5d420f4ec&amp;qlt=95" TargetMode="External"/><Relationship Id="rId1004" Type="http://schemas.openxmlformats.org/officeDocument/2006/relationships/hyperlink" Target="https://www.bing.com/images/search?form=xlimg&amp;q=salihorsk+minsk+region+belarus" TargetMode="External"/><Relationship Id="rId1211" Type="http://schemas.openxmlformats.org/officeDocument/2006/relationships/hyperlink" Target="https://www.bing.com/th?id=AMMS_3d546d8f7c2ae64a8aee5e68dbc462cb&amp;qlt=95" TargetMode="External"/><Relationship Id="rId1656" Type="http://schemas.openxmlformats.org/officeDocument/2006/relationships/hyperlink" Target="https://www.bing.com/images/search?form=xlimg&amp;q=valenciennes" TargetMode="External"/><Relationship Id="rId1863" Type="http://schemas.openxmlformats.org/officeDocument/2006/relationships/hyperlink" Target="https://www.bing.com/th?id=AMMS_82f7b489778cd1e84b594bc4ae5e2d92&amp;qlt=95" TargetMode="External"/><Relationship Id="rId1309" Type="http://schemas.openxmlformats.org/officeDocument/2006/relationships/hyperlink" Target="https://www.bing.com/th?id=AMMS_9b8c10f66f41359d74d1db595a7bcf5a&amp;qlt=95" TargetMode="External"/><Relationship Id="rId1516" Type="http://schemas.openxmlformats.org/officeDocument/2006/relationships/hyperlink" Target="https://www.bing.com/images/search?form=xlimg&amp;q=stargard+szczeci%c5%84ski+poland" TargetMode="External"/><Relationship Id="rId1723" Type="http://schemas.openxmlformats.org/officeDocument/2006/relationships/hyperlink" Target="https://www.bing.com/th?id=AMMS_308ddb0c720a6b9a615229542ff8b823&amp;qlt=95" TargetMode="External"/><Relationship Id="rId1930" Type="http://schemas.openxmlformats.org/officeDocument/2006/relationships/hyperlink" Target="https://www.bing.com/images/search?form=xlimg&amp;q=lugano" TargetMode="External"/><Relationship Id="rId15" Type="http://schemas.openxmlformats.org/officeDocument/2006/relationships/hyperlink" Target="https://www.bing.com/th?id=AMMS_8358f03132ac7cee7780dd7dda327f06&amp;qlt=95" TargetMode="External"/><Relationship Id="rId2192" Type="http://schemas.openxmlformats.org/officeDocument/2006/relationships/hyperlink" Target="https://www.bing.com/images/search?form=xlimg&amp;q=klagenfurt" TargetMode="External"/><Relationship Id="rId164" Type="http://schemas.openxmlformats.org/officeDocument/2006/relationships/hyperlink" Target="https://www.bing.com/images/search?form=xlimg&amp;q=dubai" TargetMode="External"/><Relationship Id="rId371" Type="http://schemas.openxmlformats.org/officeDocument/2006/relationships/hyperlink" Target="https://www.bing.com/th?id=AMMS_a28e9877df5b7ec25aa48cb01d541fe9&amp;qlt=95" TargetMode="External"/><Relationship Id="rId2052" Type="http://schemas.openxmlformats.org/officeDocument/2006/relationships/hyperlink" Target="https://www.bing.com/images/search?form=xlimg&amp;q=lower+hutt+city" TargetMode="External"/><Relationship Id="rId2497" Type="http://schemas.openxmlformats.org/officeDocument/2006/relationships/hyperlink" Target="https://www.bing.com/th?id=AMMS_82bddc05c562a8d83eb0df47cefba2d3&amp;qlt=95" TargetMode="External"/><Relationship Id="rId469" Type="http://schemas.openxmlformats.org/officeDocument/2006/relationships/hyperlink" Target="https://www.bing.com/th?id=AMMS_57556d7e1e7dc669243c98d14c26f36f&amp;qlt=95" TargetMode="External"/><Relationship Id="rId676" Type="http://schemas.openxmlformats.org/officeDocument/2006/relationships/hyperlink" Target="https://www.bing.com/images/search?form=xlimg&amp;q=philadelphia" TargetMode="External"/><Relationship Id="rId883" Type="http://schemas.openxmlformats.org/officeDocument/2006/relationships/hyperlink" Target="https://www.bing.com/th?id=AMMS_acb4212ab8fb220e69f531ef2f1fb27b&amp;qlt=95" TargetMode="External"/><Relationship Id="rId1099" Type="http://schemas.openxmlformats.org/officeDocument/2006/relationships/hyperlink" Target="https://www.bing.com/th?id=AMMS_aa730b1521d3b567ada279d2945460b7&amp;qlt=95" TargetMode="External"/><Relationship Id="rId2357" Type="http://schemas.openxmlformats.org/officeDocument/2006/relationships/hyperlink" Target="https://www.bing.com/th?id=AMMS_39da9b6e40f3c00fb47a0d01c4b0c6d0&amp;qlt=95" TargetMode="External"/><Relationship Id="rId2564" Type="http://schemas.openxmlformats.org/officeDocument/2006/relationships/hyperlink" Target="https://www.bing.com/images/search?form=xlimg&amp;q=genoa" TargetMode="External"/><Relationship Id="rId231" Type="http://schemas.openxmlformats.org/officeDocument/2006/relationships/hyperlink" Target="https://www.bing.com/th?id=AMMS_8e7f83d0afc9762424e91e453e283138&amp;qlt=95" TargetMode="External"/><Relationship Id="rId329" Type="http://schemas.openxmlformats.org/officeDocument/2006/relationships/hyperlink" Target="https://www.bing.com/th?id=AMMS_8a4e21de615323551aed6e265ce62d6b&amp;qlt=95" TargetMode="External"/><Relationship Id="rId536" Type="http://schemas.openxmlformats.org/officeDocument/2006/relationships/hyperlink" Target="https://www.bing.com/images/search?form=xlimg&amp;q=sydney+australia" TargetMode="External"/><Relationship Id="rId1166" Type="http://schemas.openxmlformats.org/officeDocument/2006/relationships/hyperlink" Target="https://www.bing.com/images/search?form=xlimg&amp;q=leicester" TargetMode="External"/><Relationship Id="rId1373" Type="http://schemas.openxmlformats.org/officeDocument/2006/relationships/hyperlink" Target="https://www.bing.com/th?id=AMMS_61b8becab38a3cecaef9ad95f87e6886&amp;qlt=95" TargetMode="External"/><Relationship Id="rId2217" Type="http://schemas.openxmlformats.org/officeDocument/2006/relationships/hyperlink" Target="https://www.bing.com/th?id=AMMS_31ba78c00b0369ef80aaf8ee9c4259d4&amp;qlt=95" TargetMode="External"/><Relationship Id="rId743" Type="http://schemas.openxmlformats.org/officeDocument/2006/relationships/hyperlink" Target="https://www.bing.com/th?id=AMMS_f4a7ea079a2849fb1653a5ee8f4e920f&amp;qlt=95" TargetMode="External"/><Relationship Id="rId950" Type="http://schemas.openxmlformats.org/officeDocument/2006/relationships/hyperlink" Target="https://www.bing.com/images/search?form=xlimg&amp;q=monastir+tunisia" TargetMode="External"/><Relationship Id="rId1026" Type="http://schemas.openxmlformats.org/officeDocument/2006/relationships/hyperlink" Target="https://www.bing.com/images/search?form=xlimg&amp;q=muswellbrook+australia" TargetMode="External"/><Relationship Id="rId1580" Type="http://schemas.openxmlformats.org/officeDocument/2006/relationships/hyperlink" Target="https://www.bing.com/images/search?form=xlimg&amp;q=dominion+of+canada" TargetMode="External"/><Relationship Id="rId1678" Type="http://schemas.openxmlformats.org/officeDocument/2006/relationships/hyperlink" Target="https://www.bing.com/images/search?form=xlimg&amp;q=enschede" TargetMode="External"/><Relationship Id="rId1885" Type="http://schemas.openxmlformats.org/officeDocument/2006/relationships/hyperlink" Target="https://www.bing.com/th?id=AMMS_42bef1d1d87a4dffbd5909a9bedbc2e6&amp;qlt=95" TargetMode="External"/><Relationship Id="rId2424" Type="http://schemas.openxmlformats.org/officeDocument/2006/relationships/hyperlink" Target="https://www.bing.com/images/search?form=xlimg&amp;q=metz" TargetMode="External"/><Relationship Id="rId603" Type="http://schemas.openxmlformats.org/officeDocument/2006/relationships/hyperlink" Target="https://www.bing.com/th?id=AMMS_5401c346a208289aa4c2046419f17bd7&amp;qlt=95" TargetMode="External"/><Relationship Id="rId810" Type="http://schemas.openxmlformats.org/officeDocument/2006/relationships/hyperlink" Target="https://www.bing.com/images/search?form=xlimg&amp;q=sennar+sudan" TargetMode="External"/><Relationship Id="rId908" Type="http://schemas.openxmlformats.org/officeDocument/2006/relationships/hyperlink" Target="https://www.bing.com/images/search?form=xlimg&amp;q=liberia" TargetMode="External"/><Relationship Id="rId1233" Type="http://schemas.openxmlformats.org/officeDocument/2006/relationships/hyperlink" Target="https://www.bing.com/th?id=AMMS_80bdbba1dd1448032dc8dd12f8f29054&amp;qlt=95" TargetMode="External"/><Relationship Id="rId1440" Type="http://schemas.openxmlformats.org/officeDocument/2006/relationships/hyperlink" Target="https://www.bing.com/images/search?form=xlimg&amp;q=spijkenisse" TargetMode="External"/><Relationship Id="rId1538" Type="http://schemas.openxmlformats.org/officeDocument/2006/relationships/hyperlink" Target="https://www.bing.com/images/search?form=xlimg&amp;q=c%c3%b3rdoba+argentina" TargetMode="External"/><Relationship Id="rId1300" Type="http://schemas.openxmlformats.org/officeDocument/2006/relationships/hyperlink" Target="https://www.bing.com/images/search?form=xlimg&amp;q=hanover+germany" TargetMode="External"/><Relationship Id="rId1745" Type="http://schemas.openxmlformats.org/officeDocument/2006/relationships/hyperlink" Target="https://www.bing.com/th?id=AMMS_7976edd4972036efc9ac45dee420e6c8&amp;qlt=95" TargetMode="External"/><Relationship Id="rId1952" Type="http://schemas.openxmlformats.org/officeDocument/2006/relationships/hyperlink" Target="https://www.bing.com/images/search?form=xlimg&amp;q=reggio+calabria" TargetMode="External"/><Relationship Id="rId37" Type="http://schemas.openxmlformats.org/officeDocument/2006/relationships/hyperlink" Target="https://www.bing.com/th?id=AMMS_4a31069190a09f16259df179fe45133a&amp;qlt=95" TargetMode="External"/><Relationship Id="rId1605" Type="http://schemas.openxmlformats.org/officeDocument/2006/relationships/hyperlink" Target="https://www.bing.com/th?id=AMMS_7b5fff4733cfb8359d2019051e9b7a12&amp;qlt=95" TargetMode="External"/><Relationship Id="rId1812" Type="http://schemas.openxmlformats.org/officeDocument/2006/relationships/hyperlink" Target="https://www.bing.com/images/search?form=xlimg&amp;q=varna+bulgaria" TargetMode="External"/><Relationship Id="rId186" Type="http://schemas.openxmlformats.org/officeDocument/2006/relationships/hyperlink" Target="https://www.bing.com/images/search?form=xlimg&amp;q=uzbekistan" TargetMode="External"/><Relationship Id="rId393" Type="http://schemas.openxmlformats.org/officeDocument/2006/relationships/hyperlink" Target="https://www.bing.com/th?id=AMMS_d8af197c346142526c20eefdce953ba6&amp;qlt=95" TargetMode="External"/><Relationship Id="rId2074" Type="http://schemas.openxmlformats.org/officeDocument/2006/relationships/hyperlink" Target="https://www.bing.com/images/search?form=xlimg&amp;q=groningen+city" TargetMode="External"/><Relationship Id="rId2281" Type="http://schemas.openxmlformats.org/officeDocument/2006/relationships/hyperlink" Target="https://www.bing.com/th?id=AMMS_186114dd007ea6af1e515acf724d3c31&amp;qlt=95" TargetMode="External"/><Relationship Id="rId253" Type="http://schemas.openxmlformats.org/officeDocument/2006/relationships/hyperlink" Target="https://www.bing.com/th?id=AMMS_896f91b5981ae9b3e3658004c4cbb439&amp;qlt=95" TargetMode="External"/><Relationship Id="rId460" Type="http://schemas.openxmlformats.org/officeDocument/2006/relationships/hyperlink" Target="https://www.bing.com/images/search?form=xlimg&amp;q=puntarenas+province+costa+rica" TargetMode="External"/><Relationship Id="rId698" Type="http://schemas.openxmlformats.org/officeDocument/2006/relationships/hyperlink" Target="https://www.bing.com/images/search?form=xlimg&amp;q=hrab%c5%afvka+czech+republic" TargetMode="External"/><Relationship Id="rId1090" Type="http://schemas.openxmlformats.org/officeDocument/2006/relationships/hyperlink" Target="https://www.bing.com/images/search?form=xlimg&amp;q=czestochowa+polska" TargetMode="External"/><Relationship Id="rId2141" Type="http://schemas.openxmlformats.org/officeDocument/2006/relationships/hyperlink" Target="https://www.bing.com/th?id=AMMS_b5e7ccb4ba393a04655ffda73e533913&amp;qlt=95" TargetMode="External"/><Relationship Id="rId2379" Type="http://schemas.openxmlformats.org/officeDocument/2006/relationships/hyperlink" Target="https://www.bing.com/th?id=AMMS_e826b3a6945ed65f9b567502a2e7cd95&amp;qlt=95" TargetMode="External"/><Relationship Id="rId113" Type="http://schemas.openxmlformats.org/officeDocument/2006/relationships/hyperlink" Target="https://www.bing.com/th?id=AMMS_0314f131df1a6d7beae0e1765378bc09&amp;qlt=95" TargetMode="External"/><Relationship Id="rId320" Type="http://schemas.openxmlformats.org/officeDocument/2006/relationships/hyperlink" Target="https://www.bing.com/images/search?form=xlimg&amp;q=north+korea" TargetMode="External"/><Relationship Id="rId558" Type="http://schemas.openxmlformats.org/officeDocument/2006/relationships/hyperlink" Target="https://www.bing.com/images/search?form=xlimg&amp;q=ulan+bator" TargetMode="External"/><Relationship Id="rId765" Type="http://schemas.openxmlformats.org/officeDocument/2006/relationships/hyperlink" Target="https://www.bing.com/th?id=AMMS_81170981f081d4d84fc11db40d53a719&amp;qlt=95" TargetMode="External"/><Relationship Id="rId972" Type="http://schemas.openxmlformats.org/officeDocument/2006/relationships/hyperlink" Target="https://www.bing.com/images/search?form=xlimg&amp;q=bandar+abbas" TargetMode="External"/><Relationship Id="rId1188" Type="http://schemas.openxmlformats.org/officeDocument/2006/relationships/hyperlink" Target="https://www.bing.com/images/search?form=xlimg&amp;q=swansea" TargetMode="External"/><Relationship Id="rId1395" Type="http://schemas.openxmlformats.org/officeDocument/2006/relationships/hyperlink" Target="https://www.bing.com/th?id=AMMS_23f91c1e9d759a5126d5139ffd4d5eb2&amp;qlt=95" TargetMode="External"/><Relationship Id="rId2001" Type="http://schemas.openxmlformats.org/officeDocument/2006/relationships/hyperlink" Target="https://www.bing.com/th?id=AMMS_b5e93e1329bfb7a214f85703a352f0c4&amp;qlt=95" TargetMode="External"/><Relationship Id="rId2239" Type="http://schemas.openxmlformats.org/officeDocument/2006/relationships/hyperlink" Target="https://www.bing.com/th?id=AMMS_3e1258b3544e967a77ab6feeb3721840&amp;qlt=95" TargetMode="External"/><Relationship Id="rId2446" Type="http://schemas.openxmlformats.org/officeDocument/2006/relationships/hyperlink" Target="https://www.bing.com/images/search?form=xlimg&amp;q=harlow+england" TargetMode="External"/><Relationship Id="rId418" Type="http://schemas.openxmlformats.org/officeDocument/2006/relationships/hyperlink" Target="https://www.bing.com/images/search?form=xlimg&amp;q=lhasa" TargetMode="External"/><Relationship Id="rId625" Type="http://schemas.openxmlformats.org/officeDocument/2006/relationships/hyperlink" Target="https://www.bing.com/th?id=AMMS_2bee6014062af06f0f876b86f3cbf0f6&amp;qlt=95" TargetMode="External"/><Relationship Id="rId832" Type="http://schemas.openxmlformats.org/officeDocument/2006/relationships/hyperlink" Target="https://www.bing.com/images/search?form=xlimg&amp;q=cirebon+indonesia" TargetMode="External"/><Relationship Id="rId1048" Type="http://schemas.openxmlformats.org/officeDocument/2006/relationships/hyperlink" Target="https://www.bing.com/images/search?form=xlimg&amp;q=dzerzhinsk+russia" TargetMode="External"/><Relationship Id="rId1255" Type="http://schemas.openxmlformats.org/officeDocument/2006/relationships/hyperlink" Target="https://www.bing.com/th?id=AMMS_c3a4e6cd5a4ec815f6cac02bb3b3a08d&amp;qlt=95" TargetMode="External"/><Relationship Id="rId1462" Type="http://schemas.openxmlformats.org/officeDocument/2006/relationships/hyperlink" Target="https://www.bing.com/images/search?form=xlimg&amp;q=zamo%c5%9b%c4%87" TargetMode="External"/><Relationship Id="rId2306" Type="http://schemas.openxmlformats.org/officeDocument/2006/relationships/hyperlink" Target="https://www.bing.com/images/search?form=xlimg&amp;q=valladolid" TargetMode="External"/><Relationship Id="rId2513" Type="http://schemas.openxmlformats.org/officeDocument/2006/relationships/hyperlink" Target="https://www.bing.com/th?id=AMMS_7191214a5f8603d393fb25b59b9e71c1&amp;qlt=95" TargetMode="External"/><Relationship Id="rId1115" Type="http://schemas.openxmlformats.org/officeDocument/2006/relationships/hyperlink" Target="https://www.bing.com/th?id=AMMS_37dbea8ff1429a3211101606eaf1349e&amp;qlt=95" TargetMode="External"/><Relationship Id="rId1322" Type="http://schemas.openxmlformats.org/officeDocument/2006/relationships/hyperlink" Target="https://www.bing.com/images/search?form=xlimg&amp;q=szeged" TargetMode="External"/><Relationship Id="rId1767" Type="http://schemas.openxmlformats.org/officeDocument/2006/relationships/hyperlink" Target="https://www.bing.com/th?id=AMMS_476030a3c2c6e2c9c9904c8d6caa0b69&amp;qlt=95" TargetMode="External"/><Relationship Id="rId1974" Type="http://schemas.openxmlformats.org/officeDocument/2006/relationships/hyperlink" Target="https://www.bing.com/images/search?form=xlimg&amp;q=cottbus" TargetMode="External"/><Relationship Id="rId59" Type="http://schemas.openxmlformats.org/officeDocument/2006/relationships/hyperlink" Target="https://www.bing.com/th?id=AMMS_5266f25a44455f61ce3374495b02f7fa&amp;qlt=95" TargetMode="External"/><Relationship Id="rId1627" Type="http://schemas.openxmlformats.org/officeDocument/2006/relationships/hyperlink" Target="https://www.bing.com/th?id=AMMS_cb0a7f013cf9ecd7b794455ecb875676&amp;qlt=95" TargetMode="External"/><Relationship Id="rId1834" Type="http://schemas.openxmlformats.org/officeDocument/2006/relationships/hyperlink" Target="https://www.bing.com/images/search?form=xlimg&amp;q=florian%c3%b3polis" TargetMode="External"/><Relationship Id="rId2096" Type="http://schemas.openxmlformats.org/officeDocument/2006/relationships/hyperlink" Target="https://www.bing.com/images/search?form=xlimg&amp;q=amiens" TargetMode="External"/><Relationship Id="rId1901" Type="http://schemas.openxmlformats.org/officeDocument/2006/relationships/hyperlink" Target="https://www.bing.com/th?id=AMMS_fe994923484c503f5ed96c0a3e04463d&amp;qlt=95" TargetMode="External"/><Relationship Id="rId275" Type="http://schemas.openxmlformats.org/officeDocument/2006/relationships/hyperlink" Target="https://www.bing.com/th?id=AMMS_a4ac6a61f83acaeab1776117be414a0e&amp;qlt=95" TargetMode="External"/><Relationship Id="rId482" Type="http://schemas.openxmlformats.org/officeDocument/2006/relationships/hyperlink" Target="https://www.bing.com/images/search?form=xlimg&amp;q=bolivia" TargetMode="External"/><Relationship Id="rId2163" Type="http://schemas.openxmlformats.org/officeDocument/2006/relationships/hyperlink" Target="https://www.bing.com/th?id=AMMS_fc177b771baee2e337af32df5e816638&amp;qlt=95" TargetMode="External"/><Relationship Id="rId2370" Type="http://schemas.openxmlformats.org/officeDocument/2006/relationships/hyperlink" Target="https://www.bing.com/images/search?form=xlimg&amp;q=c%c3%a1ceres+spain" TargetMode="External"/><Relationship Id="rId135" Type="http://schemas.openxmlformats.org/officeDocument/2006/relationships/hyperlink" Target="https://www.bing.com/th?id=AMMS_013ff9a11bfe5c8bada746780e80fb5f&amp;qlt=95" TargetMode="External"/><Relationship Id="rId342" Type="http://schemas.openxmlformats.org/officeDocument/2006/relationships/hyperlink" Target="https://www.bing.com/images/search?form=xlimg&amp;q=manila" TargetMode="External"/><Relationship Id="rId787" Type="http://schemas.openxmlformats.org/officeDocument/2006/relationships/hyperlink" Target="https://www.bing.com/th?id=AMMS_61c030423f603bcf4202aa8eb595798d&amp;qlt=95" TargetMode="External"/><Relationship Id="rId994" Type="http://schemas.openxmlformats.org/officeDocument/2006/relationships/hyperlink" Target="https://www.bing.com/images/search?form=xlimg&amp;q=bamako" TargetMode="External"/><Relationship Id="rId2023" Type="http://schemas.openxmlformats.org/officeDocument/2006/relationships/hyperlink" Target="https://www.bing.com/th?id=AMMS_5f1b52c792e494377286f388ead495c8&amp;qlt=95" TargetMode="External"/><Relationship Id="rId2230" Type="http://schemas.openxmlformats.org/officeDocument/2006/relationships/hyperlink" Target="https://www.bing.com/images/search?form=xlimg&amp;q=scunthorpe" TargetMode="External"/><Relationship Id="rId2468" Type="http://schemas.openxmlformats.org/officeDocument/2006/relationships/hyperlink" Target="https://www.bing.com/images/search?form=xlimg&amp;q=nancy+france" TargetMode="External"/><Relationship Id="rId202" Type="http://schemas.openxmlformats.org/officeDocument/2006/relationships/hyperlink" Target="https://www.bing.com/images/search?form=xlimg&amp;q=anuradhapura+district+sri+lanka" TargetMode="External"/><Relationship Id="rId647" Type="http://schemas.openxmlformats.org/officeDocument/2006/relationships/hyperlink" Target="https://www.bing.com/th?id=AMMS_46bddf44abda3533b09cb58498602776&amp;qlt=95" TargetMode="External"/><Relationship Id="rId854" Type="http://schemas.openxmlformats.org/officeDocument/2006/relationships/hyperlink" Target="https://www.bing.com/images/search?form=xlimg&amp;q=quetta" TargetMode="External"/><Relationship Id="rId1277" Type="http://schemas.openxmlformats.org/officeDocument/2006/relationships/hyperlink" Target="https://www.bing.com/th?id=AMMS_a31a8802ac7a16565fedd0a8b5fd75f8&amp;qlt=95" TargetMode="External"/><Relationship Id="rId1484" Type="http://schemas.openxmlformats.org/officeDocument/2006/relationships/hyperlink" Target="https://www.bing.com/images/search?form=xlimg&amp;q=salzburg" TargetMode="External"/><Relationship Id="rId1691" Type="http://schemas.openxmlformats.org/officeDocument/2006/relationships/hyperlink" Target="https://www.bing.com/th?id=AMMS_0e962a63233e539740fa5f548536ee8a&amp;qlt=95" TargetMode="External"/><Relationship Id="rId2328" Type="http://schemas.openxmlformats.org/officeDocument/2006/relationships/hyperlink" Target="https://www.bing.com/images/search?form=xlimg&amp;q=manresa+spain" TargetMode="External"/><Relationship Id="rId2535" Type="http://schemas.openxmlformats.org/officeDocument/2006/relationships/hyperlink" Target="https://www.bing.com/th?id=AMMS_10a3fb451d1dd2d58d48702c5cc416fe&amp;qlt=95" TargetMode="External"/><Relationship Id="rId507" Type="http://schemas.openxmlformats.org/officeDocument/2006/relationships/hyperlink" Target="https://www.bing.com/th?id=AMMS_8527c37bd4caf1fa8c07f3846c377e81&amp;qlt=95" TargetMode="External"/><Relationship Id="rId714" Type="http://schemas.openxmlformats.org/officeDocument/2006/relationships/hyperlink" Target="https://www.bing.com/images/search?form=xlimg&amp;q=myeik%2c+burma+myanmar" TargetMode="External"/><Relationship Id="rId921" Type="http://schemas.openxmlformats.org/officeDocument/2006/relationships/hyperlink" Target="https://www.bing.com/th?id=AMMS_174545f7794bdbe7187ccf053e61ec0d&amp;qlt=95" TargetMode="External"/><Relationship Id="rId1137" Type="http://schemas.openxmlformats.org/officeDocument/2006/relationships/hyperlink" Target="https://www.bing.com/th?id=AMMS_cae8fceb1826dea97ccec9b0136489de&amp;qlt=95" TargetMode="External"/><Relationship Id="rId1344" Type="http://schemas.openxmlformats.org/officeDocument/2006/relationships/hyperlink" Target="https://www.bing.com/images/search?form=xlimg&amp;q=orebro+sweden" TargetMode="External"/><Relationship Id="rId1551" Type="http://schemas.openxmlformats.org/officeDocument/2006/relationships/hyperlink" Target="https://www.bing.com/th?id=AMMS_710e7b7754242d1a8df937ec0eee9881&amp;qlt=95" TargetMode="External"/><Relationship Id="rId1789" Type="http://schemas.openxmlformats.org/officeDocument/2006/relationships/hyperlink" Target="https://www.bing.com/th?id=AMMS_366416ecb087ae2db2cce2c918995331&amp;qlt=95" TargetMode="External"/><Relationship Id="rId1996" Type="http://schemas.openxmlformats.org/officeDocument/2006/relationships/hyperlink" Target="https://www.bing.com/images/search?form=xlimg&amp;q=gevelsberg" TargetMode="External"/><Relationship Id="rId50" Type="http://schemas.openxmlformats.org/officeDocument/2006/relationships/hyperlink" Target="https://www.bing.com/images/search?form=xlimg&amp;q=yangon" TargetMode="External"/><Relationship Id="rId1204" Type="http://schemas.openxmlformats.org/officeDocument/2006/relationships/hyperlink" Target="https://www.bing.com/images/search?form=xlimg&amp;q=hartlepool" TargetMode="External"/><Relationship Id="rId1411" Type="http://schemas.openxmlformats.org/officeDocument/2006/relationships/hyperlink" Target="https://www.bing.com/th?id=AMMS_d5a5a99d7f856bcc934287cd8464cdb8&amp;qlt=95" TargetMode="External"/><Relationship Id="rId1649" Type="http://schemas.openxmlformats.org/officeDocument/2006/relationships/hyperlink" Target="https://www.bing.com/th?id=AMMS_1d3b5ca92180870e65e8ddb68de6ee96&amp;qlt=95" TargetMode="External"/><Relationship Id="rId1856" Type="http://schemas.openxmlformats.org/officeDocument/2006/relationships/hyperlink" Target="https://www.bing.com/images/search?form=xlimg&amp;q=padua" TargetMode="External"/><Relationship Id="rId1509" Type="http://schemas.openxmlformats.org/officeDocument/2006/relationships/hyperlink" Target="https://www.bing.com/th?id=AMMS_1a53f91d4e267aef74815c8fe850b6a7&amp;qlt=95" TargetMode="External"/><Relationship Id="rId1716" Type="http://schemas.openxmlformats.org/officeDocument/2006/relationships/hyperlink" Target="https://www.bing.com/images/search?form=xlimg&amp;q=athens+greece" TargetMode="External"/><Relationship Id="rId1923" Type="http://schemas.openxmlformats.org/officeDocument/2006/relationships/hyperlink" Target="https://www.bing.com/th?id=AMMS_882a88541f125b3e081985c395e80a0e&amp;qlt=95" TargetMode="External"/><Relationship Id="rId297" Type="http://schemas.openxmlformats.org/officeDocument/2006/relationships/hyperlink" Target="https://www.bing.com/th?id=AMMS_8518b09c495bb1895bbaf16ba419e335&amp;qlt=95" TargetMode="External"/><Relationship Id="rId2185" Type="http://schemas.openxmlformats.org/officeDocument/2006/relationships/hyperlink" Target="https://www.bing.com/th?id=AMMS_2091d56675428076bb5dbf258e000d96&amp;qlt=95" TargetMode="External"/><Relationship Id="rId2392" Type="http://schemas.openxmlformats.org/officeDocument/2006/relationships/hyperlink" Target="https://www.bing.com/images/search?form=xlimg&amp;q=tartu" TargetMode="External"/><Relationship Id="rId157" Type="http://schemas.openxmlformats.org/officeDocument/2006/relationships/hyperlink" Target="https://www.bing.com/th?id=AMMS_fa21326bbf8ef06087917293a042e33d&amp;qlt=95" TargetMode="External"/><Relationship Id="rId364" Type="http://schemas.openxmlformats.org/officeDocument/2006/relationships/hyperlink" Target="https://www.bing.com/images/search?form=xlimg&amp;q=india" TargetMode="External"/><Relationship Id="rId2045" Type="http://schemas.openxmlformats.org/officeDocument/2006/relationships/hyperlink" Target="https://www.bing.com/th?id=AMMS_8a6f6ed1fe7f34bd1c6d66f53cfae2a8&amp;qlt=95" TargetMode="External"/><Relationship Id="rId571" Type="http://schemas.openxmlformats.org/officeDocument/2006/relationships/hyperlink" Target="https://www.bing.com/th?id=AMMS_c16bb972055a1446d42360edd98e36bf&amp;qlt=95" TargetMode="External"/><Relationship Id="rId669" Type="http://schemas.openxmlformats.org/officeDocument/2006/relationships/hyperlink" Target="https://www.bing.com/th?id=AMMS_82c2440537a187e07d6ef9c860b47d78&amp;qlt=95" TargetMode="External"/><Relationship Id="rId876" Type="http://schemas.openxmlformats.org/officeDocument/2006/relationships/hyperlink" Target="https://www.bing.com/images/search?form=xlimg&amp;q=guixi" TargetMode="External"/><Relationship Id="rId1299" Type="http://schemas.openxmlformats.org/officeDocument/2006/relationships/hyperlink" Target="https://www.bing.com/th?id=AMMS_bd77565c9b8d9b077bfb62888151a90f&amp;qlt=95" TargetMode="External"/><Relationship Id="rId2252" Type="http://schemas.openxmlformats.org/officeDocument/2006/relationships/hyperlink" Target="https://www.bing.com/images/search?form=xlimg&amp;q=mestre+italy" TargetMode="External"/><Relationship Id="rId2557" Type="http://schemas.openxmlformats.org/officeDocument/2006/relationships/hyperlink" Target="https://www.bing.com/th?id=AMMS_c22325d59a12a01eaf70c78266f3f600&amp;qlt=95" TargetMode="External"/><Relationship Id="rId224" Type="http://schemas.openxmlformats.org/officeDocument/2006/relationships/hyperlink" Target="https://www.bing.com/images/search?form=xlimg&amp;q=mazar-i-sharif" TargetMode="External"/><Relationship Id="rId431" Type="http://schemas.openxmlformats.org/officeDocument/2006/relationships/hyperlink" Target="https://www.bing.com/th?id=AMMS_2a5d1403274102b66c3915a3afc320e3&amp;qlt=95" TargetMode="External"/><Relationship Id="rId529" Type="http://schemas.openxmlformats.org/officeDocument/2006/relationships/hyperlink" Target="https://www.bing.com/th?id=AMMS_e2f219972401378572ffa07f4e1831ff&amp;qlt=95" TargetMode="External"/><Relationship Id="rId736" Type="http://schemas.openxmlformats.org/officeDocument/2006/relationships/hyperlink" Target="https://www.bing.com/images/search?form=xlimg&amp;q=agadez" TargetMode="External"/><Relationship Id="rId1061" Type="http://schemas.openxmlformats.org/officeDocument/2006/relationships/hyperlink" Target="https://www.bing.com/th?id=AMMS_d65f4c1880111b68a18637a070eb6f16&amp;qlt=95" TargetMode="External"/><Relationship Id="rId1159" Type="http://schemas.openxmlformats.org/officeDocument/2006/relationships/hyperlink" Target="https://www.bing.com/th?id=AMMS_8ceeb4c2d6cf1161e8486e7a32767771&amp;qlt=95" TargetMode="External"/><Relationship Id="rId1366" Type="http://schemas.openxmlformats.org/officeDocument/2006/relationships/hyperlink" Target="https://www.bing.com/images/search?form=xlimg&amp;q=gniezno" TargetMode="External"/><Relationship Id="rId2112" Type="http://schemas.openxmlformats.org/officeDocument/2006/relationships/hyperlink" Target="https://www.bing.com/images/search?form=xlimg&amp;q=biel+switzerland" TargetMode="External"/><Relationship Id="rId2417" Type="http://schemas.openxmlformats.org/officeDocument/2006/relationships/hyperlink" Target="https://www.bing.com/th?id=AMMS_2a7477a5613b641c2f9b0abbb337501a&amp;qlt=95" TargetMode="External"/><Relationship Id="rId943" Type="http://schemas.openxmlformats.org/officeDocument/2006/relationships/hyperlink" Target="https://www.bing.com/th?id=AMMS_1f391fe7f9a97ed1c582411c4f619226&amp;qlt=95" TargetMode="External"/><Relationship Id="rId1019" Type="http://schemas.openxmlformats.org/officeDocument/2006/relationships/hyperlink" Target="https://www.bing.com/th?id=AMMS_35aceb827d1aa40fdc2e04b0679b4e58&amp;qlt=95" TargetMode="External"/><Relationship Id="rId1573" Type="http://schemas.openxmlformats.org/officeDocument/2006/relationships/hyperlink" Target="https://www.bing.com/th?id=AMMS_0fe10ad120c8004921737b623b59ab0e&amp;qlt=95" TargetMode="External"/><Relationship Id="rId1780" Type="http://schemas.openxmlformats.org/officeDocument/2006/relationships/hyperlink" Target="https://www.bing.com/images/search?form=xlimg&amp;q=mumbai+india" TargetMode="External"/><Relationship Id="rId1878" Type="http://schemas.openxmlformats.org/officeDocument/2006/relationships/hyperlink" Target="https://www.bing.com/images/search?form=xlimg&amp;q=swindon" TargetMode="External"/><Relationship Id="rId72" Type="http://schemas.openxmlformats.org/officeDocument/2006/relationships/hyperlink" Target="https://www.bing.com/images/search?form=xlimg&amp;q=tehran+iran" TargetMode="External"/><Relationship Id="rId803" Type="http://schemas.openxmlformats.org/officeDocument/2006/relationships/hyperlink" Target="https://www.bing.com/th?id=AMMS_7d57cd8138a5524d8954b97668d5354a&amp;qlt=95" TargetMode="External"/><Relationship Id="rId1226" Type="http://schemas.openxmlformats.org/officeDocument/2006/relationships/hyperlink" Target="https://www.bing.com/images/search?form=xlimg&amp;q=odense" TargetMode="External"/><Relationship Id="rId1433" Type="http://schemas.openxmlformats.org/officeDocument/2006/relationships/hyperlink" Target="https://www.bing.com/th?id=AMMS_82f01415d67b819cdfb913941d99b398&amp;qlt=95" TargetMode="External"/><Relationship Id="rId1640" Type="http://schemas.openxmlformats.org/officeDocument/2006/relationships/hyperlink" Target="https://www.bing.com/images/search?form=xlimg&amp;q=rotterdam" TargetMode="External"/><Relationship Id="rId1738" Type="http://schemas.openxmlformats.org/officeDocument/2006/relationships/hyperlink" Target="https://www.bing.com/images/search?form=xlimg&amp;q=novi+sad" TargetMode="External"/><Relationship Id="rId1500" Type="http://schemas.openxmlformats.org/officeDocument/2006/relationships/hyperlink" Target="https://www.bing.com/images/search?form=xlimg&amp;q=ferrol+spain" TargetMode="External"/><Relationship Id="rId1945" Type="http://schemas.openxmlformats.org/officeDocument/2006/relationships/hyperlink" Target="https://www.bing.com/th?id=AMMS_9e28a827be1ca27365b078f13dc434f5&amp;qlt=95" TargetMode="External"/><Relationship Id="rId1805" Type="http://schemas.openxmlformats.org/officeDocument/2006/relationships/hyperlink" Target="https://www.bing.com/th?id=AMMS_c72db4a16a17b80d8fa1ac28b8dab42d&amp;qlt=95" TargetMode="External"/><Relationship Id="rId179" Type="http://schemas.openxmlformats.org/officeDocument/2006/relationships/hyperlink" Target="https://www.bing.com/th?id=AMMS_ab329a3fd0676b9445ecee927573f221&amp;qlt=95" TargetMode="External"/><Relationship Id="rId386" Type="http://schemas.openxmlformats.org/officeDocument/2006/relationships/hyperlink" Target="https://www.bing.com/images/search?form=xlimg&amp;q=kanpur" TargetMode="External"/><Relationship Id="rId593" Type="http://schemas.openxmlformats.org/officeDocument/2006/relationships/hyperlink" Target="https://www.bing.com/th?id=AMMS_6fb09316afc6349bb97babdfe64e3eab&amp;qlt=95" TargetMode="External"/><Relationship Id="rId2067" Type="http://schemas.openxmlformats.org/officeDocument/2006/relationships/hyperlink" Target="https://www.bing.com/th?id=AMMS_b2f66c1462772d827b2754f2155ca9a2&amp;qlt=95" TargetMode="External"/><Relationship Id="rId2274" Type="http://schemas.openxmlformats.org/officeDocument/2006/relationships/hyperlink" Target="https://www.bing.com/images/search?form=xlimg&amp;q=calais" TargetMode="External"/><Relationship Id="rId2481" Type="http://schemas.openxmlformats.org/officeDocument/2006/relationships/hyperlink" Target="https://www.bing.com/th?id=AMMS_a12d4ced69dd86706e80bbdfac3dcf25&amp;qlt=95" TargetMode="External"/><Relationship Id="rId246" Type="http://schemas.openxmlformats.org/officeDocument/2006/relationships/hyperlink" Target="https://www.bing.com/images/search?form=xlimg&amp;q=al-shahaniya" TargetMode="External"/><Relationship Id="rId453" Type="http://schemas.openxmlformats.org/officeDocument/2006/relationships/hyperlink" Target="https://www.bing.com/th?id=AMMS_bf2256b571481a7542c3fd8a414d17af&amp;qlt=95" TargetMode="External"/><Relationship Id="rId660" Type="http://schemas.openxmlformats.org/officeDocument/2006/relationships/hyperlink" Target="https://www.bing.com/images/search?form=xlimg&amp;q=toliara+madagascar" TargetMode="External"/><Relationship Id="rId898" Type="http://schemas.openxmlformats.org/officeDocument/2006/relationships/hyperlink" Target="https://www.bing.com/images/search?form=xlimg&amp;q=tripoli" TargetMode="External"/><Relationship Id="rId1083" Type="http://schemas.openxmlformats.org/officeDocument/2006/relationships/hyperlink" Target="https://www.bing.com/th?id=AMMS_ff90d8fc41597ff4b2c49264f6f18f0d&amp;qlt=95" TargetMode="External"/><Relationship Id="rId1290" Type="http://schemas.openxmlformats.org/officeDocument/2006/relationships/hyperlink" Target="https://www.bing.com/images/search?form=xlimg&amp;q=bern" TargetMode="External"/><Relationship Id="rId2134" Type="http://schemas.openxmlformats.org/officeDocument/2006/relationships/hyperlink" Target="https://www.bing.com/images/search?form=xlimg&amp;q=e%c5%82k+poland" TargetMode="External"/><Relationship Id="rId2341" Type="http://schemas.openxmlformats.org/officeDocument/2006/relationships/hyperlink" Target="https://www.bing.com/th?id=AMMS_a5de6733fb7704f1fb1ceb51da2b0efe&amp;qlt=95" TargetMode="External"/><Relationship Id="rId106" Type="http://schemas.openxmlformats.org/officeDocument/2006/relationships/hyperlink" Target="https://www.bing.com/images/search?form=xlimg&amp;q=dakar+senegal" TargetMode="External"/><Relationship Id="rId313" Type="http://schemas.openxmlformats.org/officeDocument/2006/relationships/hyperlink" Target="https://www.bing.com/th?id=AMMS_937daafe5b9e6fc2f4fedb027ace1105&amp;qlt=95" TargetMode="External"/><Relationship Id="rId758" Type="http://schemas.openxmlformats.org/officeDocument/2006/relationships/hyperlink" Target="https://www.bing.com/images/search?form=xlimg&amp;q=karmana" TargetMode="External"/><Relationship Id="rId965" Type="http://schemas.openxmlformats.org/officeDocument/2006/relationships/hyperlink" Target="https://www.bing.com/th?id=AMMS_4ded5e0f5f48592855a9560d9d6de443&amp;qlt=95" TargetMode="External"/><Relationship Id="rId1150" Type="http://schemas.openxmlformats.org/officeDocument/2006/relationships/hyperlink" Target="https://www.bing.com/images/search?form=xlimg&amp;q=derby+derbyshire+england" TargetMode="External"/><Relationship Id="rId1388" Type="http://schemas.openxmlformats.org/officeDocument/2006/relationships/hyperlink" Target="https://www.bing.com/images/search?form=xlimg&amp;q=pordenone+italy" TargetMode="External"/><Relationship Id="rId1595" Type="http://schemas.openxmlformats.org/officeDocument/2006/relationships/hyperlink" Target="https://www.bing.com/th?id=AMMS_2f24c24c788d40952c871ed1083d2f63&amp;qlt=95" TargetMode="External"/><Relationship Id="rId2439" Type="http://schemas.openxmlformats.org/officeDocument/2006/relationships/hyperlink" Target="https://www.bing.com/th?id=AMMS_9001a02fec79ced0ca13045f8b964f75&amp;qlt=95" TargetMode="External"/><Relationship Id="rId94" Type="http://schemas.openxmlformats.org/officeDocument/2006/relationships/hyperlink" Target="https://www.bing.com/images/search?form=xlimg&amp;q=dire+dawa+ethiopia" TargetMode="External"/><Relationship Id="rId520" Type="http://schemas.openxmlformats.org/officeDocument/2006/relationships/hyperlink" Target="https://www.bing.com/images/search?form=xlimg&amp;q=songnim+north+korea" TargetMode="External"/><Relationship Id="rId618" Type="http://schemas.openxmlformats.org/officeDocument/2006/relationships/hyperlink" Target="https://www.bing.com/images/search?form=xlimg&amp;q=sfax+tunisia" TargetMode="External"/><Relationship Id="rId825" Type="http://schemas.openxmlformats.org/officeDocument/2006/relationships/hyperlink" Target="https://www.bing.com/th?id=AMMS_c9e09e1450541f133549ec151a1bbff7&amp;qlt=95" TargetMode="External"/><Relationship Id="rId1248" Type="http://schemas.openxmlformats.org/officeDocument/2006/relationships/hyperlink" Target="https://www.bing.com/images/search?form=xlimg&amp;q=mainz" TargetMode="External"/><Relationship Id="rId1455" Type="http://schemas.openxmlformats.org/officeDocument/2006/relationships/hyperlink" Target="https://www.bing.com/th?id=AMMS_a87f38294e7786e40e7698ffc1d2c9c6&amp;qlt=95" TargetMode="External"/><Relationship Id="rId1662" Type="http://schemas.openxmlformats.org/officeDocument/2006/relationships/hyperlink" Target="https://www.bing.com/images/search?form=xlimg&amp;q=brescia+italy" TargetMode="External"/><Relationship Id="rId2201" Type="http://schemas.openxmlformats.org/officeDocument/2006/relationships/hyperlink" Target="https://www.bing.com/th?id=AMMS_677e01ebc868b6321f5195811f1822d2&amp;qlt=95" TargetMode="External"/><Relationship Id="rId2506" Type="http://schemas.openxmlformats.org/officeDocument/2006/relationships/hyperlink" Target="https://www.bing.com/images/search?form=xlimg&amp;q=chelmsford+england" TargetMode="External"/><Relationship Id="rId1010" Type="http://schemas.openxmlformats.org/officeDocument/2006/relationships/hyperlink" Target="https://www.bing.com/images/search?form=xlimg&amp;q=tarsus+mersin" TargetMode="External"/><Relationship Id="rId1108" Type="http://schemas.openxmlformats.org/officeDocument/2006/relationships/hyperlink" Target="https://www.bing.com/images/search?form=xlimg&amp;q=france" TargetMode="External"/><Relationship Id="rId1315" Type="http://schemas.openxmlformats.org/officeDocument/2006/relationships/hyperlink" Target="https://www.bing.com/th?id=AMMS_38d74931ca74de660c1fce1a3d412544&amp;qlt=95" TargetMode="External"/><Relationship Id="rId1967" Type="http://schemas.openxmlformats.org/officeDocument/2006/relationships/hyperlink" Target="https://www.bing.com/th?id=AMMS_7a702b6a8124f05c1628bb8b55befbb1&amp;qlt=95" TargetMode="External"/><Relationship Id="rId1522" Type="http://schemas.openxmlformats.org/officeDocument/2006/relationships/hyperlink" Target="https://www.bing.com/images/search?form=xlimg&amp;q=plovdiv" TargetMode="External"/><Relationship Id="rId21" Type="http://schemas.openxmlformats.org/officeDocument/2006/relationships/hyperlink" Target="https://www.bing.com/th?id=AMMS_a5e9a2c2c930dd466ecb6035789d890d&amp;qlt=95" TargetMode="External"/><Relationship Id="rId2089" Type="http://schemas.openxmlformats.org/officeDocument/2006/relationships/hyperlink" Target="https://www.bing.com/th?id=AMMS_cc469f8a577e4abb3fad7123c0c2479f&amp;qlt=95" TargetMode="External"/><Relationship Id="rId2296" Type="http://schemas.openxmlformats.org/officeDocument/2006/relationships/hyperlink" Target="https://www.bing.com/images/search?form=xlimg&amp;q=ribeir%c3%a3o+preto" TargetMode="External"/><Relationship Id="rId268" Type="http://schemas.openxmlformats.org/officeDocument/2006/relationships/hyperlink" Target="https://www.bing.com/images/search?form=xlimg&amp;q=kampala" TargetMode="External"/><Relationship Id="rId475" Type="http://schemas.openxmlformats.org/officeDocument/2006/relationships/hyperlink" Target="https://www.bing.com/th?id=AMMS_753dfe01115d5d074522875cb26db948&amp;qlt=95" TargetMode="External"/><Relationship Id="rId682" Type="http://schemas.openxmlformats.org/officeDocument/2006/relationships/hyperlink" Target="https://www.bing.com/images/search?form=xlimg&amp;q=leshan" TargetMode="External"/><Relationship Id="rId2156" Type="http://schemas.openxmlformats.org/officeDocument/2006/relationships/hyperlink" Target="https://www.bing.com/images/search?form=xlimg&amp;q=warwick+england" TargetMode="External"/><Relationship Id="rId2363" Type="http://schemas.openxmlformats.org/officeDocument/2006/relationships/hyperlink" Target="https://www.bing.com/th?id=AMMS_d308484754304bbcb17852e7224b0db8&amp;qlt=95" TargetMode="External"/><Relationship Id="rId2570" Type="http://schemas.openxmlformats.org/officeDocument/2006/relationships/hyperlink" Target="https://www.bing.com/images/search?form=xlimg&amp;q=ostia+rome" TargetMode="External"/><Relationship Id="rId128" Type="http://schemas.openxmlformats.org/officeDocument/2006/relationships/hyperlink" Target="https://www.bing.com/images/search?form=xlimg&amp;q=new+york+city" TargetMode="External"/><Relationship Id="rId335" Type="http://schemas.openxmlformats.org/officeDocument/2006/relationships/hyperlink" Target="https://www.bing.com/th?id=AMMS_ab245da1c2c4eb903ad5a760ec33a229&amp;qlt=95" TargetMode="External"/><Relationship Id="rId542" Type="http://schemas.openxmlformats.org/officeDocument/2006/relationships/hyperlink" Target="https://www.bing.com/images/search?form=xlimg&amp;q=salto+uruguay" TargetMode="External"/><Relationship Id="rId1172" Type="http://schemas.openxmlformats.org/officeDocument/2006/relationships/hyperlink" Target="https://www.bing.com/images/search?form=xlimg&amp;q=reading+berkshire" TargetMode="External"/><Relationship Id="rId2016" Type="http://schemas.openxmlformats.org/officeDocument/2006/relationships/hyperlink" Target="https://www.bing.com/images/search?form=xlimg&amp;q=basildon+england" TargetMode="External"/><Relationship Id="rId2223" Type="http://schemas.openxmlformats.org/officeDocument/2006/relationships/hyperlink" Target="https://www.bing.com/th?id=AMMS_2b13f810216de78ccc90773b38cf69cb&amp;qlt=95" TargetMode="External"/><Relationship Id="rId2430" Type="http://schemas.openxmlformats.org/officeDocument/2006/relationships/hyperlink" Target="https://www.bing.com/images/search?form=xlimg&amp;q=bedford+england" TargetMode="External"/><Relationship Id="rId402" Type="http://schemas.openxmlformats.org/officeDocument/2006/relationships/hyperlink" Target="https://www.bing.com/images/search?form=xlimg&amp;q=port+sudan" TargetMode="External"/><Relationship Id="rId1032" Type="http://schemas.openxmlformats.org/officeDocument/2006/relationships/hyperlink" Target="https://www.bing.com/images/search?form=xlimg&amp;q=qingdao" TargetMode="External"/><Relationship Id="rId1989" Type="http://schemas.openxmlformats.org/officeDocument/2006/relationships/hyperlink" Target="https://www.bing.com/th?id=AMMS_4cc3052bc9afaf4218da86d00050bdfa&amp;qlt=95" TargetMode="External"/><Relationship Id="rId1849" Type="http://schemas.openxmlformats.org/officeDocument/2006/relationships/hyperlink" Target="https://www.bing.com/th?id=AMMS_0117287727ab8c0dda51572f5ba6bd68&amp;qlt=95" TargetMode="External"/><Relationship Id="rId192" Type="http://schemas.openxmlformats.org/officeDocument/2006/relationships/hyperlink" Target="https://www.bing.com/images/search?form=xlimg&amp;q=samsun+turkey" TargetMode="External"/><Relationship Id="rId1709" Type="http://schemas.openxmlformats.org/officeDocument/2006/relationships/hyperlink" Target="https://www.bing.com/th?id=AMMS_3647e607da0dc6c16a21d95194acbff5&amp;qlt=95" TargetMode="External"/><Relationship Id="rId1916" Type="http://schemas.openxmlformats.org/officeDocument/2006/relationships/hyperlink" Target="https://www.bing.com/images/search?form=xlimg&amp;q=palmerston+new+zealand" TargetMode="External"/><Relationship Id="rId2080" Type="http://schemas.openxmlformats.org/officeDocument/2006/relationships/hyperlink" Target="https://www.bing.com/images/search?form=xlimg&amp;q=nice+france" TargetMode="External"/><Relationship Id="rId869" Type="http://schemas.openxmlformats.org/officeDocument/2006/relationships/hyperlink" Target="https://www.bing.com/th?id=AMMS_5a13a5332a7a470975e487bf7ef5fe49&amp;qlt=95" TargetMode="External"/><Relationship Id="rId1499" Type="http://schemas.openxmlformats.org/officeDocument/2006/relationships/hyperlink" Target="https://www.bing.com/th?id=AMMS_55fa8dec08bc2d9a238adc04922185f2&amp;qlt=95" TargetMode="External"/><Relationship Id="rId729" Type="http://schemas.openxmlformats.org/officeDocument/2006/relationships/hyperlink" Target="https://www.bing.com/th?id=AMMS_aea8632273109bb2b0f0427f568b4309&amp;qlt=95" TargetMode="External"/><Relationship Id="rId1359" Type="http://schemas.openxmlformats.org/officeDocument/2006/relationships/hyperlink" Target="https://www.bing.com/th?id=AMMS_281b6a5013073f83ac8165ca458b1537&amp;qlt=95" TargetMode="External"/><Relationship Id="rId936" Type="http://schemas.openxmlformats.org/officeDocument/2006/relationships/hyperlink" Target="https://www.bing.com/images/search?form=xlimg&amp;q=kairouan" TargetMode="External"/><Relationship Id="rId1219" Type="http://schemas.openxmlformats.org/officeDocument/2006/relationships/hyperlink" Target="https://www.bing.com/th?id=AMMS_58269374279113b9336d66f02f55df10&amp;qlt=95" TargetMode="External"/><Relationship Id="rId1566" Type="http://schemas.openxmlformats.org/officeDocument/2006/relationships/hyperlink" Target="https://www.bing.com/images/search?form=xlimg&amp;q=chomutov+czech+republic" TargetMode="External"/><Relationship Id="rId1773" Type="http://schemas.openxmlformats.org/officeDocument/2006/relationships/hyperlink" Target="https://www.bing.com/th?id=AMMS_9ee117b84ead9556fdff9326d65400cb&amp;qlt=95" TargetMode="External"/><Relationship Id="rId1980" Type="http://schemas.openxmlformats.org/officeDocument/2006/relationships/hyperlink" Target="https://www.bing.com/images/search?form=xlimg&amp;q=li%c3%a8ge+belgium" TargetMode="External"/><Relationship Id="rId65" Type="http://schemas.openxmlformats.org/officeDocument/2006/relationships/hyperlink" Target="https://www.bing.com/th?id=AMMS_757ba7b9a35f8d3e72ecaa086740e01d&amp;qlt=95" TargetMode="External"/><Relationship Id="rId1426" Type="http://schemas.openxmlformats.org/officeDocument/2006/relationships/hyperlink" Target="https://www.bing.com/images/search?form=xlimg&amp;q=arad+romania" TargetMode="External"/><Relationship Id="rId1633" Type="http://schemas.openxmlformats.org/officeDocument/2006/relationships/hyperlink" Target="https://www.bing.com/th?id=AMMS_759e602ac77aba5d8b84a663d4d8d3d5&amp;qlt=95" TargetMode="External"/><Relationship Id="rId1840" Type="http://schemas.openxmlformats.org/officeDocument/2006/relationships/hyperlink" Target="https://www.bing.com/images/search?form=xlimg&amp;q=melbourne+australia" TargetMode="External"/><Relationship Id="rId1700" Type="http://schemas.openxmlformats.org/officeDocument/2006/relationships/hyperlink" Target="https://www.bing.com/images/search?form=xlimg&amp;q=freiburg+im+breisgau" TargetMode="External"/><Relationship Id="rId379" Type="http://schemas.openxmlformats.org/officeDocument/2006/relationships/hyperlink" Target="https://www.bing.com/th?id=AMMS_eba9ed1bbad51a0a9e890129324143bc&amp;qlt=95" TargetMode="External"/><Relationship Id="rId586" Type="http://schemas.openxmlformats.org/officeDocument/2006/relationships/hyperlink" Target="https://www.bing.com/images/search?form=xlimg&amp;q=manhi%c3%a7a+district+mozambique" TargetMode="External"/><Relationship Id="rId793" Type="http://schemas.openxmlformats.org/officeDocument/2006/relationships/hyperlink" Target="https://www.bing.com/th?id=AMMS_4419c40bae822c1362622579630ff0aa&amp;qlt=95" TargetMode="External"/><Relationship Id="rId2267" Type="http://schemas.openxmlformats.org/officeDocument/2006/relationships/hyperlink" Target="https://www.bing.com/th?id=AMMS_6c36f81708df93e35fbe0498004919e4&amp;qlt=95" TargetMode="External"/><Relationship Id="rId2474" Type="http://schemas.openxmlformats.org/officeDocument/2006/relationships/hyperlink" Target="https://www.bing.com/images/search?form=xlimg&amp;q=doncaster" TargetMode="External"/><Relationship Id="rId239" Type="http://schemas.openxmlformats.org/officeDocument/2006/relationships/hyperlink" Target="https://www.bing.com/th?id=AMMS_e236fd305f80c9a9750ce3e89745bebe&amp;qlt=95" TargetMode="External"/><Relationship Id="rId446" Type="http://schemas.openxmlformats.org/officeDocument/2006/relationships/hyperlink" Target="https://www.bing.com/images/search?form=xlimg&amp;q=tokyo+japan" TargetMode="External"/><Relationship Id="rId653" Type="http://schemas.openxmlformats.org/officeDocument/2006/relationships/hyperlink" Target="https://www.bing.com/th?id=AMMS_24a030015f61600c09af73020ea9fb9b&amp;qlt=95" TargetMode="External"/><Relationship Id="rId1076" Type="http://schemas.openxmlformats.org/officeDocument/2006/relationships/hyperlink" Target="https://www.bing.com/images/search?form=xlimg&amp;q=baku" TargetMode="External"/><Relationship Id="rId1283" Type="http://schemas.openxmlformats.org/officeDocument/2006/relationships/hyperlink" Target="https://www.bing.com/th?id=AMMS_e2364c275482b632a8147f4b5e2024c9&amp;qlt=95" TargetMode="External"/><Relationship Id="rId1490" Type="http://schemas.openxmlformats.org/officeDocument/2006/relationships/hyperlink" Target="https://www.bing.com/images/search?form=xlimg&amp;q=rugby+warwickshire" TargetMode="External"/><Relationship Id="rId2127" Type="http://schemas.openxmlformats.org/officeDocument/2006/relationships/hyperlink" Target="https://www.bing.com/th?id=AMMS_aad165ec2e675b9c644a784de6ad9c85&amp;qlt=95" TargetMode="External"/><Relationship Id="rId2334" Type="http://schemas.openxmlformats.org/officeDocument/2006/relationships/hyperlink" Target="https://www.bing.com/images/search?form=xlimg&amp;q=pabianice+poland" TargetMode="External"/><Relationship Id="rId306" Type="http://schemas.openxmlformats.org/officeDocument/2006/relationships/hyperlink" Target="https://www.bing.com/images/search?form=xlimg&amp;q=nairobi" TargetMode="External"/><Relationship Id="rId860" Type="http://schemas.openxmlformats.org/officeDocument/2006/relationships/hyperlink" Target="https://www.bing.com/images/search?form=xlimg&amp;q=ndola+zambia" TargetMode="External"/><Relationship Id="rId1143" Type="http://schemas.openxmlformats.org/officeDocument/2006/relationships/hyperlink" Target="https://www.bing.com/th?id=AMMS_1814bcab161ed7c4e61dbb9cce52848b&amp;qlt=95" TargetMode="External"/><Relationship Id="rId2541" Type="http://schemas.openxmlformats.org/officeDocument/2006/relationships/hyperlink" Target="https://www.bing.com/th?id=AMMS_555d22d1acbc7ad385bdbea9187170f3&amp;qlt=95" TargetMode="External"/><Relationship Id="rId513" Type="http://schemas.openxmlformats.org/officeDocument/2006/relationships/hyperlink" Target="https://www.bing.com/th?id=AMMS_c657f6c55af32fd1090a00f51349747e&amp;qlt=95" TargetMode="External"/><Relationship Id="rId720" Type="http://schemas.openxmlformats.org/officeDocument/2006/relationships/hyperlink" Target="https://www.bing.com/images/search?form=xlimg&amp;q=safi+morocco" TargetMode="External"/><Relationship Id="rId1350" Type="http://schemas.openxmlformats.org/officeDocument/2006/relationships/hyperlink" Target="https://www.bing.com/images/search?form=xlimg&amp;q=oulu" TargetMode="External"/><Relationship Id="rId2401" Type="http://schemas.openxmlformats.org/officeDocument/2006/relationships/hyperlink" Target="https://www.bing.com/th?id=AMMS_8ce4b855ed2131ee1aef96657e2c5d45&amp;qlt=95" TargetMode="External"/><Relationship Id="rId1003" Type="http://schemas.openxmlformats.org/officeDocument/2006/relationships/hyperlink" Target="https://www.bing.com/th?id=AMMS_9b672f02f34f9dae03bab6475b40f87b&amp;qlt=95" TargetMode="External"/><Relationship Id="rId1210" Type="http://schemas.openxmlformats.org/officeDocument/2006/relationships/hyperlink" Target="https://www.bing.com/images/search?form=xlimg&amp;q=reykjavik+iceland" TargetMode="External"/><Relationship Id="rId2191" Type="http://schemas.openxmlformats.org/officeDocument/2006/relationships/hyperlink" Target="https://www.bing.com/th?id=AMMS_b1846e66f9f91c72044b3a1eb34b8f96&amp;qlt=95" TargetMode="External"/><Relationship Id="rId163" Type="http://schemas.openxmlformats.org/officeDocument/2006/relationships/hyperlink" Target="https://www.bing.com/th?id=AMMS_c225d2a7ece6ea15950195ee3791c4b7&amp;qlt=95" TargetMode="External"/><Relationship Id="rId370" Type="http://schemas.openxmlformats.org/officeDocument/2006/relationships/hyperlink" Target="https://www.bing.com/images/search?form=xlimg&amp;q=eldoret+kenya" TargetMode="External"/><Relationship Id="rId2051" Type="http://schemas.openxmlformats.org/officeDocument/2006/relationships/hyperlink" Target="https://www.bing.com/th?id=AMMS_69b3548382497c0bc05f2efc0df53e24&amp;qlt=95" TargetMode="External"/><Relationship Id="rId230" Type="http://schemas.openxmlformats.org/officeDocument/2006/relationships/hyperlink" Target="https://www.bing.com/images/search?form=xlimg&amp;q=tarim+yemen" TargetMode="External"/><Relationship Id="rId1677" Type="http://schemas.openxmlformats.org/officeDocument/2006/relationships/hyperlink" Target="https://www.bing.com/th?id=AMMS_022aed9d24559954871157c00732e35f&amp;qlt=95" TargetMode="External"/><Relationship Id="rId1884" Type="http://schemas.openxmlformats.org/officeDocument/2006/relationships/hyperlink" Target="https://www.bing.com/images/search?form=xlimg&amp;q=kassel" TargetMode="External"/><Relationship Id="rId907" Type="http://schemas.openxmlformats.org/officeDocument/2006/relationships/hyperlink" Target="https://www.bing.com/th?id=AMMS_a3f1983e78a1bff8013da6d71a2d1c0c&amp;qlt=95" TargetMode="External"/><Relationship Id="rId1537" Type="http://schemas.openxmlformats.org/officeDocument/2006/relationships/hyperlink" Target="https://www.bing.com/th?id=AMMS_ed3a1fc3f3305f064487262b05ade34e&amp;qlt=95" TargetMode="External"/><Relationship Id="rId1744" Type="http://schemas.openxmlformats.org/officeDocument/2006/relationships/hyperlink" Target="https://www.bing.com/images/search?form=xlimg&amp;q=kapellen+belgium" TargetMode="External"/><Relationship Id="rId1951" Type="http://schemas.openxmlformats.org/officeDocument/2006/relationships/hyperlink" Target="https://www.bing.com/th?id=AMMS_0a0f26a15692cc72428c81084a35e5f5&amp;qlt=95" TargetMode="External"/><Relationship Id="rId36" Type="http://schemas.openxmlformats.org/officeDocument/2006/relationships/hyperlink" Target="https://www.bing.com/images/search?form=xlimg&amp;q=jambi+indonesia" TargetMode="External"/><Relationship Id="rId1604" Type="http://schemas.openxmlformats.org/officeDocument/2006/relationships/hyperlink" Target="https://www.bing.com/images/search?form=xlimg&amp;q=nieuwegein" TargetMode="External"/><Relationship Id="rId1811" Type="http://schemas.openxmlformats.org/officeDocument/2006/relationships/hyperlink" Target="https://www.bing.com/th?id=AMMS_cc25642fcfb979459bb51eb7505f1b99&amp;qlt=95" TargetMode="External"/><Relationship Id="rId697" Type="http://schemas.openxmlformats.org/officeDocument/2006/relationships/hyperlink" Target="https://www.bing.com/th?id=AMMS_2d47fe7320f8e36cb660f0e0af096cad&amp;qlt=95" TargetMode="External"/><Relationship Id="rId2378" Type="http://schemas.openxmlformats.org/officeDocument/2006/relationships/hyperlink" Target="https://www.bing.com/images/search?form=xlimg&amp;q=st+albans+england" TargetMode="External"/><Relationship Id="rId1187" Type="http://schemas.openxmlformats.org/officeDocument/2006/relationships/hyperlink" Target="https://www.bing.com/th?id=AMMS_48ff27e34e901ec5ab121c1af902d73f&amp;qlt=95" TargetMode="External"/><Relationship Id="rId557" Type="http://schemas.openxmlformats.org/officeDocument/2006/relationships/hyperlink" Target="https://www.bing.com/th?id=AMMS_064c3b120fec1336fcdddffa375f09f8&amp;qlt=95" TargetMode="External"/><Relationship Id="rId764" Type="http://schemas.openxmlformats.org/officeDocument/2006/relationships/hyperlink" Target="https://www.bing.com/images/search?form=xlimg&amp;q=yamaguchi+japan" TargetMode="External"/><Relationship Id="rId971" Type="http://schemas.openxmlformats.org/officeDocument/2006/relationships/hyperlink" Target="https://www.bing.com/th?id=AMMS_7129ed815eed0847af9e37e97dfa3c87&amp;qlt=95" TargetMode="External"/><Relationship Id="rId1394" Type="http://schemas.openxmlformats.org/officeDocument/2006/relationships/hyperlink" Target="https://www.bing.com/images/search?form=xlimg&amp;q=telford" TargetMode="External"/><Relationship Id="rId2238" Type="http://schemas.openxmlformats.org/officeDocument/2006/relationships/hyperlink" Target="https://www.bing.com/images/search?form=xlimg&amp;q=ingolstadt" TargetMode="External"/><Relationship Id="rId2445" Type="http://schemas.openxmlformats.org/officeDocument/2006/relationships/hyperlink" Target="https://www.bing.com/th?id=AMMS_4ed2e956f1083c7bcdda273ba76bad4a&amp;qlt=95" TargetMode="External"/><Relationship Id="rId417" Type="http://schemas.openxmlformats.org/officeDocument/2006/relationships/hyperlink" Target="https://www.bing.com/th?id=AMMS_b8f8f208e89608f61eb0fa804f436c31&amp;qlt=95" TargetMode="External"/><Relationship Id="rId624" Type="http://schemas.openxmlformats.org/officeDocument/2006/relationships/hyperlink" Target="https://www.bing.com/images/search?form=xlimg&amp;q=democratic+republic+of+the+congo" TargetMode="External"/><Relationship Id="rId831" Type="http://schemas.openxmlformats.org/officeDocument/2006/relationships/hyperlink" Target="https://www.bing.com/th?id=AMMS_f18b14d135ad081b3cb451140a20177a&amp;qlt=95" TargetMode="External"/><Relationship Id="rId1047" Type="http://schemas.openxmlformats.org/officeDocument/2006/relationships/hyperlink" Target="https://www.bing.com/th?id=AMMS_157c0365a932652ad3039bad8ee08ab3&amp;qlt=95" TargetMode="External"/><Relationship Id="rId1254" Type="http://schemas.openxmlformats.org/officeDocument/2006/relationships/hyperlink" Target="https://www.bing.com/images/search?form=xlimg&amp;q=new+zealand" TargetMode="External"/><Relationship Id="rId1461" Type="http://schemas.openxmlformats.org/officeDocument/2006/relationships/hyperlink" Target="https://www.bing.com/th?id=AMMS_87a9f5bb7c28e579ef73899aa02f1ca5&amp;qlt=95" TargetMode="External"/><Relationship Id="rId2305" Type="http://schemas.openxmlformats.org/officeDocument/2006/relationships/hyperlink" Target="https://www.bing.com/th?id=AMMS_ba6a3ec26c834fbe3204ea2975696037&amp;qlt=95" TargetMode="External"/><Relationship Id="rId2512" Type="http://schemas.openxmlformats.org/officeDocument/2006/relationships/hyperlink" Target="https://www.bing.com/images/search?form=xlimg&amp;q=tomasz%c3%b3w+mazowiecki+poland" TargetMode="External"/><Relationship Id="rId1114" Type="http://schemas.openxmlformats.org/officeDocument/2006/relationships/hyperlink" Target="https://www.bing.com/images/search?form=xlimg&amp;q=oldenburg" TargetMode="External"/><Relationship Id="rId1321" Type="http://schemas.openxmlformats.org/officeDocument/2006/relationships/hyperlink" Target="https://www.bing.com/th?id=AMMS_b21e1b316f1271b2a2b526995bffdbc7&amp;qlt=95" TargetMode="External"/><Relationship Id="rId2095" Type="http://schemas.openxmlformats.org/officeDocument/2006/relationships/hyperlink" Target="https://www.bing.com/th?id=AMMS_35f555cabe72620f19d6c38ee23de950&amp;qlt=95" TargetMode="External"/><Relationship Id="rId274" Type="http://schemas.openxmlformats.org/officeDocument/2006/relationships/hyperlink" Target="https://www.bing.com/images/search?form=xlimg&amp;q=islamabad" TargetMode="External"/><Relationship Id="rId481" Type="http://schemas.openxmlformats.org/officeDocument/2006/relationships/hyperlink" Target="https://www.bing.com/th?id=AMMS_d0cc9035e9ba8a738209fa74a6066572&amp;qlt=95" TargetMode="External"/><Relationship Id="rId2162" Type="http://schemas.openxmlformats.org/officeDocument/2006/relationships/hyperlink" Target="https://www.bing.com/images/search?form=xlimg&amp;q=meaux+france" TargetMode="External"/><Relationship Id="rId134" Type="http://schemas.openxmlformats.org/officeDocument/2006/relationships/hyperlink" Target="https://www.bing.com/images/search?form=xlimg&amp;q=kale%2c+%c5%bealec" TargetMode="External"/><Relationship Id="rId341" Type="http://schemas.openxmlformats.org/officeDocument/2006/relationships/hyperlink" Target="https://www.bing.com/th?id=AMMS_c36300b2b1a1b5c2f901349a6b969dcf&amp;qlt=95" TargetMode="External"/><Relationship Id="rId2022" Type="http://schemas.openxmlformats.org/officeDocument/2006/relationships/hyperlink" Target="https://www.bing.com/images/search?form=xlimg&amp;q=frankfurt+(oder)" TargetMode="External"/><Relationship Id="rId201" Type="http://schemas.openxmlformats.org/officeDocument/2006/relationships/hyperlink" Target="https://www.bing.com/th?id=AMMS_239f9aa6b0b4fc7d69e95d79ff103d90&amp;qlt=95" TargetMode="External"/><Relationship Id="rId1788" Type="http://schemas.openxmlformats.org/officeDocument/2006/relationships/hyperlink" Target="https://www.bing.com/images/search?form=xlimg&amp;q=bergamo" TargetMode="External"/><Relationship Id="rId1995" Type="http://schemas.openxmlformats.org/officeDocument/2006/relationships/hyperlink" Target="https://www.bing.com/th?id=AMMS_32d4c86e0ca63ebb3412b4063e488250&amp;qlt=95" TargetMode="External"/><Relationship Id="rId1648" Type="http://schemas.openxmlformats.org/officeDocument/2006/relationships/hyperlink" Target="https://www.bing.com/images/search?form=xlimg&amp;q=stara+zagora" TargetMode="External"/><Relationship Id="rId1508" Type="http://schemas.openxmlformats.org/officeDocument/2006/relationships/hyperlink" Target="https://www.bing.com/images/search?form=xlimg&amp;q=krak%c3%b3w+county+poland" TargetMode="External"/><Relationship Id="rId1855" Type="http://schemas.openxmlformats.org/officeDocument/2006/relationships/hyperlink" Target="https://www.bing.com/th?id=AMMS_d6837e09ad6e73305a303b9be02d5ecc&amp;qlt=95" TargetMode="External"/><Relationship Id="rId1715" Type="http://schemas.openxmlformats.org/officeDocument/2006/relationships/hyperlink" Target="https://www.bing.com/th?id=AMMS_dcd0566b6cdffe590241e6546878afa7&amp;qlt=95" TargetMode="External"/><Relationship Id="rId1922" Type="http://schemas.openxmlformats.org/officeDocument/2006/relationships/hyperlink" Target="https://www.bing.com/images/search?form=xlimg&amp;q=poissy" TargetMode="External"/><Relationship Id="rId2489" Type="http://schemas.openxmlformats.org/officeDocument/2006/relationships/hyperlink" Target="https://www.bing.com/th?id=AMMS_66267b6c6198096dbea37c418ccee2c5&amp;qlt=95" TargetMode="External"/><Relationship Id="rId668" Type="http://schemas.openxmlformats.org/officeDocument/2006/relationships/hyperlink" Target="https://www.bing.com/images/search?form=xlimg&amp;q=haikou" TargetMode="External"/><Relationship Id="rId875" Type="http://schemas.openxmlformats.org/officeDocument/2006/relationships/hyperlink" Target="https://www.bing.com/th?id=AMMS_3487eb818f7474a408d67924cc57dfc8&amp;qlt=95" TargetMode="External"/><Relationship Id="rId1298" Type="http://schemas.openxmlformats.org/officeDocument/2006/relationships/hyperlink" Target="https://www.bing.com/images/search?form=xlimg&amp;q=rzesz%c3%b3w" TargetMode="External"/><Relationship Id="rId2349" Type="http://schemas.openxmlformats.org/officeDocument/2006/relationships/hyperlink" Target="https://www.bing.com/th?id=AMMS_f0f66a5469d5dfcd6c4c48935c2b0d7a&amp;qlt=95" TargetMode="External"/><Relationship Id="rId2556" Type="http://schemas.openxmlformats.org/officeDocument/2006/relationships/hyperlink" Target="https://www.bing.com/images/search?form=xlimg&amp;q=arezzo" TargetMode="External"/><Relationship Id="rId528" Type="http://schemas.openxmlformats.org/officeDocument/2006/relationships/hyperlink" Target="https://www.bing.com/images/search?form=xlimg&amp;q=makassar" TargetMode="External"/><Relationship Id="rId735" Type="http://schemas.openxmlformats.org/officeDocument/2006/relationships/hyperlink" Target="https://www.bing.com/th?id=AMMS_c2cea70c6f8be64c28e17ce1d54a8957&amp;qlt=95" TargetMode="External"/><Relationship Id="rId942" Type="http://schemas.openxmlformats.org/officeDocument/2006/relationships/hyperlink" Target="https://www.bing.com/images/search?form=xlimg&amp;q=el+khroub" TargetMode="External"/><Relationship Id="rId1158" Type="http://schemas.openxmlformats.org/officeDocument/2006/relationships/hyperlink" Target="https://www.bing.com/images/search?form=xlimg&amp;q=plymouth+england" TargetMode="External"/><Relationship Id="rId1365" Type="http://schemas.openxmlformats.org/officeDocument/2006/relationships/hyperlink" Target="https://www.bing.com/th?id=AMMS_49db3ed92aaaa653c8fd3c1588f1f86f&amp;qlt=95" TargetMode="External"/><Relationship Id="rId1572" Type="http://schemas.openxmlformats.org/officeDocument/2006/relationships/hyperlink" Target="https://www.bing.com/images/search?form=xlimg&amp;q=beverwijk" TargetMode="External"/><Relationship Id="rId2209" Type="http://schemas.openxmlformats.org/officeDocument/2006/relationships/hyperlink" Target="https://www.bing.com/th?id=AMMS_86325242557fd84269f35650ff9d19b3&amp;qlt=95" TargetMode="External"/><Relationship Id="rId2416" Type="http://schemas.openxmlformats.org/officeDocument/2006/relationships/hyperlink" Target="https://www.bing.com/images/search?form=xlimg&amp;q=kalisz" TargetMode="External"/><Relationship Id="rId1018" Type="http://schemas.openxmlformats.org/officeDocument/2006/relationships/hyperlink" Target="https://www.bing.com/images/search?form=xlimg&amp;q=saint+petersburg+russia" TargetMode="External"/><Relationship Id="rId1225" Type="http://schemas.openxmlformats.org/officeDocument/2006/relationships/hyperlink" Target="https://www.bing.com/th?id=AMMS_a93ba85837c2e6d4f6d672e7f341cdb0&amp;qlt=95" TargetMode="External"/><Relationship Id="rId1432" Type="http://schemas.openxmlformats.org/officeDocument/2006/relationships/hyperlink" Target="https://www.bing.com/images/search?form=xlimg&amp;q=%c3%bast%c3%ad+nad+labem" TargetMode="External"/><Relationship Id="rId71" Type="http://schemas.openxmlformats.org/officeDocument/2006/relationships/hyperlink" Target="https://www.bing.com/th?id=AMMS_171739bea7ca7bc55435863e62c28ef9&amp;qlt=95" TargetMode="External"/><Relationship Id="rId802" Type="http://schemas.openxmlformats.org/officeDocument/2006/relationships/hyperlink" Target="https://www.bing.com/images/search?form=xlimg&amp;q=rivera+uruguay" TargetMode="External"/><Relationship Id="rId178" Type="http://schemas.openxmlformats.org/officeDocument/2006/relationships/hyperlink" Target="https://www.bing.com/images/search?form=xlimg&amp;q=a%c4%9fr%c4%b1+province+turkey" TargetMode="External"/><Relationship Id="rId385" Type="http://schemas.openxmlformats.org/officeDocument/2006/relationships/hyperlink" Target="https://www.bing.com/th?id=AMMS_5f68a199c5094d5067e852926595b21f&amp;qlt=95" TargetMode="External"/><Relationship Id="rId592" Type="http://schemas.openxmlformats.org/officeDocument/2006/relationships/hyperlink" Target="https://www.bing.com/images/search?form=xlimg&amp;q=salmas+iran" TargetMode="External"/><Relationship Id="rId2066" Type="http://schemas.openxmlformats.org/officeDocument/2006/relationships/hyperlink" Target="https://www.bing.com/images/search?form=xlimg&amp;q=hav%c3%ad%c5%99ov" TargetMode="External"/><Relationship Id="rId2273" Type="http://schemas.openxmlformats.org/officeDocument/2006/relationships/hyperlink" Target="https://www.bing.com/th?id=AMMS_22efbbb09bf5dcafcdfe7d41d7049c35&amp;qlt=95" TargetMode="External"/><Relationship Id="rId2480" Type="http://schemas.openxmlformats.org/officeDocument/2006/relationships/hyperlink" Target="https://www.bing.com/images/search?form=xlimg&amp;q=el+prat+de+llobregat+spain" TargetMode="External"/><Relationship Id="rId245" Type="http://schemas.openxmlformats.org/officeDocument/2006/relationships/hyperlink" Target="https://www.bing.com/th?id=AMMS_203b922e23db471985aeb05c2d2840d9&amp;qlt=95" TargetMode="External"/><Relationship Id="rId452" Type="http://schemas.openxmlformats.org/officeDocument/2006/relationships/hyperlink" Target="https://www.bing.com/images/search?form=xlimg&amp;q=natitingou+benin" TargetMode="External"/><Relationship Id="rId1082" Type="http://schemas.openxmlformats.org/officeDocument/2006/relationships/hyperlink" Target="https://www.bing.com/images/search?form=xlimg&amp;q=torremolinos" TargetMode="External"/><Relationship Id="rId2133" Type="http://schemas.openxmlformats.org/officeDocument/2006/relationships/hyperlink" Target="https://www.bing.com/th?id=AMMS_67984cac41910659b864db6a64f2e6dd&amp;qlt=95" TargetMode="External"/><Relationship Id="rId2340" Type="http://schemas.openxmlformats.org/officeDocument/2006/relationships/hyperlink" Target="https://www.bing.com/images/search?form=xlimg&amp;q=salamanca" TargetMode="External"/><Relationship Id="rId105" Type="http://schemas.openxmlformats.org/officeDocument/2006/relationships/hyperlink" Target="https://www.bing.com/th?id=AMMS_4d07952d0a3153487a2be64cf45abd9a&amp;qlt=95" TargetMode="External"/><Relationship Id="rId312" Type="http://schemas.openxmlformats.org/officeDocument/2006/relationships/hyperlink" Target="https://www.bing.com/images/search?form=xlimg&amp;q=zagazig+egypt" TargetMode="External"/><Relationship Id="rId2200" Type="http://schemas.openxmlformats.org/officeDocument/2006/relationships/hyperlink" Target="https://www.bing.com/images/search?form=xlimg&amp;q=aylesbury+vale" TargetMode="External"/><Relationship Id="rId1899" Type="http://schemas.openxmlformats.org/officeDocument/2006/relationships/hyperlink" Target="https://www.bing.com/th?id=AMMS_cdd567be20ece11d84b05db0309f736d&amp;qlt=95" TargetMode="External"/><Relationship Id="rId1759" Type="http://schemas.openxmlformats.org/officeDocument/2006/relationships/hyperlink" Target="https://www.bing.com/th?id=AMMS_6bd48023d54683f5031834451076624d&amp;qlt=95" TargetMode="External"/><Relationship Id="rId1966" Type="http://schemas.openxmlformats.org/officeDocument/2006/relationships/hyperlink" Target="https://www.bing.com/images/search?form=xlimg&amp;q=tapiola+espoo+finland" TargetMode="External"/><Relationship Id="rId1619" Type="http://schemas.openxmlformats.org/officeDocument/2006/relationships/hyperlink" Target="https://www.bing.com/th?id=AMMS_af1576cdb82c502d1dd1a393ae87ece6&amp;qlt=95" TargetMode="External"/><Relationship Id="rId1826" Type="http://schemas.openxmlformats.org/officeDocument/2006/relationships/hyperlink" Target="https://www.bing.com/images/search?form=xlimg&amp;q=s%c3%b6dert%c3%a4lje+sweden" TargetMode="External"/><Relationship Id="rId779" Type="http://schemas.openxmlformats.org/officeDocument/2006/relationships/hyperlink" Target="https://www.bing.com/th?id=AMMS_b139cd09c25c0597b8cfe7f3eb040274&amp;qlt=95" TargetMode="External"/><Relationship Id="rId986" Type="http://schemas.openxmlformats.org/officeDocument/2006/relationships/hyperlink" Target="https://www.bing.com/images/search?form=xlimg&amp;q=pijnacker+netherlands" TargetMode="External"/><Relationship Id="rId639" Type="http://schemas.openxmlformats.org/officeDocument/2006/relationships/hyperlink" Target="https://www.bing.com/th?id=AMMS_eb83e4ddb156587228aeb5b8c187fdf6&amp;qlt=95" TargetMode="External"/><Relationship Id="rId1269" Type="http://schemas.openxmlformats.org/officeDocument/2006/relationships/hyperlink" Target="https://www.bing.com/th?id=AMMS_c00014b0286cbebd07511e0f4207f519&amp;qlt=95" TargetMode="External"/><Relationship Id="rId1476" Type="http://schemas.openxmlformats.org/officeDocument/2006/relationships/hyperlink" Target="https://www.bing.com/images/search?form=xlimg&amp;q=harrogate" TargetMode="External"/><Relationship Id="rId846" Type="http://schemas.openxmlformats.org/officeDocument/2006/relationships/hyperlink" Target="https://www.bing.com/images/search?form=xlimg&amp;q=v%c4%a9nh+long+vietnam" TargetMode="External"/><Relationship Id="rId1129" Type="http://schemas.openxmlformats.org/officeDocument/2006/relationships/hyperlink" Target="https://www.bing.com/th?id=AMMS_08d2869d43a589e2a364e67dfd999853&amp;qlt=95" TargetMode="External"/><Relationship Id="rId1683" Type="http://schemas.openxmlformats.org/officeDocument/2006/relationships/hyperlink" Target="https://www.bing.com/th?id=AMMS_257a855546315869218ca37b703c712e&amp;qlt=95" TargetMode="External"/><Relationship Id="rId1890" Type="http://schemas.openxmlformats.org/officeDocument/2006/relationships/hyperlink" Target="https://www.bing.com/images/search?form=xlimg&amp;q=saint-%c3%a9tienne+france" TargetMode="External"/><Relationship Id="rId2527" Type="http://schemas.openxmlformats.org/officeDocument/2006/relationships/hyperlink" Target="https://www.bing.com/th?id=AMMS_e83490e3af31d4a2d096490d6661ab8e&amp;qlt=95" TargetMode="External"/><Relationship Id="rId706" Type="http://schemas.openxmlformats.org/officeDocument/2006/relationships/hyperlink" Target="https://www.bing.com/images/search?form=xlimg&amp;q=pilsen" TargetMode="External"/><Relationship Id="rId913" Type="http://schemas.openxmlformats.org/officeDocument/2006/relationships/hyperlink" Target="https://www.bing.com/th?id=AMMS_e674484da57d601199292fac11eb63b8&amp;qlt=95" TargetMode="External"/><Relationship Id="rId1336" Type="http://schemas.openxmlformats.org/officeDocument/2006/relationships/hyperlink" Target="https://www.bing.com/images/search?form=xlimg&amp;q=veszpr%c3%a9m+hungary" TargetMode="External"/><Relationship Id="rId1543" Type="http://schemas.openxmlformats.org/officeDocument/2006/relationships/hyperlink" Target="https://www.bing.com/th?id=AMMS_1d1bafc0759064a3aead4b7dd0880039&amp;qlt=95" TargetMode="External"/><Relationship Id="rId1750" Type="http://schemas.openxmlformats.org/officeDocument/2006/relationships/hyperlink" Target="https://www.bing.com/images/search?form=xlimg&amp;q=gemeente+alphen+aan+den+rijn" TargetMode="External"/><Relationship Id="rId42" Type="http://schemas.openxmlformats.org/officeDocument/2006/relationships/hyperlink" Target="https://www.bing.com/images/search?form=xlimg&amp;q=thailand" TargetMode="External"/><Relationship Id="rId1403" Type="http://schemas.openxmlformats.org/officeDocument/2006/relationships/hyperlink" Target="https://www.bing.com/th?id=AMMS_3e6e2594929f53414632ceb02b5cbb04&amp;qlt=95" TargetMode="External"/><Relationship Id="rId1610" Type="http://schemas.openxmlformats.org/officeDocument/2006/relationships/hyperlink" Target="https://www.bing.com/images/search?form=xlimg&amp;q=plauen+germany" TargetMode="External"/><Relationship Id="rId289" Type="http://schemas.openxmlformats.org/officeDocument/2006/relationships/hyperlink" Target="https://www.bing.com/th?id=AMMS_89d2fd7c4e1d2a795b0654f6dd501167&amp;qlt=95" TargetMode="External"/><Relationship Id="rId496" Type="http://schemas.openxmlformats.org/officeDocument/2006/relationships/hyperlink" Target="https://www.bing.com/images/search?form=xlimg&amp;q=muhanga+rwanda" TargetMode="External"/><Relationship Id="rId2177" Type="http://schemas.openxmlformats.org/officeDocument/2006/relationships/hyperlink" Target="https://www.bing.com/th?id=AMMS_4039de8055af51cd7fdeced6a1fddcff&amp;qlt=95" TargetMode="External"/><Relationship Id="rId2384" Type="http://schemas.openxmlformats.org/officeDocument/2006/relationships/hyperlink" Target="https://www.bing.com/images/search?form=xlimg&amp;q=rotherham+uk" TargetMode="External"/><Relationship Id="rId149" Type="http://schemas.openxmlformats.org/officeDocument/2006/relationships/hyperlink" Target="https://www.bing.com/th?id=AMMS_87d6546472b0e719bf86f4f56491bc37&amp;qlt=95" TargetMode="External"/><Relationship Id="rId356" Type="http://schemas.openxmlformats.org/officeDocument/2006/relationships/hyperlink" Target="https://www.bing.com/images/search?form=xlimg&amp;q=bogot%c3%a1+colombia" TargetMode="External"/><Relationship Id="rId563" Type="http://schemas.openxmlformats.org/officeDocument/2006/relationships/hyperlink" Target="https://www.bing.com/th?id=AMMS_3a9039c824134dd9609c5b972ef8de1a&amp;qlt=95" TargetMode="External"/><Relationship Id="rId770" Type="http://schemas.openxmlformats.org/officeDocument/2006/relationships/hyperlink" Target="https://www.bing.com/images/search?form=xlimg&amp;q=johannesburg" TargetMode="External"/><Relationship Id="rId1193" Type="http://schemas.openxmlformats.org/officeDocument/2006/relationships/hyperlink" Target="https://www.bing.com/th?id=AMMS_763578a0f45f61bf3f945fe97a74ef0a&amp;qlt=95" TargetMode="External"/><Relationship Id="rId2037" Type="http://schemas.openxmlformats.org/officeDocument/2006/relationships/hyperlink" Target="https://www.bing.com/th?id=AMMS_fd8c3e45e8e552112a0f925b03f7018f&amp;qlt=95" TargetMode="External"/><Relationship Id="rId2244" Type="http://schemas.openxmlformats.org/officeDocument/2006/relationships/hyperlink" Target="https://www.bing.com/images/search?form=xlimg&amp;q=thun+switzerland" TargetMode="External"/><Relationship Id="rId2451" Type="http://schemas.openxmlformats.org/officeDocument/2006/relationships/hyperlink" Target="https://www.bing.com/th?id=AMMS_7381198e6a74e9a6436a37dd95ee4948&amp;qlt=95" TargetMode="External"/><Relationship Id="rId216" Type="http://schemas.openxmlformats.org/officeDocument/2006/relationships/hyperlink" Target="https://www.bing.com/images/search?form=xlimg&amp;q=tozeur+tunisia" TargetMode="External"/><Relationship Id="rId423" Type="http://schemas.openxmlformats.org/officeDocument/2006/relationships/hyperlink" Target="https://www.bing.com/th?id=AMMS_17daea6fa26f4b8a114babf313a17b58&amp;qlt=95" TargetMode="External"/><Relationship Id="rId1053" Type="http://schemas.openxmlformats.org/officeDocument/2006/relationships/hyperlink" Target="https://www.bing.com/th?id=AMMS_28a2035337d7355f2b5e171120ae41de&amp;qlt=95" TargetMode="External"/><Relationship Id="rId1260" Type="http://schemas.openxmlformats.org/officeDocument/2006/relationships/hyperlink" Target="https://www.bing.com/images/search?form=xlimg&amp;q=blanchardstown+ireland" TargetMode="External"/><Relationship Id="rId2104" Type="http://schemas.openxmlformats.org/officeDocument/2006/relationships/hyperlink" Target="https://www.bing.com/images/search?form=xlimg&amp;q=high+wycombe" TargetMode="External"/><Relationship Id="rId630" Type="http://schemas.openxmlformats.org/officeDocument/2006/relationships/hyperlink" Target="https://www.bing.com/images/search?form=xlimg&amp;q=israel" TargetMode="External"/><Relationship Id="rId2311" Type="http://schemas.openxmlformats.org/officeDocument/2006/relationships/hyperlink" Target="https://www.bing.com/th?id=AMMS_5479101de84a3fc75e64746aa9784705&amp;qlt=95" TargetMode="External"/><Relationship Id="rId1120" Type="http://schemas.openxmlformats.org/officeDocument/2006/relationships/hyperlink" Target="https://www.bing.com/images/search?form=xlimg&amp;q=stockholm+sweden" TargetMode="External"/><Relationship Id="rId1937" Type="http://schemas.openxmlformats.org/officeDocument/2006/relationships/hyperlink" Target="https://www.bing.com/th?id=AMMS_4a5e68ccf67d3b24a5be8ba4c857196e&amp;qlt=95" TargetMode="External"/><Relationship Id="rId280" Type="http://schemas.openxmlformats.org/officeDocument/2006/relationships/hyperlink" Target="https://www.bing.com/images/search?form=xlimg&amp;q=andijan+uzbekistan" TargetMode="External"/><Relationship Id="rId140" Type="http://schemas.openxmlformats.org/officeDocument/2006/relationships/hyperlink" Target="https://www.bing.com/images/search?form=xlimg&amp;q=ta%27izz+yemen" TargetMode="External"/><Relationship Id="rId6" Type="http://schemas.openxmlformats.org/officeDocument/2006/relationships/hyperlink" Target="https://www.bing.com/images/search?form=xlimg&amp;q=belgrade" TargetMode="External"/><Relationship Id="rId957" Type="http://schemas.openxmlformats.org/officeDocument/2006/relationships/hyperlink" Target="https://www.bing.com/th?id=AMMS_e29db5e9ed64e7286de93e3fb2b852ac&amp;qlt=95" TargetMode="External"/><Relationship Id="rId1587" Type="http://schemas.openxmlformats.org/officeDocument/2006/relationships/hyperlink" Target="https://www.bing.com/th?id=AMMS_7ba7edc3e4427cf99cf891015248e120&amp;qlt=95" TargetMode="External"/><Relationship Id="rId1794" Type="http://schemas.openxmlformats.org/officeDocument/2006/relationships/hyperlink" Target="https://www.bing.com/images/search?form=xlimg&amp;q=grodno" TargetMode="External"/><Relationship Id="rId86" Type="http://schemas.openxmlformats.org/officeDocument/2006/relationships/hyperlink" Target="https://www.bing.com/images/search?form=xlimg&amp;q=t%c3%a9bessa+province+algeria" TargetMode="External"/><Relationship Id="rId817" Type="http://schemas.openxmlformats.org/officeDocument/2006/relationships/hyperlink" Target="https://www.bing.com/th?id=AMMS_2bbe8c35fb01ce24442725fd125d3f3d&amp;qlt=95" TargetMode="External"/><Relationship Id="rId1447" Type="http://schemas.openxmlformats.org/officeDocument/2006/relationships/hyperlink" Target="https://www.bing.com/th?id=AMMS_d69c3523c363f52bf946f3209133b9cb&amp;qlt=95" TargetMode="External"/><Relationship Id="rId1654" Type="http://schemas.openxmlformats.org/officeDocument/2006/relationships/hyperlink" Target="https://www.bing.com/images/search?form=xlimg&amp;q=gouda" TargetMode="External"/><Relationship Id="rId1861" Type="http://schemas.openxmlformats.org/officeDocument/2006/relationships/hyperlink" Target="https://www.bing.com/th?id=AMMS_2313a492c4d99f8b979d6f99646d7c5f&amp;qlt=95" TargetMode="External"/><Relationship Id="rId1307" Type="http://schemas.openxmlformats.org/officeDocument/2006/relationships/hyperlink" Target="https://www.bing.com/th?id=AMMS_eea8060b6dfdad380d7e0ade612da5cc&amp;qlt=95" TargetMode="External"/><Relationship Id="rId1514" Type="http://schemas.openxmlformats.org/officeDocument/2006/relationships/hyperlink" Target="https://www.bing.com/images/search?form=xlimg&amp;q=la+louvi%c3%a8re+belgium" TargetMode="External"/><Relationship Id="rId1721" Type="http://schemas.openxmlformats.org/officeDocument/2006/relationships/hyperlink" Target="https://www.bing.com/th?id=AMMS_c837ee0682c68f94cfc1bfc6ff0d5f1c&amp;qlt=95" TargetMode="External"/><Relationship Id="rId13" Type="http://schemas.openxmlformats.org/officeDocument/2006/relationships/hyperlink" Target="https://www.bing.com/th?id=AMMS_9c5becd5368f14a037af1c00f1956daa&amp;qlt=95" TargetMode="External"/><Relationship Id="rId2288" Type="http://schemas.openxmlformats.org/officeDocument/2006/relationships/hyperlink" Target="https://www.bing.com/images/search?form=xlimg&amp;q=lecce" TargetMode="External"/><Relationship Id="rId2495" Type="http://schemas.openxmlformats.org/officeDocument/2006/relationships/hyperlink" Target="https://www.bing.com/th?id=AMMS_09a54287e621cb0b5c6e44cff773d9d0&amp;qlt=95" TargetMode="External"/><Relationship Id="rId467" Type="http://schemas.openxmlformats.org/officeDocument/2006/relationships/hyperlink" Target="https://www.bing.com/th?id=AMMS_1bb3e619550b40430594236ca99e7556&amp;qlt=95" TargetMode="External"/><Relationship Id="rId1097" Type="http://schemas.openxmlformats.org/officeDocument/2006/relationships/hyperlink" Target="https://www.bing.com/th?id=AMMS_56e796c211e2d65833f119320bbc1640&amp;qlt=95" TargetMode="External"/><Relationship Id="rId2148" Type="http://schemas.openxmlformats.org/officeDocument/2006/relationships/hyperlink" Target="https://www.bing.com/images/search?form=xlimg&amp;q=bourges" TargetMode="External"/><Relationship Id="rId674" Type="http://schemas.openxmlformats.org/officeDocument/2006/relationships/hyperlink" Target="https://www.bing.com/images/search?form=xlimg&amp;q=malatya" TargetMode="External"/><Relationship Id="rId881" Type="http://schemas.openxmlformats.org/officeDocument/2006/relationships/hyperlink" Target="https://www.bing.com/th?id=AMMS_b36d0821092a538bfcdd66fd861c26df&amp;qlt=95" TargetMode="External"/><Relationship Id="rId2355" Type="http://schemas.openxmlformats.org/officeDocument/2006/relationships/hyperlink" Target="https://www.bing.com/th?id=AMMS_ecf0b7fdeb27d74eea2ef1a1cb0988e0&amp;qlt=95" TargetMode="External"/><Relationship Id="rId2562" Type="http://schemas.openxmlformats.org/officeDocument/2006/relationships/hyperlink" Target="https://www.bing.com/images/search?form=xlimg&amp;q=igualada+spain" TargetMode="External"/><Relationship Id="rId327" Type="http://schemas.openxmlformats.org/officeDocument/2006/relationships/hyperlink" Target="https://www.bing.com/th?id=AMMS_e0eb00d30f99a83d03debd222a79522a&amp;qlt=95" TargetMode="External"/><Relationship Id="rId534" Type="http://schemas.openxmlformats.org/officeDocument/2006/relationships/hyperlink" Target="https://www.bing.com/images/search?form=xlimg&amp;q=canberra" TargetMode="External"/><Relationship Id="rId741" Type="http://schemas.openxmlformats.org/officeDocument/2006/relationships/hyperlink" Target="https://www.bing.com/th?id=AMMS_e1f852d060fce1d51c7acd81894e80e4&amp;qlt=95" TargetMode="External"/><Relationship Id="rId1164" Type="http://schemas.openxmlformats.org/officeDocument/2006/relationships/hyperlink" Target="https://www.bing.com/images/search?form=xlimg&amp;q=sheffield+england" TargetMode="External"/><Relationship Id="rId1371" Type="http://schemas.openxmlformats.org/officeDocument/2006/relationships/hyperlink" Target="https://www.bing.com/th?id=AMMS_343b119f4cc9f8f7adaef1f3f7e6c527&amp;qlt=95" TargetMode="External"/><Relationship Id="rId2008" Type="http://schemas.openxmlformats.org/officeDocument/2006/relationships/hyperlink" Target="https://www.bing.com/images/search?form=xlimg&amp;q=kiel" TargetMode="External"/><Relationship Id="rId2215" Type="http://schemas.openxmlformats.org/officeDocument/2006/relationships/hyperlink" Target="https://www.bing.com/th?id=AMMS_cd38fa964ce08f6ff3e6ae5509f34f40&amp;qlt=95" TargetMode="External"/><Relationship Id="rId2422" Type="http://schemas.openxmlformats.org/officeDocument/2006/relationships/hyperlink" Target="https://www.bing.com/images/search?form=xlimg&amp;q=kladno" TargetMode="External"/><Relationship Id="rId601" Type="http://schemas.openxmlformats.org/officeDocument/2006/relationships/hyperlink" Target="https://www.bing.com/th?id=AMMS_7e0e114a948cc5acd04badded1159a84&amp;qlt=95" TargetMode="External"/><Relationship Id="rId1024" Type="http://schemas.openxmlformats.org/officeDocument/2006/relationships/hyperlink" Target="https://www.bing.com/images/search?form=xlimg&amp;q=arak+iran" TargetMode="External"/><Relationship Id="rId1231" Type="http://schemas.openxmlformats.org/officeDocument/2006/relationships/hyperlink" Target="https://www.bing.com/th?id=AMMS_496ff24475727718a1e005e43fb51ba3&amp;qlt=95" TargetMode="External"/><Relationship Id="rId184" Type="http://schemas.openxmlformats.org/officeDocument/2006/relationships/hyperlink" Target="https://www.bing.com/images/search?form=xlimg&amp;q=nukus" TargetMode="External"/><Relationship Id="rId391" Type="http://schemas.openxmlformats.org/officeDocument/2006/relationships/hyperlink" Target="https://www.bing.com/th?id=AMMS_12358f52ec655c3400d9def1530f71b2&amp;qlt=95" TargetMode="External"/><Relationship Id="rId1908" Type="http://schemas.openxmlformats.org/officeDocument/2006/relationships/hyperlink" Target="https://www.bing.com/images/search?form=xlimg&amp;q=stafford+england" TargetMode="External"/><Relationship Id="rId2072" Type="http://schemas.openxmlformats.org/officeDocument/2006/relationships/hyperlink" Target="https://www.bing.com/images/search?form=xlimg&amp;q=cork+city" TargetMode="External"/><Relationship Id="rId251" Type="http://schemas.openxmlformats.org/officeDocument/2006/relationships/hyperlink" Target="https://www.bing.com/th?id=AMMS_344fe2c4e8ae0be0baa291be986ca43c&amp;qlt=95" TargetMode="External"/><Relationship Id="rId111" Type="http://schemas.openxmlformats.org/officeDocument/2006/relationships/hyperlink" Target="https://www.bing.com/th?id=AMMS_262024195d07eceb1ef2c266bdd8ae4b&amp;qlt=95" TargetMode="External"/><Relationship Id="rId1698" Type="http://schemas.openxmlformats.org/officeDocument/2006/relationships/hyperlink" Target="https://www.bing.com/images/search?form=xlimg&amp;q=c%c3%a1diz" TargetMode="External"/><Relationship Id="rId928" Type="http://schemas.openxmlformats.org/officeDocument/2006/relationships/hyperlink" Target="https://www.bing.com/images/search?form=xlimg&amp;q=raleigh+north+carolina" TargetMode="External"/><Relationship Id="rId1558" Type="http://schemas.openxmlformats.org/officeDocument/2006/relationships/hyperlink" Target="https://www.bing.com/images/search?form=xlimg&amp;q=helmond+netherlands" TargetMode="External"/><Relationship Id="rId1765" Type="http://schemas.openxmlformats.org/officeDocument/2006/relationships/hyperlink" Target="https://www.bing.com/th?id=AMMS_168dc3b888c7061c0dbf36149174f087&amp;qlt=95" TargetMode="External"/><Relationship Id="rId57" Type="http://schemas.openxmlformats.org/officeDocument/2006/relationships/hyperlink" Target="https://www.bing.com/th?id=AMMS_3979ecafe6097270176138ec6e82784f&amp;qlt=95" TargetMode="External"/><Relationship Id="rId1418" Type="http://schemas.openxmlformats.org/officeDocument/2006/relationships/hyperlink" Target="https://www.bing.com/images/search?form=xlimg&amp;q=p%c3%b3%c5%bana+lubusz+voivodeship" TargetMode="External"/><Relationship Id="rId1972" Type="http://schemas.openxmlformats.org/officeDocument/2006/relationships/hyperlink" Target="https://www.bing.com/images/search?form=xlimg&amp;q=be%c5%82chat%c3%b3w+poland" TargetMode="External"/><Relationship Id="rId1625" Type="http://schemas.openxmlformats.org/officeDocument/2006/relationships/hyperlink" Target="https://www.bing.com/th?id=AMMS_a145fca560eec1b571a5090693b46777&amp;qlt=95" TargetMode="External"/><Relationship Id="rId1832" Type="http://schemas.openxmlformats.org/officeDocument/2006/relationships/hyperlink" Target="https://www.bing.com/images/search?form=xlimg&amp;q=magdeburg" TargetMode="External"/><Relationship Id="rId2399" Type="http://schemas.openxmlformats.org/officeDocument/2006/relationships/hyperlink" Target="https://www.bing.com/th?id=AMMS_dc2e391292c791c6f25e5f9ebf2caa2e&amp;qlt=95" TargetMode="External"/><Relationship Id="rId578" Type="http://schemas.openxmlformats.org/officeDocument/2006/relationships/hyperlink" Target="https://www.bing.com/images/search?form=xlimg&amp;q=antsiranana+madagascar" TargetMode="External"/><Relationship Id="rId785" Type="http://schemas.openxmlformats.org/officeDocument/2006/relationships/hyperlink" Target="https://www.bing.com/th?id=AMMS_c4de8b42a2ba70ce500ea262c94021d7&amp;qlt=95" TargetMode="External"/><Relationship Id="rId992" Type="http://schemas.openxmlformats.org/officeDocument/2006/relationships/hyperlink" Target="https://www.bing.com/images/search?form=xlimg&amp;q=midelt+morocco" TargetMode="External"/><Relationship Id="rId2259" Type="http://schemas.openxmlformats.org/officeDocument/2006/relationships/hyperlink" Target="https://www.bing.com/th?id=AMMS_fa372549643b5f5f15d78a12216ac643&amp;qlt=95" TargetMode="External"/><Relationship Id="rId2466" Type="http://schemas.openxmlformats.org/officeDocument/2006/relationships/hyperlink" Target="https://www.bing.com/images/search?form=xlimg&amp;q=tarragona" TargetMode="External"/><Relationship Id="rId438" Type="http://schemas.openxmlformats.org/officeDocument/2006/relationships/hyperlink" Target="https://www.bing.com/images/search?form=xlimg&amp;q=parbhani+district+maharashtra" TargetMode="External"/><Relationship Id="rId645" Type="http://schemas.openxmlformats.org/officeDocument/2006/relationships/hyperlink" Target="https://www.bing.com/th?id=AMMS_71ef49090b041b20a37057492c181857&amp;qlt=95" TargetMode="External"/><Relationship Id="rId852" Type="http://schemas.openxmlformats.org/officeDocument/2006/relationships/hyperlink" Target="https://www.bing.com/images/search?form=xlimg&amp;q=masaka+uganda" TargetMode="External"/><Relationship Id="rId1068" Type="http://schemas.openxmlformats.org/officeDocument/2006/relationships/hyperlink" Target="https://www.bing.com/images/search?form=xlimg&amp;q=krefeld" TargetMode="External"/><Relationship Id="rId1275" Type="http://schemas.openxmlformats.org/officeDocument/2006/relationships/hyperlink" Target="https://www.bing.com/th?id=AMMS_c9b4bd39171087cbeae76335e972b8b2&amp;qlt=95" TargetMode="External"/><Relationship Id="rId1482" Type="http://schemas.openxmlformats.org/officeDocument/2006/relationships/hyperlink" Target="https://www.bing.com/images/search?form=xlimg&amp;q=emmen+switzerland" TargetMode="External"/><Relationship Id="rId2119" Type="http://schemas.openxmlformats.org/officeDocument/2006/relationships/hyperlink" Target="https://www.bing.com/th?id=AMMS_b2d2845cbc34246123b304b05b0c8040&amp;qlt=95" TargetMode="External"/><Relationship Id="rId2326" Type="http://schemas.openxmlformats.org/officeDocument/2006/relationships/hyperlink" Target="https://www.bing.com/images/search?form=xlimg&amp;q=chesterfield+england" TargetMode="External"/><Relationship Id="rId2533" Type="http://schemas.openxmlformats.org/officeDocument/2006/relationships/hyperlink" Target="https://www.bing.com/th?id=AMMS_55505a300faf92a4f3a277d315194f17&amp;qlt=95" TargetMode="External"/><Relationship Id="rId505" Type="http://schemas.openxmlformats.org/officeDocument/2006/relationships/hyperlink" Target="https://www.bing.com/th?id=AMMS_c5a5c78d6e4312011611794a60e4b601&amp;qlt=95" TargetMode="External"/><Relationship Id="rId712" Type="http://schemas.openxmlformats.org/officeDocument/2006/relationships/hyperlink" Target="https://www.bing.com/images/search?form=xlimg&amp;q=hradec+kr%c3%a1lov%c3%a9" TargetMode="External"/><Relationship Id="rId1135" Type="http://schemas.openxmlformats.org/officeDocument/2006/relationships/hyperlink" Target="https://www.bing.com/th?id=AMMS_d1acec753763c521669ce7389fce247f&amp;qlt=95" TargetMode="External"/><Relationship Id="rId1342" Type="http://schemas.openxmlformats.org/officeDocument/2006/relationships/hyperlink" Target="https://www.bing.com/images/search?form=xlimg&amp;q=a%c3%aft+melloul" TargetMode="External"/><Relationship Id="rId1202" Type="http://schemas.openxmlformats.org/officeDocument/2006/relationships/hyperlink" Target="https://www.bing.com/images/search?form=xlimg&amp;q=greater+manchester" TargetMode="External"/><Relationship Id="rId295" Type="http://schemas.openxmlformats.org/officeDocument/2006/relationships/hyperlink" Target="https://www.bing.com/th?id=AMMS_2d8ce0477dc1d9607c17afd3ff20e780&amp;qlt=95" TargetMode="External"/><Relationship Id="rId2183" Type="http://schemas.openxmlformats.org/officeDocument/2006/relationships/hyperlink" Target="https://www.bing.com/th?id=AMMS_021f63362c2aa1ce9683ad39febb32f4&amp;qlt=95" TargetMode="External"/><Relationship Id="rId2390" Type="http://schemas.openxmlformats.org/officeDocument/2006/relationships/hyperlink" Target="https://www.bing.com/images/search?form=xlimg&amp;q=irun+spain" TargetMode="External"/><Relationship Id="rId155" Type="http://schemas.openxmlformats.org/officeDocument/2006/relationships/hyperlink" Target="https://www.bing.com/th?id=AMMS_c2528b5d802dde0901b2e54f5b4b1d9c&amp;qlt=95" TargetMode="External"/><Relationship Id="rId362" Type="http://schemas.openxmlformats.org/officeDocument/2006/relationships/hyperlink" Target="https://www.bing.com/images/search?form=xlimg&amp;q=jalna+india" TargetMode="External"/><Relationship Id="rId2043" Type="http://schemas.openxmlformats.org/officeDocument/2006/relationships/hyperlink" Target="https://www.bing.com/th?id=AMMS_4f3fc2e357fb7eb53f883bbc9921f05c&amp;qlt=95" TargetMode="External"/><Relationship Id="rId2250" Type="http://schemas.openxmlformats.org/officeDocument/2006/relationships/hyperlink" Target="https://www.bing.com/images/search?form=xlimg&amp;q=blackburn+with+darwen" TargetMode="External"/><Relationship Id="rId222" Type="http://schemas.openxmlformats.org/officeDocument/2006/relationships/hyperlink" Target="https://www.bing.com/images/search?form=xlimg&amp;q=zhengzhou" TargetMode="External"/><Relationship Id="rId2110" Type="http://schemas.openxmlformats.org/officeDocument/2006/relationships/hyperlink" Target="https://www.bing.com/images/search?form=xlimg&amp;q=hildesheim" TargetMode="External"/><Relationship Id="rId1669" Type="http://schemas.openxmlformats.org/officeDocument/2006/relationships/hyperlink" Target="https://www.bing.com/th?id=AMMS_ba7316b220f1e20c8ed77d3c81e9e141&amp;qlt=95" TargetMode="External"/><Relationship Id="rId1876" Type="http://schemas.openxmlformats.org/officeDocument/2006/relationships/hyperlink" Target="https://www.bing.com/images/search?form=xlimg&amp;q=eastleigh+united+kingdom" TargetMode="External"/><Relationship Id="rId1529" Type="http://schemas.openxmlformats.org/officeDocument/2006/relationships/hyperlink" Target="https://www.bing.com/th?id=AMMS_277fe63f5d9de977303602c6f3ae36be&amp;qlt=95" TargetMode="External"/><Relationship Id="rId1736" Type="http://schemas.openxmlformats.org/officeDocument/2006/relationships/hyperlink" Target="https://www.bing.com/images/search?form=xlimg&amp;q=barreiro%2c+portugal" TargetMode="External"/><Relationship Id="rId1943" Type="http://schemas.openxmlformats.org/officeDocument/2006/relationships/hyperlink" Target="https://www.bing.com/th?id=AMMS_df9f5e5109aae185114f84440a5aca74&amp;qlt=95" TargetMode="External"/><Relationship Id="rId28" Type="http://schemas.openxmlformats.org/officeDocument/2006/relationships/hyperlink" Target="https://www.bing.com/images/search?form=xlimg&amp;q=oujda" TargetMode="External"/><Relationship Id="rId1803" Type="http://schemas.openxmlformats.org/officeDocument/2006/relationships/hyperlink" Target="https://www.bing.com/th?id=AMMS_9d7f32672a454f7ea52194ec0d8d2309&amp;qlt=95" TargetMode="External"/><Relationship Id="rId689" Type="http://schemas.openxmlformats.org/officeDocument/2006/relationships/hyperlink" Target="https://www.bing.com/th?id=AMMS_c4432fffad60ff9300f3b29121997e2c&amp;qlt=95" TargetMode="External"/><Relationship Id="rId896" Type="http://schemas.openxmlformats.org/officeDocument/2006/relationships/hyperlink" Target="https://www.bing.com/images/search?form=xlimg&amp;q=parakou+benin" TargetMode="External"/><Relationship Id="rId549" Type="http://schemas.openxmlformats.org/officeDocument/2006/relationships/hyperlink" Target="https://www.bing.com/th?id=AMMS_5c055c2dc57c5c95f445a19cc02694be&amp;qlt=95" TargetMode="External"/><Relationship Id="rId756" Type="http://schemas.openxmlformats.org/officeDocument/2006/relationships/hyperlink" Target="https://www.bing.com/images/search?form=xlimg&amp;q=novi+pazar" TargetMode="External"/><Relationship Id="rId1179" Type="http://schemas.openxmlformats.org/officeDocument/2006/relationships/hyperlink" Target="https://www.bing.com/th?id=AMMS_6b167448d51e8a6d291a19373a5be3ad&amp;qlt=95" TargetMode="External"/><Relationship Id="rId1386" Type="http://schemas.openxmlformats.org/officeDocument/2006/relationships/hyperlink" Target="https://www.bing.com/images/search?form=xlimg&amp;q=toulouse" TargetMode="External"/><Relationship Id="rId1593" Type="http://schemas.openxmlformats.org/officeDocument/2006/relationships/hyperlink" Target="https://www.bing.com/th?id=AMMS_3238ce4dcfacb0f8a117864689ccd4db&amp;qlt=95" TargetMode="External"/><Relationship Id="rId2437" Type="http://schemas.openxmlformats.org/officeDocument/2006/relationships/hyperlink" Target="https://www.bing.com/th?id=AMMS_6074b12fee6b75cfc5cac5d413054eec&amp;qlt=95" TargetMode="External"/><Relationship Id="rId409" Type="http://schemas.openxmlformats.org/officeDocument/2006/relationships/hyperlink" Target="https://www.bing.com/th?id=AMMS_ea7d45e70e185787156ccd3f24dcc563&amp;qlt=95" TargetMode="External"/><Relationship Id="rId963" Type="http://schemas.openxmlformats.org/officeDocument/2006/relationships/hyperlink" Target="https://www.bing.com/th?id=AMMS_b19c6a000bc782d26b02d0cae5ad89a2&amp;qlt=95" TargetMode="External"/><Relationship Id="rId1039" Type="http://schemas.openxmlformats.org/officeDocument/2006/relationships/hyperlink" Target="https://www.bing.com/th?id=AMMS_7fec51394b72ce5841eed041be06e3bb&amp;qlt=95" TargetMode="External"/><Relationship Id="rId1246" Type="http://schemas.openxmlformats.org/officeDocument/2006/relationships/hyperlink" Target="https://www.bing.com/images/search?form=xlimg&amp;q=karlsruhe" TargetMode="External"/><Relationship Id="rId92" Type="http://schemas.openxmlformats.org/officeDocument/2006/relationships/hyperlink" Target="https://www.bing.com/images/search?form=xlimg&amp;q=addis+ababa" TargetMode="External"/><Relationship Id="rId616" Type="http://schemas.openxmlformats.org/officeDocument/2006/relationships/hyperlink" Target="https://www.bing.com/images/search?form=xlimg&amp;q=mila%2c+algeria" TargetMode="External"/><Relationship Id="rId823" Type="http://schemas.openxmlformats.org/officeDocument/2006/relationships/hyperlink" Target="https://www.bing.com/th?id=AMMS_cc0b0ca782695166f0fc02421c4e52ba&amp;qlt=95" TargetMode="External"/><Relationship Id="rId1453" Type="http://schemas.openxmlformats.org/officeDocument/2006/relationships/hyperlink" Target="https://www.bing.com/th?id=AMMS_b372099c65ac439d5ea685b50d401959&amp;qlt=95" TargetMode="External"/><Relationship Id="rId1660" Type="http://schemas.openxmlformats.org/officeDocument/2006/relationships/hyperlink" Target="https://www.bing.com/images/search?form=xlimg&amp;q=almelo" TargetMode="External"/><Relationship Id="rId2504" Type="http://schemas.openxmlformats.org/officeDocument/2006/relationships/hyperlink" Target="https://www.bing.com/images/search?form=xlimg&amp;q=coslada+spain" TargetMode="External"/><Relationship Id="rId1106" Type="http://schemas.openxmlformats.org/officeDocument/2006/relationships/hyperlink" Target="https://www.bing.com/images/search?form=xlimg&amp;q=antibes" TargetMode="External"/><Relationship Id="rId1313" Type="http://schemas.openxmlformats.org/officeDocument/2006/relationships/hyperlink" Target="https://www.bing.com/th?id=AMMS_35ded00264c211b4034dd4ea0add6dfd&amp;qlt=95" TargetMode="External"/><Relationship Id="rId1520" Type="http://schemas.openxmlformats.org/officeDocument/2006/relationships/hyperlink" Target="https://www.bing.com/images/search?form=xlimg&amp;q=bielefeld" TargetMode="External"/><Relationship Id="rId199" Type="http://schemas.openxmlformats.org/officeDocument/2006/relationships/hyperlink" Target="https://www.bing.com/th?id=AMMS_be063640eb346b3a572488775e07768b&amp;qlt=95" TargetMode="External"/><Relationship Id="rId2087" Type="http://schemas.openxmlformats.org/officeDocument/2006/relationships/hyperlink" Target="https://www.bing.com/th?id=AMMS_dd2cc61e5bfe9621158e0a4c8b4fe6a2&amp;qlt=95" TargetMode="External"/><Relationship Id="rId2294" Type="http://schemas.openxmlformats.org/officeDocument/2006/relationships/hyperlink" Target="https://www.bing.com/images/search?form=xlimg&amp;q=hyndburn" TargetMode="External"/><Relationship Id="rId266" Type="http://schemas.openxmlformats.org/officeDocument/2006/relationships/hyperlink" Target="https://www.bing.com/images/search?form=xlimg&amp;q=uganda" TargetMode="External"/><Relationship Id="rId473" Type="http://schemas.openxmlformats.org/officeDocument/2006/relationships/hyperlink" Target="https://www.bing.com/th?id=AMMS_b41aa2c94bfacd059b7009efaac007c9&amp;qlt=95" TargetMode="External"/><Relationship Id="rId680" Type="http://schemas.openxmlformats.org/officeDocument/2006/relationships/hyperlink" Target="https://www.bing.com/images/search?form=xlimg&amp;q=san+jose+california" TargetMode="External"/><Relationship Id="rId2154" Type="http://schemas.openxmlformats.org/officeDocument/2006/relationships/hyperlink" Target="https://www.bing.com/images/search?form=xlimg&amp;q=elblag" TargetMode="External"/><Relationship Id="rId2361" Type="http://schemas.openxmlformats.org/officeDocument/2006/relationships/hyperlink" Target="https://www.bing.com/th?id=AMMS_e1d25aa7cd9eaeee1850a3ab1dae6070&amp;qlt=95" TargetMode="External"/><Relationship Id="rId126" Type="http://schemas.openxmlformats.org/officeDocument/2006/relationships/hyperlink" Target="https://www.bing.com/images/search?form=xlimg&amp;q=united+states" TargetMode="External"/><Relationship Id="rId333" Type="http://schemas.openxmlformats.org/officeDocument/2006/relationships/hyperlink" Target="https://www.bing.com/th?id=AMMS_1afaa1f3ad549bf9e011ec6c474a3a9b&amp;qlt=95" TargetMode="External"/><Relationship Id="rId540" Type="http://schemas.openxmlformats.org/officeDocument/2006/relationships/hyperlink" Target="https://www.bing.com/images/search?form=xlimg&amp;q=kozhikode" TargetMode="External"/><Relationship Id="rId1170" Type="http://schemas.openxmlformats.org/officeDocument/2006/relationships/hyperlink" Target="https://www.bing.com/images/search?form=xlimg&amp;q=portsmouth+england" TargetMode="External"/><Relationship Id="rId2014" Type="http://schemas.openxmlformats.org/officeDocument/2006/relationships/hyperlink" Target="https://www.bing.com/images/search?form=xlimg&amp;q=hamm" TargetMode="External"/><Relationship Id="rId2221" Type="http://schemas.openxmlformats.org/officeDocument/2006/relationships/hyperlink" Target="https://www.bing.com/th?id=AMMS_40332fd8626ce894978c5e6bd3e0e983&amp;qlt=95" TargetMode="External"/><Relationship Id="rId1030" Type="http://schemas.openxmlformats.org/officeDocument/2006/relationships/hyperlink" Target="https://www.bing.com/images/search?form=xlimg&amp;q=mawlamyine" TargetMode="External"/><Relationship Id="rId400" Type="http://schemas.openxmlformats.org/officeDocument/2006/relationships/hyperlink" Target="https://www.bing.com/images/search?form=xlimg&amp;q=f%c4%83lticeni+romania" TargetMode="External"/><Relationship Id="rId1987" Type="http://schemas.openxmlformats.org/officeDocument/2006/relationships/hyperlink" Target="https://www.bing.com/th?id=AMMS_50d945ab45f5aa8c38418a66fd79558e&amp;qlt=95" TargetMode="External"/><Relationship Id="rId1847" Type="http://schemas.openxmlformats.org/officeDocument/2006/relationships/hyperlink" Target="https://www.bing.com/th?id=AMMS_b493d5f92fe3bb071ed5b929a991898a&amp;qlt=95" TargetMode="External"/><Relationship Id="rId1707" Type="http://schemas.openxmlformats.org/officeDocument/2006/relationships/hyperlink" Target="https://www.bing.com/th?id=AMMS_6ce9dd530e60f06b06b69de837d0d314&amp;qlt=95" TargetMode="External"/><Relationship Id="rId190" Type="http://schemas.openxmlformats.org/officeDocument/2006/relationships/hyperlink" Target="https://www.bing.com/images/search?form=xlimg&amp;q=pemalang+regency+indonesia" TargetMode="External"/><Relationship Id="rId1914" Type="http://schemas.openxmlformats.org/officeDocument/2006/relationships/hyperlink" Target="https://www.bing.com/images/search?form=xlimg&amp;q=verviers" TargetMode="External"/><Relationship Id="rId867" Type="http://schemas.openxmlformats.org/officeDocument/2006/relationships/hyperlink" Target="https://www.bing.com/th?id=AMMS_b2788cf00ab6f0f107c7ba82e25beeb2&amp;qlt=95" TargetMode="External"/><Relationship Id="rId1497" Type="http://schemas.openxmlformats.org/officeDocument/2006/relationships/hyperlink" Target="https://www.bing.com/th?id=AMMS_cd42b94700c92b5e4c3617a5a1f9b2e2&amp;qlt=95" TargetMode="External"/><Relationship Id="rId2548" Type="http://schemas.openxmlformats.org/officeDocument/2006/relationships/hyperlink" Target="https://www.bing.com/images/search?form=xlimg&amp;q=grosseto+italy" TargetMode="External"/><Relationship Id="rId727" Type="http://schemas.openxmlformats.org/officeDocument/2006/relationships/hyperlink" Target="https://www.bing.com/th?id=AMMS_f24e05e5bda78564de1d91908e78d51f&amp;qlt=95" TargetMode="External"/><Relationship Id="rId934" Type="http://schemas.openxmlformats.org/officeDocument/2006/relationships/hyperlink" Target="https://www.bing.com/images/search?form=xlimg&amp;q=elbistan+turkey" TargetMode="External"/><Relationship Id="rId1357" Type="http://schemas.openxmlformats.org/officeDocument/2006/relationships/hyperlink" Target="https://www.bing.com/th?id=AMMS_32fadc76ba81ae0ec47caa59dc5914a7&amp;qlt=95" TargetMode="External"/><Relationship Id="rId1564" Type="http://schemas.openxmlformats.org/officeDocument/2006/relationships/hyperlink" Target="https://www.bing.com/images/search?form=xlimg&amp;q=craiova" TargetMode="External"/><Relationship Id="rId1771" Type="http://schemas.openxmlformats.org/officeDocument/2006/relationships/hyperlink" Target="https://www.bing.com/th?id=AMMS_d440312f22f3b522b20051e5f58c4ef5&amp;qlt=95" TargetMode="External"/><Relationship Id="rId2408" Type="http://schemas.openxmlformats.org/officeDocument/2006/relationships/hyperlink" Target="https://www.bing.com/images/search?form=xlimg&amp;q=dacorum+borough+council" TargetMode="External"/><Relationship Id="rId63" Type="http://schemas.openxmlformats.org/officeDocument/2006/relationships/hyperlink" Target="https://www.bing.com/th?id=AMMS_0067a98396b4ab8aa3e2cb6cec18a691&amp;qlt=95" TargetMode="External"/><Relationship Id="rId1217" Type="http://schemas.openxmlformats.org/officeDocument/2006/relationships/hyperlink" Target="https://www.bing.com/th?id=AMMS_9fc1ccb7fbf7c9fc7ef6ef95b17ae03b&amp;qlt=95" TargetMode="External"/><Relationship Id="rId1424" Type="http://schemas.openxmlformats.org/officeDocument/2006/relationships/hyperlink" Target="https://www.bing.com/images/search?form=xlimg&amp;q=maldonado+uruguay" TargetMode="External"/><Relationship Id="rId1631" Type="http://schemas.openxmlformats.org/officeDocument/2006/relationships/hyperlink" Target="https://www.bing.com/th?id=AMMS_0666489f4cba226acea3738a7fae7787&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rd>
    <address r:id="rId1969"/>
    <moreImagesAddress r:id="rId1970"/>
  </webImageSrd>
  <webImageSrd>
    <address r:id="rId1971"/>
    <moreImagesAddress r:id="rId1972"/>
  </webImageSrd>
  <webImageSrd>
    <address r:id="rId1973"/>
    <moreImagesAddress r:id="rId1974"/>
  </webImageSrd>
  <webImageSrd>
    <address r:id="rId1975"/>
    <moreImagesAddress r:id="rId1976"/>
  </webImageSrd>
  <webImageSrd>
    <address r:id="rId1977"/>
    <moreImagesAddress r:id="rId1978"/>
  </webImageSrd>
  <webImageSrd>
    <address r:id="rId1979"/>
    <moreImagesAddress r:id="rId1980"/>
  </webImageSrd>
  <webImageSrd>
    <address r:id="rId1981"/>
    <moreImagesAddress r:id="rId1982"/>
  </webImageSrd>
  <webImageSrd>
    <address r:id="rId1983"/>
    <moreImagesAddress r:id="rId1984"/>
  </webImageSrd>
  <webImageSrd>
    <address r:id="rId1985"/>
    <moreImagesAddress r:id="rId1986"/>
  </webImageSrd>
  <webImageSrd>
    <address r:id="rId1987"/>
    <moreImagesAddress r:id="rId1988"/>
  </webImageSrd>
  <webImageSrd>
    <address r:id="rId1989"/>
    <moreImagesAddress r:id="rId1990"/>
  </webImageSrd>
  <webImageSrd>
    <address r:id="rId1991"/>
    <moreImagesAddress r:id="rId1992"/>
  </webImageSrd>
  <webImageSrd>
    <address r:id="rId1993"/>
    <moreImagesAddress r:id="rId1994"/>
  </webImageSrd>
  <webImageSrd>
    <address r:id="rId1995"/>
    <moreImagesAddress r:id="rId1996"/>
  </webImageSrd>
  <webImageSrd>
    <address r:id="rId1997"/>
    <moreImagesAddress r:id="rId1998"/>
  </webImageSrd>
  <webImageSrd>
    <address r:id="rId1999"/>
    <moreImagesAddress r:id="rId2000"/>
  </webImageSrd>
  <webImageSrd>
    <address r:id="rId2001"/>
    <moreImagesAddress r:id="rId2002"/>
  </webImageSrd>
  <webImageSrd>
    <address r:id="rId2003"/>
    <moreImagesAddress r:id="rId2004"/>
  </webImageSrd>
  <webImageSrd>
    <address r:id="rId2005"/>
    <moreImagesAddress r:id="rId2006"/>
  </webImageSrd>
  <webImageSrd>
    <address r:id="rId2007"/>
    <moreImagesAddress r:id="rId2008"/>
  </webImageSrd>
  <webImageSrd>
    <address r:id="rId2009"/>
    <moreImagesAddress r:id="rId2010"/>
  </webImageSrd>
  <webImageSrd>
    <address r:id="rId2011"/>
    <moreImagesAddress r:id="rId2012"/>
  </webImageSrd>
  <webImageSrd>
    <address r:id="rId2013"/>
    <moreImagesAddress r:id="rId2014"/>
  </webImageSrd>
  <webImageSrd>
    <address r:id="rId2015"/>
    <moreImagesAddress r:id="rId2016"/>
  </webImageSrd>
  <webImageSrd>
    <address r:id="rId2017"/>
    <moreImagesAddress r:id="rId2018"/>
  </webImageSrd>
  <webImageSrd>
    <address r:id="rId2019"/>
    <moreImagesAddress r:id="rId2020"/>
  </webImageSrd>
  <webImageSrd>
    <address r:id="rId2021"/>
    <moreImagesAddress r:id="rId2022"/>
  </webImageSrd>
  <webImageSrd>
    <address r:id="rId2023"/>
    <moreImagesAddress r:id="rId2024"/>
  </webImageSrd>
  <webImageSrd>
    <address r:id="rId2025"/>
    <moreImagesAddress r:id="rId2026"/>
  </webImageSrd>
  <webImageSrd>
    <address r:id="rId2027"/>
    <moreImagesAddress r:id="rId2028"/>
  </webImageSrd>
  <webImageSrd>
    <address r:id="rId2029"/>
    <moreImagesAddress r:id="rId2030"/>
  </webImageSrd>
  <webImageSrd>
    <address r:id="rId2031"/>
    <moreImagesAddress r:id="rId2032"/>
  </webImageSrd>
  <webImageSrd>
    <address r:id="rId2033"/>
    <moreImagesAddress r:id="rId2034"/>
  </webImageSrd>
  <webImageSrd>
    <address r:id="rId2035"/>
    <moreImagesAddress r:id="rId2036"/>
  </webImageSrd>
  <webImageSrd>
    <address r:id="rId2037"/>
    <moreImagesAddress r:id="rId2038"/>
  </webImageSrd>
  <webImageSrd>
    <address r:id="rId2039"/>
    <moreImagesAddress r:id="rId2040"/>
  </webImageSrd>
  <webImageSrd>
    <address r:id="rId2041"/>
    <moreImagesAddress r:id="rId2042"/>
  </webImageSrd>
  <webImageSrd>
    <address r:id="rId2043"/>
    <moreImagesAddress r:id="rId2044"/>
  </webImageSrd>
  <webImageSrd>
    <address r:id="rId2045"/>
    <moreImagesAddress r:id="rId2046"/>
  </webImageSrd>
  <webImageSrd>
    <address r:id="rId2047"/>
    <moreImagesAddress r:id="rId2048"/>
  </webImageSrd>
  <webImageSrd>
    <address r:id="rId2049"/>
    <moreImagesAddress r:id="rId2050"/>
  </webImageSrd>
  <webImageSrd>
    <address r:id="rId2051"/>
    <moreImagesAddress r:id="rId2052"/>
  </webImageSrd>
  <webImageSrd>
    <address r:id="rId2053"/>
    <moreImagesAddress r:id="rId2054"/>
  </webImageSrd>
  <webImageSrd>
    <address r:id="rId2055"/>
    <moreImagesAddress r:id="rId2056"/>
  </webImageSrd>
  <webImageSrd>
    <address r:id="rId2057"/>
    <moreImagesAddress r:id="rId2058"/>
  </webImageSrd>
  <webImageSrd>
    <address r:id="rId2059"/>
    <moreImagesAddress r:id="rId2060"/>
  </webImageSrd>
  <webImageSrd>
    <address r:id="rId2061"/>
    <moreImagesAddress r:id="rId2062"/>
  </webImageSrd>
  <webImageSrd>
    <address r:id="rId2063"/>
    <moreImagesAddress r:id="rId2064"/>
  </webImageSrd>
  <webImageSrd>
    <address r:id="rId2065"/>
    <moreImagesAddress r:id="rId2066"/>
  </webImageSrd>
  <webImageSrd>
    <address r:id="rId2067"/>
    <moreImagesAddress r:id="rId2068"/>
  </webImageSrd>
  <webImageSrd>
    <address r:id="rId2069"/>
    <moreImagesAddress r:id="rId2070"/>
  </webImageSrd>
  <webImageSrd>
    <address r:id="rId2071"/>
    <moreImagesAddress r:id="rId2072"/>
  </webImageSrd>
  <webImageSrd>
    <address r:id="rId2073"/>
    <moreImagesAddress r:id="rId2074"/>
  </webImageSrd>
  <webImageSrd>
    <address r:id="rId2075"/>
    <moreImagesAddress r:id="rId2076"/>
  </webImageSrd>
  <webImageSrd>
    <address r:id="rId2077"/>
    <moreImagesAddress r:id="rId2078"/>
  </webImageSrd>
  <webImageSrd>
    <address r:id="rId2079"/>
    <moreImagesAddress r:id="rId2080"/>
  </webImageSrd>
  <webImageSrd>
    <address r:id="rId2081"/>
    <moreImagesAddress r:id="rId2082"/>
  </webImageSrd>
  <webImageSrd>
    <address r:id="rId2083"/>
    <moreImagesAddress r:id="rId2084"/>
  </webImageSrd>
  <webImageSrd>
    <address r:id="rId2085"/>
    <moreImagesAddress r:id="rId2086"/>
  </webImageSrd>
  <webImageSrd>
    <address r:id="rId2087"/>
    <moreImagesAddress r:id="rId2088"/>
  </webImageSrd>
  <webImageSrd>
    <address r:id="rId2089"/>
    <moreImagesAddress r:id="rId2090"/>
  </webImageSrd>
  <webImageSrd>
    <address r:id="rId2091"/>
    <moreImagesAddress r:id="rId2092"/>
  </webImageSrd>
  <webImageSrd>
    <address r:id="rId2093"/>
    <moreImagesAddress r:id="rId2094"/>
  </webImageSrd>
  <webImageSrd>
    <address r:id="rId2095"/>
    <moreImagesAddress r:id="rId2096"/>
  </webImageSrd>
  <webImageSrd>
    <address r:id="rId2097"/>
    <moreImagesAddress r:id="rId2098"/>
  </webImageSrd>
  <webImageSrd>
    <address r:id="rId2099"/>
    <moreImagesAddress r:id="rId2100"/>
  </webImageSrd>
  <webImageSrd>
    <address r:id="rId2101"/>
    <moreImagesAddress r:id="rId2102"/>
  </webImageSrd>
  <webImageSrd>
    <address r:id="rId2103"/>
    <moreImagesAddress r:id="rId2104"/>
  </webImageSrd>
  <webImageSrd>
    <address r:id="rId2105"/>
    <moreImagesAddress r:id="rId2106"/>
  </webImageSrd>
  <webImageSrd>
    <address r:id="rId2107"/>
    <moreImagesAddress r:id="rId2108"/>
  </webImageSrd>
  <webImageSrd>
    <address r:id="rId2109"/>
    <moreImagesAddress r:id="rId2110"/>
  </webImageSrd>
  <webImageSrd>
    <address r:id="rId2111"/>
    <moreImagesAddress r:id="rId2112"/>
  </webImageSrd>
  <webImageSrd>
    <address r:id="rId2113"/>
    <moreImagesAddress r:id="rId2114"/>
  </webImageSrd>
  <webImageSrd>
    <address r:id="rId2115"/>
    <moreImagesAddress r:id="rId2116"/>
  </webImageSrd>
  <webImageSrd>
    <address r:id="rId2117"/>
    <moreImagesAddress r:id="rId2118"/>
  </webImageSrd>
  <webImageSrd>
    <address r:id="rId2119"/>
    <moreImagesAddress r:id="rId2120"/>
  </webImageSrd>
  <webImageSrd>
    <address r:id="rId2121"/>
    <moreImagesAddress r:id="rId2122"/>
  </webImageSrd>
  <webImageSrd>
    <address r:id="rId2123"/>
    <moreImagesAddress r:id="rId2124"/>
  </webImageSrd>
  <webImageSrd>
    <address r:id="rId2125"/>
    <moreImagesAddress r:id="rId2126"/>
  </webImageSrd>
  <webImageSrd>
    <address r:id="rId2127"/>
    <moreImagesAddress r:id="rId2128"/>
  </webImageSrd>
  <webImageSrd>
    <address r:id="rId2129"/>
    <moreImagesAddress r:id="rId2130"/>
  </webImageSrd>
  <webImageSrd>
    <address r:id="rId2131"/>
    <moreImagesAddress r:id="rId2132"/>
  </webImageSrd>
  <webImageSrd>
    <address r:id="rId2133"/>
    <moreImagesAddress r:id="rId2134"/>
  </webImageSrd>
  <webImageSrd>
    <address r:id="rId2135"/>
    <moreImagesAddress r:id="rId2136"/>
  </webImageSrd>
  <webImageSrd>
    <address r:id="rId2137"/>
    <moreImagesAddress r:id="rId2138"/>
  </webImageSrd>
  <webImageSrd>
    <address r:id="rId2139"/>
    <moreImagesAddress r:id="rId2140"/>
  </webImageSrd>
  <webImageSrd>
    <address r:id="rId2141"/>
    <moreImagesAddress r:id="rId2142"/>
  </webImageSrd>
  <webImageSrd>
    <address r:id="rId2143"/>
    <moreImagesAddress r:id="rId2144"/>
  </webImageSrd>
  <webImageSrd>
    <address r:id="rId2145"/>
    <moreImagesAddress r:id="rId2146"/>
  </webImageSrd>
  <webImageSrd>
    <address r:id="rId2147"/>
    <moreImagesAddress r:id="rId2148"/>
  </webImageSrd>
  <webImageSrd>
    <address r:id="rId2149"/>
    <moreImagesAddress r:id="rId2150"/>
  </webImageSrd>
  <webImageSrd>
    <address r:id="rId2151"/>
    <moreImagesAddress r:id="rId2152"/>
  </webImageSrd>
  <webImageSrd>
    <address r:id="rId2153"/>
    <moreImagesAddress r:id="rId2154"/>
  </webImageSrd>
  <webImageSrd>
    <address r:id="rId2155"/>
    <moreImagesAddress r:id="rId2156"/>
  </webImageSrd>
  <webImageSrd>
    <address r:id="rId2157"/>
    <moreImagesAddress r:id="rId2158"/>
  </webImageSrd>
  <webImageSrd>
    <address r:id="rId2159"/>
    <moreImagesAddress r:id="rId2160"/>
  </webImageSrd>
  <webImageSrd>
    <address r:id="rId2161"/>
    <moreImagesAddress r:id="rId2162"/>
  </webImageSrd>
  <webImageSrd>
    <address r:id="rId2163"/>
    <moreImagesAddress r:id="rId2164"/>
  </webImageSrd>
  <webImageSrd>
    <address r:id="rId2165"/>
    <moreImagesAddress r:id="rId2166"/>
  </webImageSrd>
  <webImageSrd>
    <address r:id="rId2167"/>
    <moreImagesAddress r:id="rId2168"/>
  </webImageSrd>
  <webImageSrd>
    <address r:id="rId2169"/>
    <moreImagesAddress r:id="rId2170"/>
  </webImageSrd>
  <webImageSrd>
    <address r:id="rId2171"/>
    <moreImagesAddress r:id="rId2172"/>
  </webImageSrd>
  <webImageSrd>
    <address r:id="rId2173"/>
    <moreImagesAddress r:id="rId2174"/>
  </webImageSrd>
  <webImageSrd>
    <address r:id="rId2175"/>
    <moreImagesAddress r:id="rId2176"/>
  </webImageSrd>
  <webImageSrd>
    <address r:id="rId2177"/>
    <moreImagesAddress r:id="rId2178"/>
  </webImageSrd>
  <webImageSrd>
    <address r:id="rId2179"/>
    <moreImagesAddress r:id="rId2180"/>
  </webImageSrd>
  <webImageSrd>
    <address r:id="rId2181"/>
    <moreImagesAddress r:id="rId2182"/>
  </webImageSrd>
  <webImageSrd>
    <address r:id="rId2183"/>
    <moreImagesAddress r:id="rId2184"/>
  </webImageSrd>
  <webImageSrd>
    <address r:id="rId2185"/>
    <moreImagesAddress r:id="rId2186"/>
  </webImageSrd>
  <webImageSrd>
    <address r:id="rId2187"/>
    <moreImagesAddress r:id="rId2188"/>
  </webImageSrd>
  <webImageSrd>
    <address r:id="rId2189"/>
    <moreImagesAddress r:id="rId2190"/>
  </webImageSrd>
  <webImageSrd>
    <address r:id="rId2191"/>
    <moreImagesAddress r:id="rId2192"/>
  </webImageSrd>
  <webImageSrd>
    <address r:id="rId2193"/>
    <moreImagesAddress r:id="rId2194"/>
  </webImageSrd>
  <webImageSrd>
    <address r:id="rId2195"/>
    <moreImagesAddress r:id="rId2196"/>
  </webImageSrd>
  <webImageSrd>
    <address r:id="rId2197"/>
    <moreImagesAddress r:id="rId2198"/>
  </webImageSrd>
  <webImageSrd>
    <address r:id="rId2199"/>
    <moreImagesAddress r:id="rId2200"/>
  </webImageSrd>
  <webImageSrd>
    <address r:id="rId2201"/>
    <moreImagesAddress r:id="rId2202"/>
  </webImageSrd>
  <webImageSrd>
    <address r:id="rId2203"/>
    <moreImagesAddress r:id="rId2204"/>
  </webImageSrd>
  <webImageSrd>
    <address r:id="rId2205"/>
    <moreImagesAddress r:id="rId2206"/>
  </webImageSrd>
  <webImageSrd>
    <address r:id="rId2207"/>
    <moreImagesAddress r:id="rId2208"/>
  </webImageSrd>
  <webImageSrd>
    <address r:id="rId2209"/>
    <moreImagesAddress r:id="rId2210"/>
  </webImageSrd>
  <webImageSrd>
    <address r:id="rId2211"/>
    <moreImagesAddress r:id="rId2212"/>
  </webImageSrd>
  <webImageSrd>
    <address r:id="rId2213"/>
    <moreImagesAddress r:id="rId2214"/>
  </webImageSrd>
  <webImageSrd>
    <address r:id="rId2215"/>
    <moreImagesAddress r:id="rId2216"/>
  </webImageSrd>
  <webImageSrd>
    <address r:id="rId2217"/>
    <moreImagesAddress r:id="rId2218"/>
  </webImageSrd>
  <webImageSrd>
    <address r:id="rId2219"/>
    <moreImagesAddress r:id="rId2220"/>
  </webImageSrd>
  <webImageSrd>
    <address r:id="rId2221"/>
    <moreImagesAddress r:id="rId2222"/>
  </webImageSrd>
  <webImageSrd>
    <address r:id="rId2223"/>
    <moreImagesAddress r:id="rId2224"/>
  </webImageSrd>
  <webImageSrd>
    <address r:id="rId2225"/>
    <moreImagesAddress r:id="rId2226"/>
  </webImageSrd>
  <webImageSrd>
    <address r:id="rId2227"/>
    <moreImagesAddress r:id="rId2228"/>
  </webImageSrd>
  <webImageSrd>
    <address r:id="rId2229"/>
    <moreImagesAddress r:id="rId2230"/>
  </webImageSrd>
  <webImageSrd>
    <address r:id="rId2231"/>
    <moreImagesAddress r:id="rId2232"/>
  </webImageSrd>
  <webImageSrd>
    <address r:id="rId2233"/>
    <moreImagesAddress r:id="rId2234"/>
  </webImageSrd>
  <webImageSrd>
    <address r:id="rId2235"/>
    <moreImagesAddress r:id="rId2236"/>
  </webImageSrd>
  <webImageSrd>
    <address r:id="rId2237"/>
    <moreImagesAddress r:id="rId2238"/>
  </webImageSrd>
  <webImageSrd>
    <address r:id="rId2239"/>
    <moreImagesAddress r:id="rId2240"/>
  </webImageSrd>
  <webImageSrd>
    <address r:id="rId2241"/>
    <moreImagesAddress r:id="rId2242"/>
  </webImageSrd>
  <webImageSrd>
    <address r:id="rId2243"/>
    <moreImagesAddress r:id="rId2244"/>
  </webImageSrd>
  <webImageSrd>
    <address r:id="rId2245"/>
    <moreImagesAddress r:id="rId2246"/>
  </webImageSrd>
  <webImageSrd>
    <address r:id="rId2247"/>
    <moreImagesAddress r:id="rId2248"/>
  </webImageSrd>
  <webImageSrd>
    <address r:id="rId2249"/>
    <moreImagesAddress r:id="rId2250"/>
  </webImageSrd>
  <webImageSrd>
    <address r:id="rId2251"/>
    <moreImagesAddress r:id="rId2252"/>
  </webImageSrd>
  <webImageSrd>
    <address r:id="rId2253"/>
    <moreImagesAddress r:id="rId2254"/>
  </webImageSrd>
  <webImageSrd>
    <address r:id="rId2255"/>
    <moreImagesAddress r:id="rId2256"/>
  </webImageSrd>
  <webImageSrd>
    <address r:id="rId2257"/>
    <moreImagesAddress r:id="rId2258"/>
  </webImageSrd>
  <webImageSrd>
    <address r:id="rId2259"/>
    <moreImagesAddress r:id="rId2260"/>
  </webImageSrd>
  <webImageSrd>
    <address r:id="rId2261"/>
    <moreImagesAddress r:id="rId2262"/>
  </webImageSrd>
  <webImageSrd>
    <address r:id="rId2263"/>
    <moreImagesAddress r:id="rId2264"/>
  </webImageSrd>
  <webImageSrd>
    <address r:id="rId2265"/>
    <moreImagesAddress r:id="rId2266"/>
  </webImageSrd>
  <webImageSrd>
    <address r:id="rId2267"/>
    <moreImagesAddress r:id="rId2268"/>
  </webImageSrd>
  <webImageSrd>
    <address r:id="rId2269"/>
    <moreImagesAddress r:id="rId2270"/>
  </webImageSrd>
  <webImageSrd>
    <address r:id="rId2271"/>
    <moreImagesAddress r:id="rId2272"/>
  </webImageSrd>
  <webImageSrd>
    <address r:id="rId2273"/>
    <moreImagesAddress r:id="rId2274"/>
  </webImageSrd>
  <webImageSrd>
    <address r:id="rId2275"/>
    <moreImagesAddress r:id="rId2276"/>
  </webImageSrd>
  <webImageSrd>
    <address r:id="rId2277"/>
    <moreImagesAddress r:id="rId2278"/>
  </webImageSrd>
  <webImageSrd>
    <address r:id="rId2279"/>
    <moreImagesAddress r:id="rId2280"/>
  </webImageSrd>
  <webImageSrd>
    <address r:id="rId2281"/>
    <moreImagesAddress r:id="rId2282"/>
  </webImageSrd>
  <webImageSrd>
    <address r:id="rId2283"/>
    <moreImagesAddress r:id="rId2284"/>
  </webImageSrd>
  <webImageSrd>
    <address r:id="rId2285"/>
    <moreImagesAddress r:id="rId2286"/>
  </webImageSrd>
  <webImageSrd>
    <address r:id="rId2287"/>
    <moreImagesAddress r:id="rId2288"/>
  </webImageSrd>
  <webImageSrd>
    <address r:id="rId2289"/>
    <moreImagesAddress r:id="rId2290"/>
  </webImageSrd>
  <webImageSrd>
    <address r:id="rId2291"/>
    <moreImagesAddress r:id="rId2292"/>
  </webImageSrd>
  <webImageSrd>
    <address r:id="rId2293"/>
    <moreImagesAddress r:id="rId2294"/>
  </webImageSrd>
  <webImageSrd>
    <address r:id="rId2295"/>
    <moreImagesAddress r:id="rId2296"/>
  </webImageSrd>
  <webImageSrd>
    <address r:id="rId2297"/>
    <moreImagesAddress r:id="rId2298"/>
  </webImageSrd>
  <webImageSrd>
    <address r:id="rId2299"/>
    <moreImagesAddress r:id="rId2300"/>
  </webImageSrd>
  <webImageSrd>
    <address r:id="rId2301"/>
    <moreImagesAddress r:id="rId2302"/>
  </webImageSrd>
  <webImageSrd>
    <address r:id="rId2303"/>
    <moreImagesAddress r:id="rId2304"/>
  </webImageSrd>
  <webImageSrd>
    <address r:id="rId2305"/>
    <moreImagesAddress r:id="rId2306"/>
  </webImageSrd>
  <webImageSrd>
    <address r:id="rId2307"/>
    <moreImagesAddress r:id="rId2308"/>
  </webImageSrd>
  <webImageSrd>
    <address r:id="rId2309"/>
    <moreImagesAddress r:id="rId2310"/>
  </webImageSrd>
  <webImageSrd>
    <address r:id="rId2311"/>
    <moreImagesAddress r:id="rId2312"/>
  </webImageSrd>
  <webImageSrd>
    <address r:id="rId2313"/>
    <moreImagesAddress r:id="rId2314"/>
  </webImageSrd>
  <webImageSrd>
    <address r:id="rId2315"/>
    <moreImagesAddress r:id="rId2316"/>
  </webImageSrd>
  <webImageSrd>
    <address r:id="rId2317"/>
    <moreImagesAddress r:id="rId2318"/>
  </webImageSrd>
  <webImageSrd>
    <address r:id="rId2319"/>
    <moreImagesAddress r:id="rId2320"/>
  </webImageSrd>
  <webImageSrd>
    <address r:id="rId2321"/>
    <moreImagesAddress r:id="rId2322"/>
  </webImageSrd>
  <webImageSrd>
    <address r:id="rId2323"/>
    <moreImagesAddress r:id="rId2324"/>
  </webImageSrd>
  <webImageSrd>
    <address r:id="rId2325"/>
    <moreImagesAddress r:id="rId2326"/>
  </webImageSrd>
  <webImageSrd>
    <address r:id="rId2327"/>
    <moreImagesAddress r:id="rId2328"/>
  </webImageSrd>
  <webImageSrd>
    <address r:id="rId2329"/>
    <moreImagesAddress r:id="rId2330"/>
  </webImageSrd>
  <webImageSrd>
    <address r:id="rId2331"/>
    <moreImagesAddress r:id="rId2332"/>
  </webImageSrd>
  <webImageSrd>
    <address r:id="rId2333"/>
    <moreImagesAddress r:id="rId2334"/>
  </webImageSrd>
  <webImageSrd>
    <address r:id="rId2335"/>
    <moreImagesAddress r:id="rId2336"/>
  </webImageSrd>
  <webImageSrd>
    <address r:id="rId2337"/>
    <moreImagesAddress r:id="rId2338"/>
  </webImageSrd>
  <webImageSrd>
    <address r:id="rId2339"/>
    <moreImagesAddress r:id="rId2340"/>
  </webImageSrd>
  <webImageSrd>
    <address r:id="rId2341"/>
    <moreImagesAddress r:id="rId2342"/>
  </webImageSrd>
  <webImageSrd>
    <address r:id="rId2343"/>
    <moreImagesAddress r:id="rId2344"/>
  </webImageSrd>
  <webImageSrd>
    <address r:id="rId2345"/>
    <moreImagesAddress r:id="rId2346"/>
  </webImageSrd>
  <webImageSrd>
    <address r:id="rId2347"/>
    <moreImagesAddress r:id="rId2348"/>
  </webImageSrd>
  <webImageSrd>
    <address r:id="rId2349"/>
    <moreImagesAddress r:id="rId2350"/>
  </webImageSrd>
  <webImageSrd>
    <address r:id="rId2351"/>
    <moreImagesAddress r:id="rId2352"/>
  </webImageSrd>
  <webImageSrd>
    <address r:id="rId2353"/>
    <moreImagesAddress r:id="rId2354"/>
  </webImageSrd>
  <webImageSrd>
    <address r:id="rId2355"/>
    <moreImagesAddress r:id="rId2356"/>
  </webImageSrd>
  <webImageSrd>
    <address r:id="rId2357"/>
    <moreImagesAddress r:id="rId2358"/>
  </webImageSrd>
  <webImageSrd>
    <address r:id="rId2359"/>
    <moreImagesAddress r:id="rId2360"/>
  </webImageSrd>
  <webImageSrd>
    <address r:id="rId2361"/>
    <moreImagesAddress r:id="rId2362"/>
  </webImageSrd>
  <webImageSrd>
    <address r:id="rId2363"/>
    <moreImagesAddress r:id="rId2364"/>
  </webImageSrd>
  <webImageSrd>
    <address r:id="rId2365"/>
    <moreImagesAddress r:id="rId2366"/>
  </webImageSrd>
  <webImageSrd>
    <address r:id="rId2367"/>
    <moreImagesAddress r:id="rId2368"/>
  </webImageSrd>
  <webImageSrd>
    <address r:id="rId2369"/>
    <moreImagesAddress r:id="rId2370"/>
  </webImageSrd>
  <webImageSrd>
    <address r:id="rId2371"/>
    <moreImagesAddress r:id="rId2372"/>
  </webImageSrd>
  <webImageSrd>
    <address r:id="rId2373"/>
    <moreImagesAddress r:id="rId2374"/>
  </webImageSrd>
  <webImageSrd>
    <address r:id="rId2375"/>
    <moreImagesAddress r:id="rId2376"/>
  </webImageSrd>
  <webImageSrd>
    <address r:id="rId2377"/>
    <moreImagesAddress r:id="rId2378"/>
  </webImageSrd>
  <webImageSrd>
    <address r:id="rId2379"/>
    <moreImagesAddress r:id="rId2380"/>
  </webImageSrd>
  <webImageSrd>
    <address r:id="rId2381"/>
    <moreImagesAddress r:id="rId2382"/>
  </webImageSrd>
  <webImageSrd>
    <address r:id="rId2383"/>
    <moreImagesAddress r:id="rId2384"/>
  </webImageSrd>
  <webImageSrd>
    <address r:id="rId2385"/>
    <moreImagesAddress r:id="rId2386"/>
  </webImageSrd>
  <webImageSrd>
    <address r:id="rId2387"/>
    <moreImagesAddress r:id="rId2388"/>
  </webImageSrd>
  <webImageSrd>
    <address r:id="rId2389"/>
    <moreImagesAddress r:id="rId2390"/>
  </webImageSrd>
  <webImageSrd>
    <address r:id="rId2391"/>
    <moreImagesAddress r:id="rId2392"/>
  </webImageSrd>
  <webImageSrd>
    <address r:id="rId2393"/>
    <moreImagesAddress r:id="rId2394"/>
  </webImageSrd>
  <webImageSrd>
    <address r:id="rId2395"/>
    <moreImagesAddress r:id="rId2396"/>
  </webImageSrd>
  <webImageSrd>
    <address r:id="rId2397"/>
    <moreImagesAddress r:id="rId2398"/>
  </webImageSrd>
  <webImageSrd>
    <address r:id="rId2399"/>
    <moreImagesAddress r:id="rId2400"/>
  </webImageSrd>
  <webImageSrd>
    <address r:id="rId2401"/>
    <moreImagesAddress r:id="rId2402"/>
  </webImageSrd>
  <webImageSrd>
    <address r:id="rId2403"/>
    <moreImagesAddress r:id="rId2404"/>
  </webImageSrd>
  <webImageSrd>
    <address r:id="rId2405"/>
    <moreImagesAddress r:id="rId2406"/>
  </webImageSrd>
  <webImageSrd>
    <address r:id="rId2407"/>
    <moreImagesAddress r:id="rId2408"/>
  </webImageSrd>
  <webImageSrd>
    <address r:id="rId2409"/>
    <moreImagesAddress r:id="rId2410"/>
  </webImageSrd>
  <webImageSrd>
    <address r:id="rId2411"/>
    <moreImagesAddress r:id="rId2412"/>
  </webImageSrd>
  <webImageSrd>
    <address r:id="rId2413"/>
    <moreImagesAddress r:id="rId2414"/>
  </webImageSrd>
  <webImageSrd>
    <address r:id="rId2415"/>
    <moreImagesAddress r:id="rId2416"/>
  </webImageSrd>
  <webImageSrd>
    <address r:id="rId2417"/>
    <moreImagesAddress r:id="rId2418"/>
  </webImageSrd>
  <webImageSrd>
    <address r:id="rId2419"/>
    <moreImagesAddress r:id="rId2420"/>
  </webImageSrd>
  <webImageSrd>
    <address r:id="rId2421"/>
    <moreImagesAddress r:id="rId2422"/>
  </webImageSrd>
  <webImageSrd>
    <address r:id="rId2423"/>
    <moreImagesAddress r:id="rId2424"/>
  </webImageSrd>
  <webImageSrd>
    <address r:id="rId2425"/>
    <moreImagesAddress r:id="rId2426"/>
  </webImageSrd>
  <webImageSrd>
    <address r:id="rId2427"/>
    <moreImagesAddress r:id="rId2428"/>
  </webImageSrd>
  <webImageSrd>
    <address r:id="rId2429"/>
    <moreImagesAddress r:id="rId2430"/>
  </webImageSrd>
  <webImageSrd>
    <address r:id="rId2431"/>
    <moreImagesAddress r:id="rId2432"/>
  </webImageSrd>
  <webImageSrd>
    <address r:id="rId2433"/>
    <moreImagesAddress r:id="rId2434"/>
  </webImageSrd>
  <webImageSrd>
    <address r:id="rId2435"/>
    <moreImagesAddress r:id="rId2436"/>
  </webImageSrd>
  <webImageSrd>
    <address r:id="rId2437"/>
    <moreImagesAddress r:id="rId2438"/>
  </webImageSrd>
  <webImageSrd>
    <address r:id="rId2439"/>
    <moreImagesAddress r:id="rId2440"/>
  </webImageSrd>
  <webImageSrd>
    <address r:id="rId2441"/>
    <moreImagesAddress r:id="rId2442"/>
  </webImageSrd>
  <webImageSrd>
    <address r:id="rId2443"/>
    <moreImagesAddress r:id="rId2444"/>
  </webImageSrd>
  <webImageSrd>
    <address r:id="rId2445"/>
    <moreImagesAddress r:id="rId2446"/>
  </webImageSrd>
  <webImageSrd>
    <address r:id="rId2447"/>
    <moreImagesAddress r:id="rId2448"/>
  </webImageSrd>
  <webImageSrd>
    <address r:id="rId2449"/>
    <moreImagesAddress r:id="rId2450"/>
  </webImageSrd>
  <webImageSrd>
    <address r:id="rId2451"/>
    <moreImagesAddress r:id="rId2452"/>
  </webImageSrd>
  <webImageSrd>
    <address r:id="rId2453"/>
    <moreImagesAddress r:id="rId2454"/>
  </webImageSrd>
  <webImageSrd>
    <address r:id="rId2455"/>
    <moreImagesAddress r:id="rId2456"/>
  </webImageSrd>
  <webImageSrd>
    <address r:id="rId2457"/>
    <moreImagesAddress r:id="rId2458"/>
  </webImageSrd>
  <webImageSrd>
    <address r:id="rId2459"/>
    <moreImagesAddress r:id="rId2460"/>
  </webImageSrd>
  <webImageSrd>
    <address r:id="rId2461"/>
    <moreImagesAddress r:id="rId2462"/>
  </webImageSrd>
  <webImageSrd>
    <address r:id="rId2463"/>
    <moreImagesAddress r:id="rId2464"/>
  </webImageSrd>
  <webImageSrd>
    <address r:id="rId2465"/>
    <moreImagesAddress r:id="rId2466"/>
  </webImageSrd>
  <webImageSrd>
    <address r:id="rId2467"/>
    <moreImagesAddress r:id="rId2468"/>
  </webImageSrd>
  <webImageSrd>
    <address r:id="rId2469"/>
    <moreImagesAddress r:id="rId2470"/>
  </webImageSrd>
  <webImageSrd>
    <address r:id="rId2471"/>
    <moreImagesAddress r:id="rId2472"/>
  </webImageSrd>
  <webImageSrd>
    <address r:id="rId2473"/>
    <moreImagesAddress r:id="rId2474"/>
  </webImageSrd>
  <webImageSrd>
    <address r:id="rId2475"/>
    <moreImagesAddress r:id="rId2476"/>
  </webImageSrd>
  <webImageSrd>
    <address r:id="rId2477"/>
    <moreImagesAddress r:id="rId2478"/>
  </webImageSrd>
  <webImageSrd>
    <address r:id="rId2479"/>
    <moreImagesAddress r:id="rId2480"/>
  </webImageSrd>
  <webImageSrd>
    <address r:id="rId2481"/>
    <moreImagesAddress r:id="rId2482"/>
  </webImageSrd>
  <webImageSrd>
    <address r:id="rId2483"/>
    <moreImagesAddress r:id="rId2484"/>
  </webImageSrd>
  <webImageSrd>
    <address r:id="rId2485"/>
    <moreImagesAddress r:id="rId2486"/>
  </webImageSrd>
  <webImageSrd>
    <address r:id="rId2487"/>
    <moreImagesAddress r:id="rId2488"/>
  </webImageSrd>
  <webImageSrd>
    <address r:id="rId2489"/>
    <moreImagesAddress r:id="rId2490"/>
  </webImageSrd>
  <webImageSrd>
    <address r:id="rId2491"/>
    <moreImagesAddress r:id="rId2492"/>
  </webImageSrd>
  <webImageSrd>
    <address r:id="rId2493"/>
    <moreImagesAddress r:id="rId2494"/>
  </webImageSrd>
  <webImageSrd>
    <address r:id="rId2495"/>
    <moreImagesAddress r:id="rId2496"/>
  </webImageSrd>
  <webImageSrd>
    <address r:id="rId2497"/>
    <moreImagesAddress r:id="rId2498"/>
  </webImageSrd>
  <webImageSrd>
    <address r:id="rId2499"/>
    <moreImagesAddress r:id="rId2500"/>
  </webImageSrd>
  <webImageSrd>
    <address r:id="rId2501"/>
    <moreImagesAddress r:id="rId2502"/>
  </webImageSrd>
  <webImageSrd>
    <address r:id="rId2503"/>
    <moreImagesAddress r:id="rId2504"/>
  </webImageSrd>
  <webImageSrd>
    <address r:id="rId2505"/>
    <moreImagesAddress r:id="rId2506"/>
  </webImageSrd>
  <webImageSrd>
    <address r:id="rId2507"/>
    <moreImagesAddress r:id="rId2508"/>
  </webImageSrd>
  <webImageSrd>
    <address r:id="rId2509"/>
    <moreImagesAddress r:id="rId2510"/>
  </webImageSrd>
  <webImageSrd>
    <address r:id="rId2511"/>
    <moreImagesAddress r:id="rId2512"/>
  </webImageSrd>
  <webImageSrd>
    <address r:id="rId2513"/>
    <moreImagesAddress r:id="rId2514"/>
  </webImageSrd>
  <webImageSrd>
    <address r:id="rId2515"/>
    <moreImagesAddress r:id="rId2516"/>
  </webImageSrd>
  <webImageSrd>
    <address r:id="rId2517"/>
    <moreImagesAddress r:id="rId2518"/>
  </webImageSrd>
  <webImageSrd>
    <address r:id="rId2519"/>
    <moreImagesAddress r:id="rId2520"/>
  </webImageSrd>
  <webImageSrd>
    <address r:id="rId2521"/>
    <moreImagesAddress r:id="rId2522"/>
  </webImageSrd>
  <webImageSrd>
    <address r:id="rId2523"/>
    <moreImagesAddress r:id="rId2524"/>
  </webImageSrd>
  <webImageSrd>
    <address r:id="rId2525"/>
    <moreImagesAddress r:id="rId2526"/>
  </webImageSrd>
  <webImageSrd>
    <address r:id="rId2527"/>
    <moreImagesAddress r:id="rId2528"/>
  </webImageSrd>
  <webImageSrd>
    <address r:id="rId2529"/>
    <moreImagesAddress r:id="rId2530"/>
  </webImageSrd>
  <webImageSrd>
    <address r:id="rId2531"/>
    <moreImagesAddress r:id="rId2532"/>
  </webImageSrd>
  <webImageSrd>
    <address r:id="rId2533"/>
    <moreImagesAddress r:id="rId2534"/>
  </webImageSrd>
  <webImageSrd>
    <address r:id="rId2535"/>
    <moreImagesAddress r:id="rId2536"/>
  </webImageSrd>
  <webImageSrd>
    <address r:id="rId2537"/>
    <moreImagesAddress r:id="rId2538"/>
  </webImageSrd>
  <webImageSrd>
    <address r:id="rId2539"/>
    <moreImagesAddress r:id="rId2540"/>
  </webImageSrd>
  <webImageSrd>
    <address r:id="rId2541"/>
    <moreImagesAddress r:id="rId2542"/>
  </webImageSrd>
  <webImageSrd>
    <address r:id="rId2543"/>
    <moreImagesAddress r:id="rId2544"/>
  </webImageSrd>
  <webImageSrd>
    <address r:id="rId2545"/>
    <moreImagesAddress r:id="rId2546"/>
  </webImageSrd>
  <webImageSrd>
    <address r:id="rId2547"/>
    <moreImagesAddress r:id="rId2548"/>
  </webImageSrd>
  <webImageSrd>
    <address r:id="rId2549"/>
    <moreImagesAddress r:id="rId2550"/>
  </webImageSrd>
  <webImageSrd>
    <address r:id="rId2551"/>
    <moreImagesAddress r:id="rId2552"/>
  </webImageSrd>
  <webImageSrd>
    <address r:id="rId2553"/>
    <moreImagesAddress r:id="rId2554"/>
  </webImageSrd>
  <webImageSrd>
    <address r:id="rId2555"/>
    <moreImagesAddress r:id="rId2556"/>
  </webImageSrd>
  <webImageSrd>
    <address r:id="rId2557"/>
    <moreImagesAddress r:id="rId2558"/>
  </webImageSrd>
  <webImageSrd>
    <address r:id="rId2559"/>
    <moreImagesAddress r:id="rId2560"/>
  </webImageSrd>
  <webImageSrd>
    <address r:id="rId2561"/>
    <moreImagesAddress r:id="rId2562"/>
  </webImageSrd>
  <webImageSrd>
    <address r:id="rId2563"/>
    <moreImagesAddress r:id="rId2564"/>
  </webImageSrd>
  <webImageSrd>
    <address r:id="rId2565"/>
    <moreImagesAddress r:id="rId2566"/>
  </webImageSrd>
  <webImageSrd>
    <address r:id="rId2567"/>
    <moreImagesAddress r:id="rId2568"/>
  </webImageSrd>
  <webImageSrd>
    <address r:id="rId2569"/>
    <moreImagesAddress r:id="rId2570"/>
  </webImageSrd>
</webImagesSrd>
</file>

<file path=xl/richData/rdarray.xml><?xml version="1.0" encoding="utf-8"?>
<arrayData xmlns="http://schemas.microsoft.com/office/spreadsheetml/2017/richdata2" count="1129">
  <a r="1">
    <v t="s">Saša Pavlović (Mayor)</v>
  </a>
  <a r="2">
    <v t="s">Central European Summer Time</v>
    <v t="s">Central European Time Zone</v>
  </a>
  <a r="2">
    <v t="r">30</v>
    <v t="r">31</v>
  </a>
  <a r="1">
    <v t="s">Serbian</v>
  </a>
  <a r="32">
    <v t="r">16</v>
    <v t="s">Vojvodina</v>
    <v t="r">50</v>
    <v t="s">Autonomous Province of Kosovo and Metohija</v>
    <v t="r">51</v>
    <v t="r">52</v>
    <v t="r">53</v>
    <v t="r">54</v>
    <v t="r">1</v>
    <v t="r">55</v>
    <v t="r">56</v>
    <v t="r">57</v>
    <v t="r">58</v>
    <v t="r">59</v>
    <v t="r">60</v>
    <v t="r">61</v>
    <v t="r">62</v>
    <v t="r">63</v>
    <v t="r">64</v>
    <v t="r">65</v>
    <v t="r">66</v>
    <v t="r">67</v>
    <v t="r">68</v>
    <v t="r">69</v>
    <v t="r">70</v>
    <v t="r">71</v>
    <v t="r">72</v>
    <v t="s">Kosovo-Pomoravlje District</v>
    <v t="s">Kosovo District</v>
    <v t="s">Prizren District</v>
    <v t="s">Peć District</v>
    <v t="s">Kosovska Mitrovica District</v>
  </a>
  <a r="1">
    <v t="r">81</v>
  </a>
  <a r="1">
    <v t="s">Afghanistan Time Zone</v>
  </a>
  <a r="3">
    <v t="r">113</v>
    <v t="r">114</v>
    <v t="r">115</v>
  </a>
  <a r="2">
    <v t="s">Pashto</v>
    <v t="s">Dari</v>
  </a>
  <a r="33">
    <v t="r">126</v>
    <v t="r">127</v>
    <v t="r">128</v>
    <v t="r">129</v>
    <v t="r">130</v>
    <v t="r">131</v>
    <v t="r">132</v>
    <v t="r">133</v>
    <v t="r">134</v>
    <v t="r">135</v>
    <v t="r">136</v>
    <v t="r">137</v>
    <v t="r">138</v>
    <v t="r">139</v>
    <v t="r">140</v>
    <v t="r">87</v>
    <v t="r">141</v>
    <v t="r">142</v>
    <v t="r">143</v>
    <v t="r">144</v>
    <v t="r">145</v>
    <v t="r">146</v>
    <v t="r">147</v>
    <v t="r">148</v>
    <v t="r">149</v>
    <v t="r">150</v>
    <v t="r">151</v>
    <v t="r">152</v>
    <v t="r">153</v>
    <v t="r">154</v>
    <v t="r">155</v>
    <v t="r">156</v>
    <v t="r">157</v>
  </a>
  <a r="1">
    <v t="r">167</v>
  </a>
  <a r="2">
    <v t="s">Western European Time Zone</v>
    <v t="s">Morocco Standard Time</v>
  </a>
  <a r="1">
    <v t="r">204</v>
  </a>
  <a r="3">
    <v t="s">Arabic</v>
    <v t="s">Modern Standard Arabic</v>
    <v t="s">Standard Moroccan Amazigh</v>
  </a>
  <a r="77">
    <v t="r">189</v>
    <v t="r">223</v>
    <v t="r">224</v>
    <v t="r">203</v>
    <v t="r">225</v>
    <v t="r">226</v>
    <v t="r">227</v>
    <v t="r">228</v>
    <v t="r">229</v>
    <v t="r">230</v>
    <v t="r">231</v>
    <v t="r">232</v>
    <v t="r">233</v>
    <v t="r">234</v>
    <v t="r">235</v>
    <v t="r">236</v>
    <v t="r">237</v>
    <v t="s">Laâyoune-Boujdour-Sakia El Hamra</v>
    <v t="r">238</v>
    <v t="r">239</v>
    <v t="r">240</v>
    <v t="r">241</v>
    <v t="r">242</v>
    <v t="r">243</v>
    <v t="r">174</v>
    <v t="r">244</v>
    <v t="r">245</v>
    <v t="r">246</v>
    <v t="s">Guelmim-Es Semara</v>
    <v t="r">247</v>
    <v t="r">248</v>
    <v t="r">249</v>
    <v t="r">250</v>
    <v t="s">Essaouira Province</v>
    <v t="r">251</v>
    <v t="r">175</v>
    <v t="r">252</v>
    <v t="r">253</v>
    <v t="r">254</v>
    <v t="s">Safi Province</v>
    <v t="r">255</v>
    <v t="s">Assa-Zag Province</v>
    <v t="r">256</v>
    <v t="r">257</v>
    <v t="r">258</v>
    <v t="r">259</v>
    <v t="s">Tata Province</v>
    <v t="r">260</v>
    <v t="r">261</v>
    <v t="r">262</v>
    <v t="r">263</v>
    <v t="r">264</v>
    <v t="s">Jerada Province</v>
    <v t="s">Figuig Province</v>
    <v t="r">265</v>
    <v t="r">266</v>
    <v t="s">Sefrou Province</v>
    <v t="r">267</v>
    <v t="r">268</v>
    <v t="r">269</v>
    <v t="r">270</v>
    <v t="s">Boujdour Province</v>
    <v t="r">271</v>
    <v t="s">Boulemane Province</v>
    <v t="r">272</v>
    <v t="s">Taourirt Province</v>
    <v t="r">273</v>
    <v t="r">274</v>
    <v t="s">Chtouka Aït Baha Province</v>
    <v t="r">275</v>
    <v t="s">Tan-Tan Province</v>
    <v t="s">Ben Slimane Province</v>
    <v t="s">Aousserd Province</v>
    <v t="s">El Hajeb Province</v>
    <v t="r">276</v>
    <v t="s">Oued Ed-Dahab Province</v>
    <v t="r">277</v>
  </a>
  <a r="1">
    <v t="s">Western European Time Zone</v>
  </a>
  <a r="1">
    <v t="s">Abdelaziz El Omari (Mayor)</v>
  </a>
  <a r="3">
    <v t="s">Central European Time Zone</v>
    <v t="s">Western European Time Zone</v>
    <v t="s">Morocco Standard Time</v>
  </a>
  <a r="1">
    <v t="s">Mohamed Larbi Belcaid (Mayor)</v>
  </a>
  <a r="2">
    <v t="r">311</v>
    <v t="s">Said Zniber (Governor)</v>
  </a>
  <a r="1">
    <v t="s">Abdellah Bouanou (Mayor)</v>
  </a>
  <a r="1">
    <v t="s">Andi Harun (Mayor)</v>
  </a>
  <a r="1">
    <v t="s">Singapore Standard Time</v>
  </a>
  <a r="3">
    <v t="r">371</v>
    <v t="r">372</v>
    <v t="r">373</v>
  </a>
  <a r="1">
    <v t="s">Indonesian</v>
  </a>
  <a r="41">
    <v t="s">Sumatra</v>
    <v t="s">Java</v>
    <v t="r">356</v>
    <v t="r">391</v>
    <v t="r">392</v>
    <v t="r">393</v>
    <v t="s">Sulawesi</v>
    <v t="r">394</v>
    <v t="r">395</v>
    <v t="r">396</v>
    <v t="r">397</v>
    <v t="r">398</v>
    <v t="r">399</v>
    <v t="r">400</v>
    <v t="r">401</v>
    <v t="r">370</v>
    <v t="r">402</v>
    <v t="r">403</v>
    <v t="r">404</v>
    <v t="r">405</v>
    <v t="r">406</v>
    <v t="r">407</v>
    <v t="r">408</v>
    <v t="s">Maluku Islands</v>
    <v t="r">409</v>
    <v t="s">West Papua</v>
    <v t="r">410</v>
    <v t="r">411</v>
    <v t="r">412</v>
    <v t="r">413</v>
    <v t="r">340</v>
    <v t="r">414</v>
    <v t="r">415</v>
    <v t="r">416</v>
    <v t="r">417</v>
    <v t="r">418</v>
    <v t="r">419</v>
    <v t="r">420</v>
    <v t="s">Lesser Sunda Islands</v>
    <v t="r">421</v>
    <v t="r">422</v>
  </a>
  <a r="3">
    <v t="s">Indonesia Eastern Time Zone</v>
    <v t="s">Indonesia Central Time Zone</v>
    <v t="s">Indonesia Western Time Zone</v>
  </a>
  <a r="1">
    <v t="s">Hari Nur Cahya Murni (Acting governor)</v>
  </a>
  <a r="1">
    <v t="s">SE Asia Standard Time</v>
  </a>
  <a r="1">
    <v t="s">Rohidin Mersyah (Governor)</v>
  </a>
  <a r="2">
    <v t="s">SE Asia Standard Time</v>
    <v t="s">Thailand Time Zone</v>
  </a>
  <a r="10">
    <v t="r">478</v>
    <v t="r">479</v>
    <v t="r">480</v>
    <v t="r">481</v>
    <v t="s">Anutin Charnvirakul (Minister)</v>
    <v t="r">482</v>
    <v t="r">483</v>
    <v t="s">Thonmanat Phromphan (Minister)</v>
    <v t="s">Prapat Phothasuthan (Minister)</v>
    <v t="s">Chalermchai Srichang (Minister)</v>
  </a>
  <a r="1">
    <v t="s">Thai</v>
  </a>
  <a r="78">
    <v t="r">464</v>
    <v t="r">502</v>
    <v t="r">503</v>
    <v t="r">504</v>
    <v t="r">505</v>
    <v t="r">506</v>
    <v t="r">507</v>
    <v t="r">508</v>
    <v t="r">509</v>
    <v t="r">510</v>
    <v t="r">511</v>
    <v t="r">512</v>
    <v t="r">513</v>
    <v t="r">514</v>
    <v t="r">515</v>
    <v t="r">516</v>
    <v t="r">517</v>
    <v t="r">518</v>
    <v t="r">519</v>
    <v t="r">520</v>
    <v t="r">521</v>
    <v t="r">522</v>
    <v t="r">523</v>
    <v t="r">524</v>
    <v t="r">525</v>
    <v t="r">526</v>
    <v t="r">450</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v t="r">574</v>
    <v t="r">575</v>
    <v t="r">576</v>
    <v t="r">577</v>
  </a>
  <a r="1">
    <v t="s">Thailand Time Zone</v>
  </a>
  <a r="1">
    <v t="s">Aswin Kwanmuang (Governor)</v>
  </a>
  <a r="1">
    <v t="s">Myanmar Standard Time</v>
  </a>
  <a r="2">
    <v t="s">Ye Min Oo (Minister)</v>
    <v t="r">620</v>
  </a>
  <a r="1">
    <v t="s">Burmese</v>
  </a>
  <a r="15">
    <v t="r">638</v>
    <v t="r">592</v>
    <v t="r">639</v>
    <v t="r">640</v>
    <v t="r">641</v>
    <v t="r">642</v>
    <v t="r">643</v>
    <v t="r">644</v>
    <v t="r">645</v>
    <v t="r">646</v>
    <v t="r">647</v>
    <v t="r">648</v>
    <v t="r">649</v>
    <v t="r">650</v>
    <v t="r">651</v>
  </a>
  <a r="1">
    <v t="r">661</v>
  </a>
  <a r="1">
    <v t="s">Liu Xin (Mayor)</v>
  </a>
  <a r="1">
    <v t="s">China Standard Time</v>
  </a>
  <a r="2">
    <v t="r">699</v>
    <v t="r">700</v>
  </a>
  <a r="1">
    <v t="s">Standard Chinese</v>
  </a>
  <a r="34">
    <v t="r">716</v>
    <v t="r">717</v>
    <v t="r">718</v>
    <v t="r">684</v>
    <v t="r">719</v>
    <v t="r">698</v>
    <v t="r">720</v>
    <v t="r">721</v>
    <v t="r">722</v>
    <v t="r">723</v>
    <v t="r">724</v>
    <v t="r">725</v>
    <v t="r">726</v>
    <v t="r">727</v>
    <v t="r">728</v>
    <v t="r">729</v>
    <v t="r">730</v>
    <v t="r">731</v>
    <v t="r">668</v>
    <v t="r">732</v>
    <v t="r">733</v>
    <v t="r">734</v>
    <v t="r">735</v>
    <v t="r">736</v>
    <v t="r">737</v>
    <v t="r">738</v>
    <v t="r">739</v>
    <v t="r">740</v>
    <v t="r">741</v>
    <v t="s">Taiwan Province, People's Republic of China</v>
    <v t="r">742</v>
    <v t="r">743</v>
    <v t="r">744</v>
    <v t="r">745</v>
  </a>
  <a r="1">
    <v t="r">754</v>
  </a>
  <a r="1">
    <v t="r">776</v>
  </a>
  <a r="2">
    <v t="s">Chinese</v>
    <v t="s">English</v>
  </a>
  <a r="2">
    <v t="s">Hong Kong Time Zone</v>
    <v t="s">China Standard Time</v>
  </a>
  <a r="1">
    <v t="s">Liao Guoxun (Mayor)</v>
  </a>
  <a r="1">
    <v t="s">Rumaizi Baharin (Mayor)</v>
  </a>
  <a r="2">
    <v t="s">Malaysia Time Zone</v>
    <v t="s">Singapore Standard Time</v>
  </a>
  <a r="10">
    <v t="r">834</v>
    <v t="r">835</v>
    <v t="s">Mohd Radzi Md Jidin (Minister)</v>
    <v t="r">836</v>
    <v t="r">837</v>
    <v t="r">838</v>
    <v t="r">839</v>
    <v t="s">Takiyuddin Hassan (Minister)</v>
    <v t="r">840</v>
    <v t="r">841</v>
  </a>
  <a r="1">
    <v t="s">Malaysian language</v>
  </a>
  <a r="16">
    <v t="r">859</v>
    <v t="r">820</v>
    <v t="r">860</v>
    <v t="r">861</v>
    <v t="r">862</v>
    <v t="r">863</v>
    <v t="r">804</v>
    <v t="r">864</v>
    <v t="r">865</v>
    <v t="r">866</v>
    <v t="r">867</v>
    <v t="r">868</v>
    <v t="r">869</v>
    <v t="r">870</v>
    <v t="r">871</v>
    <v t="r">872</v>
  </a>
  <a r="1">
    <v t="s">Malaysia Time Zone</v>
  </a>
  <a r="1">
    <v t="s">Iran Standard Time</v>
  </a>
  <a r="3">
    <v t="r">909</v>
    <v t="r">910</v>
    <v t="r">911</v>
  </a>
  <a r="1">
    <v t="s">Persian</v>
  </a>
  <a r="31">
    <v t="r">925</v>
    <v t="r">926</v>
    <v t="r">927</v>
    <v t="r">928</v>
    <v t="r">929</v>
    <v t="r">881</v>
    <v t="r">930</v>
    <v t="r">931</v>
    <v t="r">932</v>
    <v t="r">933</v>
    <v t="r">934</v>
    <v t="r">935</v>
    <v t="r">936</v>
    <v t="r">937</v>
    <v t="r">938</v>
    <v t="r">939</v>
    <v t="r">940</v>
    <v t="r">941</v>
    <v t="r">942</v>
    <v t="r">943</v>
    <v t="r">944</v>
    <v t="r">945</v>
    <v t="r">946</v>
    <v t="r">947</v>
    <v t="r">948</v>
    <v t="r">949</v>
    <v t="r">950</v>
    <v t="r">951</v>
    <v t="r">952</v>
    <v t="r">953</v>
    <v t="r">954</v>
  </a>
  <a r="1">
    <v t="s">Pirouz Hanachi (Mayor)</v>
  </a>
  <a r="2">
    <v t="s">West Africa Time Zone</v>
    <v t="s">Central European Time Zone</v>
  </a>
  <a r="10">
    <v t="r">1000</v>
    <v t="r">1001</v>
    <v t="r">1002</v>
    <v t="r">1003</v>
    <v t="r">1004</v>
    <v t="r">1005</v>
    <v t="r">1006</v>
    <v t="r">1007</v>
    <v t="r">1008</v>
    <v t="r">1009</v>
  </a>
  <a r="1">
    <v t="s">English</v>
  </a>
  <a r="37">
    <v t="r">970</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a>
  <a r="1">
    <v t="s">West Africa Time Zone</v>
  </a>
  <a r="2">
    <v t="s">Central European Time Zone</v>
    <v t="s">West Africa Time Zone</v>
  </a>
  <a r="2">
    <v t="r">1106</v>
    <v t="s">Abdelaziz Djerad (Prime Minister)</v>
  </a>
  <a r="2">
    <v t="s">Arabic</v>
    <v t="s">Standard Algerian Berber</v>
  </a>
  <a r="48">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1077</v>
    <v t="r">1156</v>
    <v t="r">1157</v>
    <v t="r">1158</v>
    <v t="r">1159</v>
    <v t="r">1160</v>
    <v t="r">1161</v>
    <v t="r">1162</v>
    <v t="r">1163</v>
    <v t="r">1164</v>
    <v t="r">1165</v>
    <v t="r">1166</v>
    <v t="r">1167</v>
    <v t="r">1168</v>
    <v t="r">1169</v>
    <v t="r">1170</v>
    <v t="r">1171</v>
  </a>
  <a r="1">
    <v t="s">Central European Time Zone</v>
  </a>
  <a r="1">
    <v t="s">Desta Daniel Wobbisa (Mayor)</v>
  </a>
  <a r="1">
    <v t="s">East Africa Time Zone</v>
  </a>
  <a r="3">
    <v t="r">1225</v>
    <v t="r">1226</v>
    <v t="r">1227</v>
  </a>
  <a r="5">
    <v t="s">Amharic</v>
    <v t="s">Somali</v>
    <v t="s">Tigrigna</v>
    <v t="s">Oromo language</v>
    <v t="s">Afar Language</v>
  </a>
  <a r="11">
    <v t="r">1210</v>
    <v t="r">1243</v>
    <v t="r">1244</v>
    <v t="r">1245</v>
    <v t="r">1246</v>
    <v t="r">1247</v>
    <v t="r">1248</v>
    <v t="r">1249</v>
    <v t="r">1250</v>
    <v t="r">1193</v>
    <v t="r">1251</v>
  </a>
  <a r="1">
    <v t="s">Adanech Abebe (Mayor)</v>
  </a>
  <a r="1">
    <v t="s">Ibrahim Osman (Mayor)</v>
  </a>
  <a r="2">
    <v t="s">Eastern European Time Zone</v>
    <v t="s">GTB Standard Time</v>
  </a>
  <a r="3">
    <v t="s">Nicolae Ciucă (Acting Prime Minister)</v>
    <v t="r">1298</v>
    <v t="s">Florin Cîțu (Prime Minister)</v>
  </a>
  <a r="1">
    <v t="s">Romanian</v>
  </a>
  <a r="42">
    <v t="r">1285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r">1344</v>
    <v t="r">1345</v>
    <v t="r">1346</v>
    <v t="r">1347</v>
    <v t="r">1348</v>
    <v t="r">1349</v>
    <v t="r">1350</v>
    <v t="r">1271</v>
    <v t="r">1351</v>
    <v t="r">1352</v>
    <v t="r">1353</v>
    <v t="r">1354</v>
    <v t="r">1355</v>
  </a>
  <a r="2">
    <v t="s">Eastern European Summer Time</v>
    <v t="s">Eastern European Time Zone</v>
  </a>
  <a r="1">
    <v t="r">1365</v>
  </a>
  <a r="3">
    <v t="s">Eastern European Summer Time</v>
    <v t="s">Eastern European Time Zone</v>
    <v t="s">GTB Standard Time</v>
  </a>
  <a r="2">
    <v t="s">Greenwich Mean Time Zone</v>
    <v t="s">Greenwich Standard Time</v>
  </a>
  <a r="1">
    <v t="r">1402</v>
  </a>
  <a r="1">
    <v t="s">French</v>
  </a>
  <a r="14">
    <v t="r">1417</v>
    <v t="r">1418</v>
    <v t="r">1419</v>
    <v t="r">1420</v>
    <v t="r">1421</v>
    <v t="r">1422</v>
    <v t="r">1423</v>
    <v t="r">1372</v>
    <v t="r">1424</v>
    <v t="r">1425</v>
    <v t="r">1426</v>
    <v t="r">1427</v>
    <v t="r">1428</v>
    <v t="r">1429</v>
  </a>
  <a r="1">
    <v t="s">Greenwich Mean Time Zone</v>
  </a>
  <a r="1">
    <v t="s">Soham El Wardini (Mayor)</v>
  </a>
  <a r="1">
    <v t="s">Abbas Rajabi (Mayor)</v>
  </a>
  <a r="1">
    <v t="s">Central Asia Standard Time</v>
  </a>
  <a r="2">
    <v t="s">Birzhan Nurymbetov (Minister)</v>
    <v t="r">1497</v>
  </a>
  <a r="2">
    <v t="s">Russian</v>
    <v t="s">Kazakh</v>
  </a>
  <a r="15">
    <v t="r">1516</v>
    <v t="r">1496</v>
    <v t="r">1467</v>
    <v t="r">1517</v>
    <v t="r">1518</v>
    <v t="r">1519</v>
    <v t="r">1520</v>
    <v t="r">1521</v>
    <v t="r">1522</v>
    <v t="r">1523</v>
    <v t="r">1524</v>
    <v t="r">1525</v>
    <v t="r">1526</v>
    <v t="r">1527</v>
    <v t="r">1528</v>
  </a>
  <a r="2">
    <v t="s">Alma-Ata Time Zone</v>
    <v t="s">Oral Time Zone</v>
  </a>
  <a r="2">
    <v t="s">Alma-Ata Time Zone</v>
    <v t="s">Central Asia Standard Time</v>
  </a>
  <a r="2">
    <v t="s">Bhutan Time Zone</v>
    <v t="s">Central Asia Standard Time</v>
  </a>
  <a r="2">
    <v t="r">1568</v>
    <v t="s">Mishal Al-Ahmad Al-Jaber Al-Sabah (Crown prince)</v>
  </a>
  <a r="1">
    <v t="s">Modern Standard Arabic</v>
  </a>
  <a r="6">
    <v t="r">1578</v>
    <v t="r">1579</v>
    <v t="r">1580</v>
    <v t="r">1581</v>
    <v t="r">1582</v>
    <v t="r">1583</v>
  </a>
  <a r="1">
    <v t="s">Arabia Time Zone</v>
  </a>
  <a r="1">
    <v t="s">Lori Lightfoot (Mayor)</v>
  </a>
  <a r="1">
    <v t="s">Central Time Zone</v>
  </a>
  <a r="2">
    <v t="r">1621</v>
    <v t="r">1622</v>
  </a>
  <a r="1">
    <v t="s">None</v>
  </a>
  <a r="59">
    <v t="r">1638</v>
    <v t="r">1639</v>
    <v t="r">1640</v>
    <v t="r">1620</v>
    <v t="r">1641</v>
    <v t="r">1642</v>
    <v t="r">1643</v>
    <v t="r">1644</v>
    <v t="r">1590</v>
    <v t="r">1645</v>
    <v t="r">1646</v>
    <v t="r">1647</v>
    <v t="r">1648</v>
    <v t="r">1649</v>
    <v t="r">1607</v>
    <v t="r">1650</v>
    <v t="r">1651</v>
    <v t="r">1652</v>
    <v t="r">1653</v>
    <v t="r">1654</v>
    <v t="r">1655</v>
    <v t="r">1656</v>
    <v t="r">1657</v>
    <v t="r">1658</v>
    <v t="r">1659</v>
    <v t="r">1660</v>
    <v t="r">1661</v>
    <v t="r">1662</v>
    <v t="r">1663</v>
    <v t="r">1664</v>
    <v t="r">1665</v>
    <v t="r">1666</v>
    <v t="r">1667</v>
    <v t="r">1668</v>
    <v t="r">1669</v>
    <v t="r">1670</v>
    <v t="r">1671</v>
    <v t="r">1672</v>
    <v t="r">1673</v>
    <v t="r">1674</v>
    <v t="r">1675</v>
    <v t="r">1676</v>
    <v t="r">1677</v>
    <v t="r">1678</v>
    <v t="r">1679</v>
    <v t="r">1680</v>
    <v t="r">1681</v>
    <v t="r">1682</v>
    <v t="r">1683</v>
    <v t="r">1684</v>
    <v t="r">1685</v>
    <v t="r">1686</v>
    <v t="r">1687</v>
    <v t="r">1688</v>
    <v t="r">1689</v>
    <v t="r">1690</v>
    <v t="r">1691</v>
    <v t="r">1692</v>
    <v t="r">1693</v>
  </a>
  <a r="9">
    <v t="s">Chamorro Time Zone</v>
    <v t="s">Atlantic Time Zone</v>
    <v t="s">Eastern Time Zone</v>
    <v t="s">Central Time Zone</v>
    <v t="s">Mountain Time Zone</v>
    <v t="s">Pacific Time Zone</v>
    <v t="s">Alaska Time Zone</v>
    <v t="s">Hawaii-Aleutian Time Zone</v>
    <v t="s">Samoa Time Zone</v>
  </a>
  <a r="1">
    <v t="r">1703</v>
  </a>
  <a r="1">
    <v t="s">Eastern Time Zone</v>
  </a>
  <a r="2">
    <v t="r">1717</v>
    <v t="r">1718</v>
  </a>
  <a r="1">
    <v t="s">Pacific Time Zone</v>
  </a>
  <a r="2">
    <v t="r">1747</v>
    <v t="r">1748</v>
  </a>
  <a r="2">
    <v t="r">1799</v>
    <v t="r">1800</v>
  </a>
  <a r="1">
    <v t="s">Slovene language</v>
  </a>
  <a r="150">
    <v t="r">1816</v>
    <v t="r">1817</v>
    <v t="r">1818</v>
    <v t="r">1819</v>
    <v t="r">1820</v>
    <v t="s">Rogaška Slatina</v>
    <v t="r">1821</v>
    <v t="r">1822</v>
    <v t="r">1823</v>
    <v t="r">1824</v>
    <v t="s">Municipality of Kočevje</v>
    <v t="r">1825</v>
    <v t="r">1826</v>
    <v t="r">1827</v>
    <v t="r">1828</v>
    <v t="r">1829</v>
    <v t="r">1830</v>
    <v t="r">1831</v>
    <v t="r">1832</v>
    <v t="r">1833</v>
    <v t="r">1834</v>
    <v t="r">1835</v>
    <v t="s">Municipality of Črna na Koroškem</v>
    <v t="r">1836</v>
    <v t="r">1837</v>
    <v t="r">1838</v>
    <v t="s">Municipality of Tolmin</v>
    <v t="r">1839</v>
    <v t="r">1840</v>
    <v t="r">1841</v>
    <v t="r">1842</v>
    <v t="r">1843</v>
    <v t="r">1844</v>
    <v t="r">1845</v>
    <v t="r">1846</v>
    <v t="r">1847</v>
    <v t="r">1848</v>
    <v t="r">1849</v>
    <v t="s">Municipality of Dornava</v>
    <v t="r">1850</v>
    <v t="r">1851</v>
    <v t="r">1852</v>
    <v t="r">1853</v>
    <v t="r">1854</v>
    <v t="r">1855</v>
    <v t="r">1856</v>
    <v t="r">1857</v>
    <v t="r">1858</v>
    <v t="s">Municipality of Ljubno</v>
    <v t="r">1859</v>
    <v t="r">1860</v>
    <v t="r">1861</v>
    <v t="s">City Municipality of Ljubljana</v>
    <v t="r">1862</v>
    <v t="r">1863</v>
    <v t="r">1864</v>
    <v t="r">1865</v>
    <v t="r">1866</v>
    <v t="r">1867</v>
    <v t="s">City Municipality of Maribor</v>
    <v t="r">1868</v>
    <v t="r">1869</v>
    <v t="r">1870</v>
    <v t="r">1871</v>
    <v t="r">1872</v>
    <v t="r">1873</v>
    <v t="r">1874</v>
    <v t="r">1875</v>
    <v t="r">1876</v>
    <v t="r">1877</v>
    <v t="r">1878</v>
    <v t="s">Municipality of Idrija</v>
    <v t="r">1879</v>
    <v t="r">1880</v>
    <v t="s">Municipality of Vipava</v>
    <v t="r">1881</v>
    <v t="r">1882</v>
    <v t="r">1883</v>
    <v t="r">1884</v>
    <v t="r">1885</v>
    <v t="r">1886</v>
    <v t="r">1887</v>
    <v t="s">Municipality of Kamnik</v>
    <v t="r">1888</v>
    <v t="s">Municipality of Domžale</v>
    <v t="r">1889</v>
    <v t="r">1890</v>
    <v t="r">1891</v>
    <v t="r">1892</v>
    <v t="r">1893</v>
    <v t="s">Municipality of Benedikt</v>
    <v t="r">1894</v>
    <v t="s">Municipality of Kostanjevica na Krki</v>
    <v t="s">Municipality of Krško</v>
    <v t="r">1895</v>
    <v t="r">1896</v>
    <v t="r">1897</v>
    <v t="r">1898</v>
    <v t="r">1899</v>
    <v t="r">1900</v>
    <v t="r">1901</v>
    <v t="r">1902</v>
    <v t="r">1903</v>
    <v t="r">1904</v>
    <v t="r">1905</v>
    <v t="r">1906</v>
    <v t="r">1907</v>
    <v t="r">1908</v>
    <v t="r">1909</v>
    <v t="r">1910</v>
    <v t="r">1911</v>
    <v t="r">1912</v>
    <v t="r">1913</v>
    <v t="r">1914</v>
    <v t="r">1915</v>
    <v t="r">1916</v>
    <v t="r">1917</v>
    <v t="r">1918</v>
    <v t="r">1919</v>
    <v t="r">1920</v>
    <v t="r">1921</v>
    <v t="r">1922</v>
    <v t="r">1923</v>
    <v t="r">1924</v>
    <v t="r">1925</v>
    <v t="r">1926</v>
    <v t="s">Municipality of Logatec</v>
    <v t="r">1927</v>
    <v t="r">1928</v>
    <v t="r">1929</v>
    <v t="r">1930</v>
    <v t="r">1931</v>
    <v t="r">1932</v>
    <v t="r">1933</v>
    <v t="r">1934</v>
    <v t="r">1935</v>
    <v t="r">1936</v>
    <v t="r">1937</v>
    <v t="s">Municipality of Trbovlje</v>
    <v t="r">1938</v>
    <v t="r">1939</v>
    <v t="r">1940</v>
    <v t="s">Municipality of Cerklje na Gorenjskem</v>
    <v t="r">1941</v>
    <v t="r">1942</v>
    <v t="r">1943</v>
    <v t="r">1944</v>
    <v t="s">Municipality of Radovljica</v>
    <v t="r">1945</v>
    <v t="r">1946</v>
  </a>
  <a r="1">
    <v t="r">1955</v>
  </a>
  <a r="2">
    <v t="s">Arabia Time Zone</v>
    <v t="s">Arab Standard Time</v>
  </a>
  <a r="6">
    <v t="r">1996</v>
    <v t="r">1997</v>
    <v t="r">1998</v>
    <v t="r">1999</v>
    <v t="s">Mohamed Abdelaziz al-Jabari (Deputy prime minister)</v>
    <v t="r">2000</v>
  </a>
  <a r="2">
    <v t="s">Arabic</v>
    <v t="s">Modern Standard Arabic</v>
  </a>
  <a r="18">
    <v t="r">2012</v>
    <v t="r">2013</v>
    <v t="r">2014</v>
    <v t="r">2015</v>
    <v t="r">2016</v>
    <v t="r">1968</v>
    <v t="r">2017</v>
    <v t="r">2018</v>
    <v t="r">2019</v>
    <v t="r">2020</v>
    <v t="r">2021</v>
    <v t="r">2022</v>
    <v t="r">2023</v>
    <v t="r">2024</v>
    <v t="r">2025</v>
    <v t="r">2026</v>
    <v t="r">2027</v>
    <v t="r">2028</v>
  </a>
  <a r="2">
    <v t="s">Central Time Zone</v>
    <v t="s">Central Standard Time (Mexico)</v>
  </a>
  <a r="1">
    <v t="r">2072</v>
  </a>
  <a r="32">
    <v t="r">2045</v>
    <v t="r">2087</v>
    <v t="r">2088</v>
    <v t="r">2089</v>
    <v t="r">2090</v>
    <v t="r">2091</v>
    <v t="r">2092</v>
    <v t="r">2093</v>
    <v t="r">2094</v>
    <v t="r">2095</v>
    <v t="r">2096</v>
    <v t="r">2097</v>
    <v t="r">2098</v>
    <v t="r">2099</v>
    <v t="r">2100</v>
    <v t="r">2101</v>
    <v t="r">2102</v>
    <v t="r">2103</v>
    <v t="r">2104</v>
    <v t="r">2105</v>
    <v t="r">2106</v>
    <v t="r">2107</v>
    <v t="r">2108</v>
    <v t="r">2109</v>
    <v t="r">2110</v>
    <v t="r">2111</v>
    <v t="r">2112</v>
    <v t="r">2113</v>
    <v t="r">2114</v>
    <v t="r">2115</v>
    <v t="r">2116</v>
    <v t="r">2117</v>
  </a>
  <a r="1">
    <v t="s">West Asia Standard Time</v>
  </a>
  <a r="1">
    <v t="s">Huang Wei (Mayor)</v>
  </a>
  <a r="2">
    <v t="s">South Africa Time Zone</v>
    <v t="s">Central Africa Time Zone</v>
  </a>
  <a r="1">
    <v t="r">2186</v>
  </a>
  <a r="1">
    <v t="s">Portuguese</v>
  </a>
  <a r="11">
    <v t="r">2172</v>
    <v t="r">2202</v>
    <v t="r">2203</v>
    <v t="r">2204</v>
    <v t="r">2157</v>
    <v t="r">2205</v>
    <v t="r">2206</v>
    <v t="r">2207</v>
    <v t="r">2208</v>
    <v t="r">2209</v>
    <v t="r">2210</v>
  </a>
  <a r="1">
    <v t="s">Central Africa Time Zone</v>
  </a>
  <a r="1">
    <v t="r">2219</v>
  </a>
  <a r="2">
    <v t="s">Central Africa Time Zone</v>
    <v t="s">South Africa Time Zone</v>
  </a>
  <a r="2">
    <v t="s">Gulf Time Zone</v>
    <v t="s">Arabian Standard Time</v>
  </a>
  <a r="3">
    <v t="r">2251</v>
    <v t="r">2252</v>
    <v t="r">2253</v>
  </a>
  <a r="1">
    <v t="s">Arabic</v>
  </a>
  <a r="5">
    <v t="r">2225</v>
    <v t="r">2268</v>
    <v t="r">2269</v>
    <v t="r">2270</v>
    <v t="s">Fujairah City</v>
  </a>
  <a r="1">
    <v t="s">Gulf Time Zone</v>
  </a>
  <a r="1">
    <v t="s">Memduh Büyükkılıç (Mayor)</v>
  </a>
  <a r="2">
    <v t="s">Turkey Standard Time</v>
    <v t="s">Eastern European Time Zone</v>
  </a>
  <a r="3">
    <v t="r">2316</v>
    <v t="r">2317</v>
    <v t="r">2318</v>
  </a>
  <a r="1">
    <v t="s">Turkish</v>
  </a>
  <a r="80">
    <v t="r">2335</v>
    <v t="r">2336</v>
    <v t="r">2337</v>
    <v t="r">2338</v>
    <v t="r">2339</v>
    <v t="r">2340</v>
    <v t="r">2341</v>
    <v t="r">2342</v>
    <v t="r">2343</v>
    <v t="r">2344</v>
    <v t="r">2345</v>
    <v t="r">2346</v>
    <v t="r">2347</v>
    <v t="r">2348</v>
    <v t="r">2349</v>
    <v t="r">2350</v>
    <v t="r">2351</v>
    <v t="r">2352</v>
    <v t="r">2353</v>
    <v t="r">2354</v>
    <v t="r">2355</v>
    <v t="r">2356</v>
    <v t="r">2357</v>
    <v t="r">2358</v>
    <v t="r">2359</v>
    <v t="r">2360</v>
    <v t="r">2361</v>
    <v t="r">2362</v>
    <v t="r">2363</v>
    <v t="r">2364</v>
    <v t="r">2365</v>
    <v t="r">2366</v>
    <v t="r">2367</v>
    <v t="r">2368</v>
    <v t="r">2369</v>
    <v t="r">2370</v>
    <v t="r">2371</v>
    <v t="r">2372</v>
    <v t="r">2373</v>
    <v t="r">2286</v>
    <v t="r">2374</v>
    <v t="r">2375</v>
    <v t="r">2376</v>
    <v t="r">2377</v>
    <v t="r">2378</v>
    <v t="r">2379</v>
    <v t="r">2380</v>
    <v t="r">2381</v>
    <v t="r">2382</v>
    <v t="r">2383</v>
    <v t="r">2384</v>
    <v t="r">2385</v>
    <v t="r">2386</v>
    <v t="r">2387</v>
    <v t="r">2388</v>
    <v t="r">2389</v>
    <v t="r">2390</v>
    <v t="r">2391</v>
    <v t="r">2392</v>
    <v t="r">2393</v>
    <v t="r">2394</v>
    <v t="r">2395</v>
    <v t="r">2396</v>
    <v t="r">2397</v>
    <v t="r">2398</v>
    <v t="r">2399</v>
    <v t="r">2400</v>
    <v t="r">2401</v>
    <v t="r">2402</v>
    <v t="r">2403</v>
    <v t="r">2404</v>
    <v t="r">2405</v>
    <v t="r">2406</v>
    <v t="r">2407</v>
    <v t="r">2408</v>
    <v t="r">2409</v>
    <v t="r">2410</v>
    <v t="r">2411</v>
    <v t="r">2412</v>
    <v t="r">2413</v>
  </a>
  <a r="2">
    <v t="r">2423</v>
    <v t="r">2424</v>
  </a>
  <a r="1">
    <v t="s">Ekrem İmamoğlu (Mayor)</v>
  </a>
  <a r="1">
    <v t="s">Osman Varol (Governor)</v>
  </a>
  <a r="1">
    <v t="s">Turkey Standard Time</v>
  </a>
  <a r="1">
    <v t="s">Bobby Nasution (Mayor)</v>
  </a>
  <a r="2">
    <v t="s">Uzbekistan Time Zone</v>
    <v t="s">West Asia Standard Time</v>
  </a>
  <a r="2">
    <v t="r">2491</v>
    <v t="r">2492</v>
  </a>
  <a r="1">
    <v t="s">Uzbek</v>
  </a>
  <a r="14">
    <v t="r">2506</v>
    <v t="r">2507</v>
    <v t="r">2508</v>
    <v t="r">2509</v>
    <v t="r">2510</v>
    <v t="r">2511</v>
    <v t="r">2512</v>
    <v t="r">2513</v>
    <v t="r">2514</v>
    <v t="r">2515</v>
    <v t="r">2516</v>
    <v t="r">2517</v>
    <v t="r">2479</v>
    <v t="r">2464</v>
  </a>
  <a r="1">
    <v t="s">Uzbekistan Time Zone</v>
  </a>
  <a r="1">
    <v t="s">Mustafa Demir (Mayor)</v>
  </a>
  <a r="1">
    <v t="s">Mohsen Kaboud Firouzjaie (Mayor)</v>
  </a>
  <a r="1">
    <v t="s">Ding Xiufeng (Mayor)</v>
  </a>
  <a r="1">
    <v t="s">Sri Lanka Standard Time</v>
  </a>
  <a r="5">
    <v t="s">Gotabaya Rajapaksa (President)</v>
    <v t="r">2592</v>
    <v t="r">2593</v>
    <v t="r">2594</v>
    <v t="r">2595</v>
  </a>
  <a r="2">
    <v t="s">Tamil</v>
    <v t="s">Sinhala Language</v>
  </a>
  <a r="34">
    <v t="r">2609</v>
    <v t="r">2610</v>
    <v t="r">2611</v>
    <v t="r">2612</v>
    <v t="r">2613</v>
    <v t="r">2614</v>
    <v t="r">2615</v>
    <v t="r">2564</v>
    <v t="r">2616</v>
    <v t="r">2617</v>
    <v t="r">2618</v>
    <v t="r">2619</v>
    <v t="r">2620</v>
    <v t="r">2621</v>
    <v t="r">2622</v>
    <v t="r">2623</v>
    <v t="r">2624</v>
    <v t="r">2625</v>
    <v t="r">2626</v>
    <v t="r">2627</v>
    <v t="r">2628</v>
    <v t="r">2629</v>
    <v t="s">Galle District</v>
    <v t="r">2630</v>
    <v t="r">2631</v>
    <v t="r">2632</v>
    <v t="r">2633</v>
    <v t="r">2634</v>
    <v t="r">2565</v>
    <v t="r">2635</v>
    <v t="r">2636</v>
    <v t="r">2637</v>
    <v t="r">2638</v>
    <v t="r">2639</v>
  </a>
  <a r="3">
    <v t="s">Belarus Standard Time</v>
    <v t="s">Eastern European Summer Time</v>
    <v t="s">Eastern European Time Zone</v>
  </a>
  <a r="3">
    <v t="r">2687</v>
    <v t="s">Dmitry Pinevich (Minister)</v>
    <v t="s">Roman Golovchenko (Prime Minister)</v>
  </a>
  <a r="2">
    <v t="s">Russian</v>
    <v t="s">Belarusian</v>
  </a>
  <a r="7">
    <v t="r">2674</v>
    <v t="r">2659</v>
    <v t="r">2701</v>
    <v t="r">2702</v>
    <v t="r">2703</v>
    <v t="r">2704</v>
    <v t="r">2705</v>
  </a>
  <a r="2">
    <v t="s">Kaliningrad Time</v>
    <v t="s">Moscow Time Zone</v>
  </a>
  <a r="3">
    <v t="s">Moscow Time Zone</v>
    <v t="s">Belarus Standard Time</v>
    <v t="s">Eastern European Time Zone</v>
  </a>
  <a r="1">
    <v t="s">Ghodratollah Norouzi (Mayor)</v>
  </a>
  <a r="1">
    <v t="s">Abdelaati Bey (Mayor)</v>
  </a>
  <a r="2">
    <v t="s">Kais Saied (President)</v>
    <v t="s">Hichem Mechichi (Prime Minister)</v>
  </a>
  <a r="24">
    <v t="r">2777</v>
    <v t="r">2778</v>
    <v t="r">2779</v>
    <v t="r">2780</v>
    <v t="r">2781</v>
    <v t="r">2782</v>
    <v t="r">2783</v>
    <v t="r">2784</v>
    <v t="r">2785</v>
    <v t="r">2786</v>
    <v t="r">2787</v>
    <v t="r">2788</v>
    <v t="r">2789</v>
    <v t="r">2790</v>
    <v t="r">2791</v>
    <v t="r">2792</v>
    <v t="r">2793</v>
    <v t="r">2794</v>
    <v t="r">2795</v>
    <v t="r">2735</v>
    <v t="r">2796</v>
    <v t="r">2797</v>
    <v t="r">2798</v>
    <v t="r">2799</v>
  </a>
  <a r="1">
    <v t="s">Souad Abderrahim (Mayor)</v>
  </a>
  <a r="1">
    <v t="s">Hou Hong (Mayor)</v>
  </a>
  <a r="1">
    <v t="s">Abdullhaq Khurami (Mayor)</v>
  </a>
  <a r="1">
    <v t="s">Venezuela Time Zone</v>
  </a>
  <a r="4">
    <v t="s">Juan Guaidó (President)</v>
    <v t="r">2859</v>
    <v t="r">2860</v>
    <v t="s">Luis Salerfi López Chajade (Minister)</v>
  </a>
  <a r="2">
    <v t="s">Spanish</v>
    <v t="s">Venezuelan Spanish</v>
  </a>
  <a r="25">
    <v t="r">2876</v>
    <v t="r">2877</v>
    <v t="r">2878</v>
    <v t="r">2879</v>
    <v t="r">2880</v>
    <v t="r">2881</v>
    <v t="r">2882</v>
    <v t="r">2883</v>
    <v t="r">2884</v>
    <v t="r">2885</v>
    <v t="r">2886</v>
    <v t="r">2887</v>
    <v t="r">2888</v>
    <v t="r">2889</v>
    <v t="r">2890</v>
    <v t="r">2891</v>
    <v t="r">2892</v>
    <v t="r">2893</v>
    <v t="r">2894</v>
    <v t="r">2895</v>
    <v t="r">2896</v>
    <v t="r">2897</v>
    <v t="r">2898</v>
    <v t="r">2899</v>
    <v t="r">2831</v>
  </a>
  <a r="1">
    <v t="s">Fahad Al-Belaihshi (Mayor)</v>
  </a>
  <a r="2">
    <v t="s">Mohammed Al-Jadaan (Minister)</v>
    <v t="r">2964</v>
  </a>
  <a r="1">
    <v t="r">2974</v>
  </a>
  <a r="2">
    <v t="s">Prince Faisal bin Abdulaziz (Mayor)</v>
    <v t="r">2985</v>
  </a>
  <a r="1">
    <v t="s">Salih Ekinci (Mayor)</v>
  </a>
  <a r="1">
    <v t="s">Mohammed Saif Al Hajri (Mayor)</v>
  </a>
  <a r="2">
    <v t="r">3029</v>
    <v t="s">Khalid bin Khalifa bin Abdul Aziz Al Thani (Prime Minister)</v>
  </a>
  <a r="7">
    <v t="r">3015</v>
    <v t="r">3000</v>
    <v t="r">3039</v>
    <v t="r">3040</v>
    <v t="r">3041</v>
    <v t="r">3042</v>
    <v t="r">3043</v>
  </a>
  <a r="1">
    <v t="s">Ibrahim Issa Nasser Al Fadalah (Mayor)</v>
  </a>
  <a r="2">
    <v t="r">3069</v>
    <v t="s">Atiqul Islam (Mayor)</v>
  </a>
  <a r="1">
    <v t="s">Bangladesh Standard Time</v>
  </a>
  <a r="10">
    <v t="r">3093</v>
    <v t="s">AK Abdul Momen (Minister)</v>
    <v t="r">3094</v>
    <v t="r">3095</v>
    <v t="r">3096</v>
    <v t="r">3097</v>
    <v t="s">Hasan Mahmud (Minister)</v>
    <v t="s">Tipu Munshi (Minister)</v>
    <v t="r">3098</v>
    <v t="r">3099</v>
  </a>
  <a r="1">
    <v t="s">Bengali</v>
  </a>
  <a r="73">
    <v t="r">3115</v>
    <v t="r">3116</v>
    <v t="r">3117</v>
    <v t="r">3118</v>
    <v t="r">3063</v>
    <v t="r">3119</v>
    <v t="r">3120</v>
    <v t="r">3121</v>
    <v t="r">3122</v>
    <v t="r">3123</v>
    <v t="r">3124</v>
    <v t="r">3125</v>
    <v t="r">3126</v>
    <v t="r">3127</v>
    <v t="r">3128</v>
    <v t="r">3129</v>
    <v t="r">3130</v>
    <v t="r">3131</v>
    <v t="r">3132</v>
    <v t="r">3133</v>
    <v t="r">3134</v>
    <v t="r">3135</v>
    <v t="r">3136</v>
    <v t="r">3137</v>
    <v t="r">3138</v>
    <v t="r">3139</v>
    <v t="r">3140</v>
    <v t="r">3141</v>
    <v t="r">3142</v>
    <v t="r">3143</v>
    <v t="r">3144</v>
    <v t="r">3145</v>
    <v t="r">3146</v>
    <v t="r">3147</v>
    <v t="r">3148</v>
    <v t="r">3149</v>
    <v t="r">3150</v>
    <v t="r">3151</v>
    <v t="r">3152</v>
    <v t="r">3153</v>
    <v t="r">3154</v>
    <v t="r">3155</v>
    <v t="r">3156</v>
    <v t="r">3157</v>
    <v t="r">3158</v>
    <v t="r">3159</v>
    <v t="r">3160</v>
    <v t="r">3161</v>
    <v t="r">3162</v>
    <v t="r">3163</v>
    <v t="r">3164</v>
    <v t="r">3165</v>
    <v t="r">3166</v>
    <v t="r">3167</v>
    <v t="r">3168</v>
    <v t="r">3169</v>
    <v t="r">3170</v>
    <v t="r">3171</v>
    <v t="r">3172</v>
    <v t="r">3173</v>
    <v t="r">3174</v>
    <v t="r">3175</v>
    <v t="r">3064</v>
    <v t="r">3176</v>
    <v t="r">3177</v>
    <v t="r">3178</v>
    <v t="r">3179</v>
    <v t="r">3180</v>
    <v t="r">3181</v>
    <v t="r">3182</v>
    <v t="r">3183</v>
    <v t="s">Chittagong Hill Tracts</v>
    <v t="r">3184</v>
  </a>
  <a r="1">
    <v t="s">Cinthia Ribeiro (Mayor)</v>
  </a>
  <a r="1">
    <v t="s">SA Eastern Standard Time</v>
  </a>
  <a r="4">
    <v t="r">3223</v>
    <v t="s">Milton Ribeiro (Minister)</v>
    <v t="s">Eduardo Pazuello (Minister)</v>
    <v t="r">3224</v>
  </a>
  <a r="27">
    <v t="r">3240</v>
    <v t="r">3241</v>
    <v t="r">3242</v>
    <v t="r">3243</v>
    <v t="r">3244</v>
    <v t="r">3245</v>
    <v t="r">3246</v>
    <v t="r">3247</v>
    <v t="r">3248</v>
    <v t="r">3249</v>
    <v t="r">3250</v>
    <v t="r">3251</v>
    <v t="r">3252</v>
    <v t="r">3253</v>
    <v t="r">3254</v>
    <v t="r">3255</v>
    <v t="r">3256</v>
    <v t="r">3257</v>
    <v t="r">3258</v>
    <v t="r">3259</v>
    <v t="r">3260</v>
    <v t="r">3261</v>
    <v t="r">3262</v>
    <v t="r">3263</v>
    <v t="r">3264</v>
    <v t="r">3265</v>
    <v t="r">3192</v>
  </a>
  <a r="3">
    <v t="s">Fernando de Noronha Time Zone</v>
    <v t="s">Brasília Time Zone</v>
    <v t="s">Amazon Time Zone</v>
  </a>
  <a r="1">
    <v t="r">3276</v>
  </a>
  <a r="2">
    <v t="s">Brasília Time Zone</v>
    <v t="s">E. South America Standard Time</v>
  </a>
  <a r="2">
    <v t="r">3286</v>
    <v t="r">3287</v>
  </a>
  <a r="3">
    <v t="r">3319</v>
    <v t="r">3320</v>
    <v t="r">3321</v>
  </a>
  <a r="2">
    <v t="s">Swahili</v>
    <v t="s">English</v>
  </a>
  <a r="114">
    <v t="r">3306</v>
    <v t="r">3335</v>
    <v t="r">3336</v>
    <v t="r">3337</v>
    <v t="r">3338</v>
    <v t="r">3339</v>
    <v t="r">3340</v>
    <v t="r">3341</v>
    <v t="r">3342</v>
    <v t="r">3343</v>
    <v t="r">3344</v>
    <v t="s">Central Region, Uganda</v>
    <v t="s">Eastern Region, Uganda</v>
    <v t="r">3345</v>
    <v t="r">3346</v>
    <v t="r">3347</v>
    <v t="r">3348</v>
    <v t="r">3349</v>
    <v t="r">3350</v>
    <v t="r">3351</v>
    <v t="r">3352</v>
    <v t="r">3353</v>
    <v t="r">3354</v>
    <v t="r">3355</v>
    <v t="s">Northern Region, Uganda</v>
    <v t="r">3356</v>
    <v t="r">3357</v>
    <v t="r">3358</v>
    <v t="r">3359</v>
    <v t="r">3360</v>
    <v t="r">3361</v>
    <v t="r">3293</v>
    <v t="r">3362</v>
    <v t="r">3363</v>
    <v t="r">3364</v>
    <v t="r">3365</v>
    <v t="r">3366</v>
    <v t="r">3367</v>
    <v t="r">3368</v>
    <v t="s">Western Region, Uganda</v>
    <v t="r">3369</v>
    <v t="r">3370</v>
    <v t="r">3371</v>
    <v t="r">3372</v>
    <v t="r">3373</v>
    <v t="r">3374</v>
    <v t="r">3375</v>
    <v t="r">3376</v>
    <v t="r">3377</v>
    <v t="r">3378</v>
    <v t="r">3379</v>
    <v t="r">3380</v>
    <v t="r">3381</v>
    <v t="r">3382</v>
    <v t="r">3383</v>
    <v t="r">3384</v>
    <v t="r">3385</v>
    <v t="r">3386</v>
    <v t="r">3387</v>
    <v t="r">3388</v>
    <v t="r">3389</v>
    <v t="r">3390</v>
    <v t="r">3391</v>
    <v t="r">3392</v>
    <v t="r">3393</v>
    <v t="r">3394</v>
    <v t="r">3395</v>
    <v t="r">3396</v>
    <v t="r">3397</v>
    <v t="r">3398</v>
    <v t="r">3399</v>
    <v t="r">3400</v>
    <v t="r">3401</v>
    <v t="r">3402</v>
    <v t="r">3403</v>
    <v t="r">3404</v>
    <v t="r">3405</v>
    <v t="r">3406</v>
    <v t="r">3407</v>
    <v t="r">3408</v>
    <v t="r">3409</v>
    <v t="r">3410</v>
    <v t="r">3411</v>
    <v t="r">3412</v>
    <v t="r">3413</v>
    <v t="r">3414</v>
    <v t="r">3415</v>
    <v t="r">3416</v>
    <v t="r">3417</v>
    <v t="r">3418</v>
    <v t="r">3419</v>
    <v t="r">3420</v>
    <v t="r">3421</v>
    <v t="r">3422</v>
    <v t="r">3423</v>
    <v t="r">3424</v>
    <v t="r">3425</v>
    <v t="r">3426</v>
    <v t="r">3427</v>
    <v t="r">3428</v>
    <v t="r">3429</v>
    <v t="r">3430</v>
    <v t="r">3431</v>
    <v t="r">3432</v>
    <v t="r">3433</v>
    <v t="r">3434</v>
    <v t="r">3435</v>
    <v t="r">3436</v>
    <v t="r">3437</v>
    <v t="r">3438</v>
    <v t="r">3439</v>
    <v t="r">3440</v>
    <v t="r">3441</v>
    <v t="r">3442</v>
  </a>
  <a r="1">
    <v t="s">Pakistan Standard Time</v>
  </a>
  <a r="2">
    <v t="r">3485</v>
    <v t="r">3486</v>
  </a>
  <a r="2">
    <v t="s">Urdu</v>
    <v t="s">English</v>
  </a>
  <a r="8">
    <v t="r">3455</v>
    <v t="r">3504</v>
    <v t="r">3505</v>
    <v t="r">3506</v>
    <v t="r">3507</v>
    <v t="r">3508</v>
    <v t="r">3509</v>
    <v t="r">3510</v>
  </a>
  <a r="1">
    <v t="s">Peer Adil Shah Gillani (Mayor)</v>
  </a>
  <a r="1">
    <v t="s">Ebrahim Noshadi (Mayor)</v>
  </a>
  <a r="1">
    <v t="r">3567</v>
  </a>
  <a r="1">
    <v t="s">Assane Seydou Sanda (Mayor)</v>
  </a>
  <a r="2">
    <v t="r">3598</v>
    <v t="r">3599</v>
  </a>
  <a r="8">
    <v t="r">3573</v>
    <v t="r">3613</v>
    <v t="r">3614</v>
    <v t="r">3615</v>
    <v t="r">3616</v>
    <v t="r">3617</v>
    <v t="r">3618</v>
    <v t="r">3619</v>
  </a>
  <a r="1">
    <v t="s">Abdolreza Dadboud (Mayor)</v>
  </a>
  <a r="2">
    <v t="r">3663</v>
    <v t="r">3664</v>
  </a>
  <a r="4">
    <v t="s">Swahili</v>
    <v t="s">Kinyarwanda</v>
    <v t="s">French</v>
    <v t="s">English</v>
  </a>
  <a r="16">
    <v t="r">3651</v>
    <v t="r">3679</v>
    <v t="r">3680</v>
    <v t="r">3681</v>
    <v t="r">3636</v>
    <v t="s">Gitarama Province</v>
    <v t="s">Butare Province</v>
    <v t="s">Ruhengeri Province</v>
    <v t="r">3682</v>
    <v t="s">Kigali-Rural Province</v>
    <v t="s">Kibungo Province</v>
    <v t="s">Gisenyi Province</v>
    <v t="s">Umutara Province</v>
    <v t="s">Byumba Province</v>
    <v t="s">Cyangugu Province</v>
    <v t="s">Kibuye Province</v>
  </a>
  <a r="1">
    <v t="s">Pudence Rubingisa (Mayor)</v>
  </a>
  <a r="1">
    <v t="r">3708</v>
  </a>
  <a r="2">
    <v t="r">3732</v>
    <v t="r">3733</v>
  </a>
  <a r="54">
    <v t="r">3747</v>
    <v t="s">Eastern Province</v>
    <v t="s">Central Province</v>
    <v t="r">3748</v>
    <v t="r">3749</v>
    <v t="r">3750</v>
    <v t="s">Rift Valley Province</v>
    <v t="s">Coast Province</v>
    <v t="s">North Eastern Province</v>
    <v t="r">3751</v>
    <v t="s">Nyanza Province</v>
    <v t="r">3752</v>
    <v t="r">3753</v>
    <v t="r">3754</v>
    <v t="r">3755</v>
    <v t="r">3756</v>
    <v t="r">3757</v>
    <v t="r">3758</v>
    <v t="r">3759</v>
    <v t="r">3760</v>
    <v t="r">3761</v>
    <v t="r">3762</v>
    <v t="r">3763</v>
    <v t="r">3764</v>
    <v t="r">3765</v>
    <v t="r">3766</v>
    <v t="r">3767</v>
    <v t="r">3768</v>
    <v t="r">3769</v>
    <v t="r">3770</v>
    <v t="r">3771</v>
    <v t="r">3772</v>
    <v t="r">3704</v>
    <v t="r">3773</v>
    <v t="r">3774</v>
    <v t="r">3775</v>
    <v t="r">3776</v>
    <v t="r">3777</v>
    <v t="r">3778</v>
    <v t="r">3779</v>
    <v t="r">3780</v>
    <v t="r">3781</v>
    <v t="r">3782</v>
    <v t="r">3783</v>
    <v t="r">3784</v>
    <v t="r">3785</v>
    <v t="r">3786</v>
    <v t="r">3787</v>
    <v t="r">3788</v>
    <v t="r">3789</v>
    <v t="r">3790</v>
    <v t="r">3791</v>
    <v t="r">3792</v>
    <v t="r">3793</v>
  </a>
  <a r="1">
    <v t="s">Anne Mwenda (Governor)</v>
  </a>
  <a r="1">
    <v t="r">3810</v>
  </a>
  <a r="2">
    <v t="s">Eastern European Time Zone</v>
    <v t="s">Egypt Standard Time</v>
  </a>
  <a r="2">
    <v t="r">3851</v>
    <v t="r">3852</v>
  </a>
  <a r="26">
    <v t="r">3866</v>
    <v t="r">3867</v>
    <v t="r">3868</v>
    <v t="r">3869</v>
    <v t="r">3824</v>
    <v t="r">3870</v>
    <v t="r">3871</v>
    <v t="r">3872</v>
    <v t="r">3873</v>
    <v t="r">3874</v>
    <v t="r">3875</v>
    <v t="r">3876</v>
    <v t="r">3877</v>
    <v t="r">3878</v>
    <v t="r">3879</v>
    <v t="r">3880</v>
    <v t="r">3881</v>
    <v t="r">3882</v>
    <v t="r">3883</v>
    <v t="r">3884</v>
    <v t="r">3885</v>
    <v t="r">3886</v>
    <v t="r">3887</v>
    <v t="r">3888</v>
    <v t="r">3889</v>
    <v t="r">3890</v>
  </a>
  <a r="1">
    <v t="s">Khaled Abdel Aal (Governor)</v>
  </a>
  <a r="1">
    <v t="s">Korea Standard Time</v>
  </a>
  <a r="1">
    <v t="s">Korean</v>
  </a>
  <a r="11">
    <v t="r">3921</v>
    <v t="r">3940</v>
    <v t="r">3941</v>
    <v t="r">3942</v>
    <v t="r">3943</v>
    <v t="r">3944</v>
    <v t="r">3945</v>
    <v t="r">3906</v>
    <v t="r">3946</v>
    <v t="r">3947</v>
    <v t="r">3948</v>
  </a>
  <a r="1">
    <v t="s">Fiji Time Zone</v>
  </a>
  <a r="1">
    <v t="r">4011</v>
  </a>
  <a r="3">
    <v t="s">Fiji Hindi</v>
    <v t="s">English</v>
    <v t="s">Fijian language</v>
  </a>
  <a r="19">
    <v t="r">4026</v>
    <v t="r">4027</v>
    <v t="r">3983</v>
    <v t="r">4028</v>
    <v t="r">4029</v>
    <v t="s">Kadavu Province</v>
    <v t="r">4030</v>
    <v t="r">3984</v>
    <v t="s">Ba Province</v>
    <v t="r">4031</v>
    <v t="r">4032</v>
    <v t="r">4033</v>
    <v t="r">4034</v>
    <v t="r">4035</v>
    <v t="r">4036</v>
    <v t="r">4037</v>
    <v t="s">Bua Province</v>
    <v t="s">Lau Province</v>
    <v t="s">Lomaiviti Province</v>
  </a>
  <a r="1">
    <v t="s">Rafika Jahan Baby (Mayor)</v>
  </a>
  <a r="1">
    <v t="r">4068</v>
  </a>
  <a r="2">
    <v t="s">Philippine Time Zone</v>
    <v t="s">Singapore Standard Time</v>
  </a>
  <a r="2">
    <v t="r">4093</v>
    <v t="r">4094</v>
  </a>
  <a r="3">
    <v t="s">English</v>
    <v t="s">Filipino language</v>
    <v t="s">Philippine English</v>
  </a>
  <a r="97">
    <v t="r">4108</v>
    <v t="r">4109</v>
    <v t="r">4110</v>
    <v t="r">4111</v>
    <v t="r">4112</v>
    <v t="r">4113</v>
    <v t="r">4114</v>
    <v t="r">4115</v>
    <v t="r">4116</v>
    <v t="r">4117</v>
    <v t="r">4063</v>
    <v t="r">4118</v>
    <v t="s">Ilocos Region</v>
    <v t="r">4119</v>
    <v t="r">4120</v>
    <v t="r">4121</v>
    <v t="s">Bicol Region</v>
    <v t="r">4122</v>
    <v t="r">4123</v>
    <v t="r">4124</v>
    <v t="s">Western Visayas</v>
    <v t="r">4125</v>
    <v t="r">4126</v>
    <v t="r">4127</v>
    <v t="r">4128</v>
    <v t="r">4129</v>
    <v t="r">4130</v>
    <v t="r">4131</v>
    <v t="r">4132</v>
    <v t="r">4133</v>
    <v t="r">4134</v>
    <v t="r">4135</v>
    <v t="r">4136</v>
    <v t="r">4137</v>
    <v t="r">4138</v>
    <v t="r">4139</v>
    <v t="r">4140</v>
    <v t="r">4141</v>
    <v t="r">4142</v>
    <v t="r">4143</v>
    <v t="r">4144</v>
    <v t="r">4145</v>
    <v t="r">4146</v>
    <v t="r">4147</v>
    <v t="r">4148</v>
    <v t="r">4149</v>
    <v t="r">4150</v>
    <v t="r">4151</v>
    <v t="r">4152</v>
    <v t="r">4153</v>
    <v t="r">4154</v>
    <v t="r">4155</v>
    <v t="r">4156</v>
    <v t="r">4157</v>
    <v t="r">4158</v>
    <v t="r">4159</v>
    <v t="r">4160</v>
    <v t="r">4161</v>
    <v t="r">4162</v>
    <v t="r">4163</v>
    <v t="r">4164</v>
    <v t="r">4165</v>
    <v t="r">4166</v>
    <v t="r">4167</v>
    <v t="r">4168</v>
    <v t="r">4169</v>
    <v t="r">4170</v>
    <v t="r">4171</v>
    <v t="r">4172</v>
    <v t="r">4173</v>
    <v t="r">4174</v>
    <v t="r">4175</v>
    <v t="r">4176</v>
    <v t="r">4177</v>
    <v t="r">4178</v>
    <v t="r">4179</v>
    <v t="r">4180</v>
    <v t="r">4181</v>
    <v t="r">4182</v>
    <v t="r">4183</v>
    <v t="r">4184</v>
    <v t="s">Davao Region</v>
    <v t="s">Central Luzon</v>
    <v t="r">4185</v>
    <v t="s">Central Visayas</v>
    <v t="s">Autonomous Region in Muslim Mindanao</v>
    <v t="s">Zamboanga Peninsula</v>
    <v t="r">4186</v>
    <v t="s">Cagayan Valley</v>
    <v t="s">Cordillera Administrative Region</v>
    <v t="s">Eastern Visayas</v>
    <v t="s">Mimaropa</v>
    <v t="s">Caraga</v>
    <v t="s">Soccsksargen</v>
    <v t="s">Calabarzon</v>
    <v t="r">4187</v>
    <v t="s">Northern Mindanao</v>
  </a>
  <a r="1">
    <v t="s">Philippine Time Zone</v>
  </a>
  <a r="1">
    <v t="r">4198</v>
  </a>
  <a r="1">
    <v t="s">W. Europe Standard Time</v>
  </a>
  <a r="3">
    <v t="r">4233</v>
    <v t="r">4234</v>
    <v t="r">4235</v>
  </a>
  <a r="1">
    <v t="s">Dutch</v>
  </a>
  <a r="15">
    <v t="r">4249</v>
    <v t="r">4205</v>
    <v t="r">4250</v>
    <v t="r">4251</v>
    <v t="r">4252</v>
    <v t="r">4253</v>
    <v t="r">4254</v>
    <v t="r">4255</v>
    <v t="r">4256</v>
    <v t="r">4257</v>
    <v t="r">4258</v>
    <v t="r">4259</v>
    <v t="r">4260</v>
    <v t="r">4261</v>
    <v t="r">4262</v>
  </a>
  <a r="2">
    <v t="s">Central European Time Zone</v>
    <v t="s">Atlantic Time Zone</v>
  </a>
  <a r="1">
    <v t="r">4273</v>
  </a>
  <a r="3">
    <v t="s">Central European Summer Time</v>
    <v t="s">Central European Time Zone</v>
    <v t="s">W. Europe Standard Time</v>
  </a>
  <a r="1">
    <v t="s">José Santos Castro González "Mello Castro González" (Mayor)</v>
  </a>
  <a r="2">
    <v t="s">Eastern Time Zone</v>
    <v t="s">SA Pacific Standard Time</v>
  </a>
  <a r="3">
    <v t="r">4319</v>
    <v t="r">4320</v>
    <v t="r">4321</v>
  </a>
  <a r="1">
    <v t="s">Spanish</v>
  </a>
  <a r="33">
    <v t="r">4305</v>
    <v t="r">4338</v>
    <v t="r">4339</v>
    <v t="r">4340</v>
    <v t="r">4341</v>
    <v t="r">4342</v>
    <v t="r">4343</v>
    <v t="r">4344</v>
    <v t="r">4345</v>
    <v t="r">4346</v>
    <v t="r">4347</v>
    <v t="r">4348</v>
    <v t="r">4349</v>
    <v t="r">4350</v>
    <v t="r">4351</v>
    <v t="r">4352</v>
    <v t="r">4353</v>
    <v t="r">4354</v>
    <v t="r">4355</v>
    <v t="r">4356</v>
    <v t="r">4357</v>
    <v t="r">4358</v>
    <v t="r">4359</v>
    <v t="r">4289</v>
    <v t="r">4360</v>
    <v t="r">4361</v>
    <v t="r">4362</v>
    <v t="r">4363</v>
    <v t="r">4364</v>
    <v t="r">4365</v>
    <v t="r">4366</v>
    <v t="r">4367</v>
    <v t="r">4368</v>
  </a>
  <a r="2">
    <v t="s">Time in Colombia</v>
    <v t="s">Colombia Time Zone</v>
  </a>
  <a r="1">
    <v t="r">4379</v>
  </a>
  <a r="2">
    <v t="s">UTC−05:00</v>
    <v t="s">SA Pacific Standard Time</v>
  </a>
  <a r="1">
    <v t="s">Wanchai Chongsutthamani (Mayor)</v>
  </a>
  <a r="1">
    <v t="s">Indian Standard Time</v>
  </a>
  <a r="10">
    <v t="r">4432</v>
    <v t="r">4433</v>
    <v t="r">4434</v>
    <v t="r">4435</v>
    <v t="r">4436</v>
    <v t="r">4437</v>
    <v t="r">4438</v>
    <v t="r">4434</v>
    <v t="r">4439</v>
    <v t="r">4440</v>
  </a>
  <a r="2">
    <v t="s">Hindi</v>
    <v t="s">Indian English</v>
  </a>
  <a r="35">
    <v t="r">4456</v>
    <v t="r">4457</v>
    <v t="r">4458</v>
    <v t="r">4459</v>
    <v t="r">4460</v>
    <v t="r">4461</v>
    <v t="r">4462</v>
    <v t="r">4463</v>
    <v t="r">4464</v>
    <v t="r">4403</v>
    <v t="r">4465</v>
    <v t="r">4466</v>
    <v t="r">4467</v>
    <v t="r">4468</v>
    <v t="r">4469</v>
    <v t="r">4470</v>
    <v t="r">4471</v>
    <v t="r">4472</v>
    <v t="r">4473</v>
    <v t="r">4474</v>
    <v t="r">4475</v>
    <v t="r">4476</v>
    <v t="r">4477</v>
    <v t="r">4478</v>
    <v t="r">4479</v>
    <v t="r">4480</v>
    <v t="r">4481</v>
    <v t="r">4482</v>
    <v t="r">4483</v>
    <v t="r">4484</v>
    <v t="r">4485</v>
    <v t="r">4486</v>
    <v t="r">4487</v>
    <v t="r">4488</v>
    <v t="s">Geography of Jammu and Kashmir</v>
  </a>
  <a r="1">
    <v t="r">4518</v>
  </a>
  <a r="1">
    <v t="s">Aymen Fri (Mayor)</v>
  </a>
  <a r="1">
    <v t="s">Wild Ndipo (Mayor)</v>
  </a>
  <a r="1">
    <v t="r">4568</v>
  </a>
  <a r="2">
    <v t="s">English</v>
    <v t="s">Chewa language</v>
  </a>
  <a r="31">
    <v t="r">4542</v>
    <v t="r">4584</v>
    <v t="s">Southern Region, Malawi</v>
    <v t="s">Northern Region, Malawi</v>
    <v t="r">4585</v>
    <v t="r">4586</v>
    <v t="r">4587</v>
    <v t="r">4588</v>
    <v t="r">4589</v>
    <v t="r">4590</v>
    <v t="r">4591</v>
    <v t="r">4592</v>
    <v t="r">4593</v>
    <v t="r">4594</v>
    <v t="r">4595</v>
    <v t="r">4596</v>
    <v t="r">4597</v>
    <v t="r">4598</v>
    <v t="r">4599</v>
    <v t="r">4600</v>
    <v t="r">4601</v>
    <v t="r">4602</v>
    <v t="r">4603</v>
    <v t="r">4604</v>
    <v t="s">Central Region, Malawi</v>
    <v t="r">4605</v>
    <v t="r">4606</v>
    <v t="r">4607</v>
    <v t="r">4608</v>
    <v t="r">4609</v>
    <v t="r">4610</v>
  </a>
  <a r="1">
    <v t="s">Mountakha Mbacké (Governor)</v>
  </a>
  <a r="1">
    <v t="r">4652</v>
  </a>
  <a r="3">
    <v t="s">East Africa Time Zone</v>
    <v t="s">Arabia Time Zone</v>
    <v t="s">Arab Standard Time</v>
  </a>
  <a r="1">
    <v t="s">Robert Mugabe Kakyebezi (Mayor)</v>
  </a>
  <a r="2">
    <v t="s">East Africa Time Zone</v>
    <v t="s">Arab Standard Time</v>
  </a>
  <a r="10">
    <v t="s">Nasredeen Abdulbari (Minister)</v>
    <v t="r">4741</v>
    <v t="s">Lena el-Sheikh Mahjoub (Minister)</v>
    <v t="s">Wala'a Essam al-Boushi (Minister)</v>
    <v t="s">Intisar el-Zein Soughayroun (Minister)</v>
    <v t="s">Maj. Gen. Yassin Ibrahim Yassin (Minister)</v>
    <v t="s">Akram Ali Altom (Minister)</v>
    <v t="s">Ibrahim Elbadawi (Minister)</v>
    <v t="s">Adel Ibrahim (Minister)</v>
    <v t="s">Mohammed el-Amin el-Tom (Minister)</v>
  </a>
  <a r="3">
    <v t="s">Arabic</v>
    <v t="s">English</v>
    <v t="s">Arabic, Sudanese Spoken Language</v>
  </a>
  <a r="18">
    <v t="r">4714</v>
    <v t="r">4752</v>
    <v t="r">4753</v>
    <v t="r">4754</v>
    <v t="r">4755</v>
    <v t="r">4756</v>
    <v t="r">4757</v>
    <v t="r">4758</v>
    <v t="r">4759</v>
    <v t="r">4760</v>
    <v t="r">4761</v>
    <v t="r">4762</v>
    <v t="r">4763</v>
    <v t="r">4764</v>
    <v t="r">4765</v>
    <v t="r">4766</v>
    <v t="r">4767</v>
    <v t="r">4768</v>
  </a>
  <a r="2">
    <v t="s">East Africa Time Zone</v>
    <v t="s">Central Africa Time Zone</v>
  </a>
  <a r="8">
    <v t="r">4816</v>
    <v t="r">4817</v>
    <v t="r">4818</v>
    <v t="r">4819</v>
    <v t="s">MATTHEW PREMPEH (Minister)</v>
    <v t="s">Ambrose Dery (Minister)</v>
    <v t="s">Dominic Nitiwul (Minister)</v>
    <v t="r">4820</v>
  </a>
  <a r="9">
    <v t="r">4833</v>
    <v t="r">4834</v>
    <v t="r">4790</v>
    <v t="r">4835</v>
    <v t="r">4836</v>
    <v t="r">4837</v>
    <v t="r">4838</v>
    <v t="r">4839</v>
    <v t="r">4840</v>
  </a>
  <a r="1">
    <v t="s">Thushan Abeysekara (Mayor)</v>
  </a>
  <a r="1">
    <v t="r">4895</v>
  </a>
  <a r="2">
    <v t="s">Central Time Zone</v>
    <v t="s">Central America Standard Time</v>
  </a>
  <a r="2">
    <v t="r">4919</v>
    <v t="s">Guillermo Castillo Reyes (Vice President)</v>
  </a>
  <a r="2">
    <v t="s">Spanish</v>
    <v t="s">Guatemalan Spanish</v>
  </a>
  <a r="22">
    <v t="r">4890</v>
    <v t="r">4933</v>
    <v t="r">4934</v>
    <v t="r">4935</v>
    <v t="r">4936</v>
    <v t="r">4937</v>
    <v t="r">4938</v>
    <v t="r">4939</v>
    <v t="r">4940</v>
    <v t="r">4941</v>
    <v t="r">4942</v>
    <v t="r">4943</v>
    <v t="r">4944</v>
    <v t="r">4945</v>
    <v t="r">4946</v>
    <v t="r">4947</v>
    <v t="r">4948</v>
    <v t="r">4949</v>
    <v t="r">4950</v>
    <v t="r">4951</v>
    <v t="r">4952</v>
    <v t="r">4953</v>
  </a>
  <a r="3">
    <v t="s">Eastern European Summer Time</v>
    <v t="s">Eastern European Time Zone</v>
    <v t="s">Middle East Standard Time</v>
  </a>
  <a r="2">
    <v t="r">4998</v>
    <v t="r">4999</v>
  </a>
  <a r="8">
    <v t="r">5013</v>
    <v t="r">5014</v>
    <v t="r">5015</v>
    <v t="r">5016</v>
    <v t="r">5017</v>
    <v t="r">4969</v>
    <v t="r">5018</v>
    <v t="r">5019</v>
  </a>
  <a r="2">
    <v t="s">Jamal Itani (Mayor)</v>
    <v t="s">Marwan Abboud (Governor)</v>
  </a>
  <a r="1">
    <v t="s">Louis Vlavonou (President)</v>
  </a>
  <a r="11">
    <v t="r">5074</v>
    <v t="r">5075</v>
    <v t="r">5076</v>
    <v t="r">5077</v>
    <v t="r">5078</v>
    <v t="r">5079</v>
    <v t="r">5080</v>
    <v t="r">5034</v>
    <v t="r">5081</v>
    <v t="r">5082</v>
    <v t="r">5083</v>
  </a>
  <a r="1">
    <v t="s">Farooq Khan (Mayor)</v>
  </a>
  <a r="1">
    <v t="s">Masao Omori (Mayor)</v>
  </a>
  <a r="1">
    <v t="s">Japan Time Zone</v>
  </a>
  <a r="2">
    <v t="r">5136</v>
    <v t="r">5137</v>
  </a>
  <a r="47">
    <v t="r">5149</v>
    <v t="r">5122</v>
    <v t="r">5150</v>
    <v t="r">5151</v>
    <v t="r">5152</v>
    <v t="r">5153</v>
    <v t="r">5154</v>
    <v t="r">5155</v>
    <v t="r">5156</v>
    <v t="r">5157</v>
    <v t="r">5158</v>
    <v t="r">5159</v>
    <v t="r">5160</v>
    <v t="r">5161</v>
    <v t="r">5162</v>
    <v t="r">5163</v>
    <v t="r">5164</v>
    <v t="r">5165</v>
    <v t="r">5166</v>
    <v t="r">5167</v>
    <v t="r">5168</v>
    <v t="r">5169</v>
    <v t="r">5170</v>
    <v t="r">5171</v>
    <v t="r">5172</v>
    <v t="r">5173</v>
    <v t="r">5174</v>
    <v t="r">5175</v>
    <v t="r">5176</v>
    <v t="r">5177</v>
    <v t="r">5178</v>
    <v t="r">5179</v>
    <v t="r">5180</v>
    <v t="r">5181</v>
    <v t="r">5182</v>
    <v t="r">5183</v>
    <v t="r">5184</v>
    <v t="r">5185</v>
    <v t="r">5186</v>
    <v t="r">5187</v>
    <v t="r">5188</v>
    <v t="r">5189</v>
    <v t="r">5190</v>
    <v t="r">5191</v>
    <v t="r">5192</v>
    <v t="r">5193</v>
    <v t="r">5194</v>
  </a>
  <a r="1">
    <v t="r">5204</v>
  </a>
  <a r="1">
    <v t="s">Central America Standard Time</v>
  </a>
  <a r="5">
    <v t="s">Gustavo J. Segura Sancho (Minister)</v>
    <v t="s">Andrea Meza Murillo (Minister)</v>
    <v t="r">5288</v>
    <v t="r">5289</v>
    <v t="r">5290</v>
  </a>
  <a r="2">
    <v t="s">Spanish</v>
    <v t="s">Costa Rican Spanish</v>
  </a>
  <a r="7">
    <v t="r">5304</v>
    <v t="r">5305</v>
    <v t="r">5306</v>
    <v t="r">5307</v>
    <v t="r">5308</v>
    <v t="r">5309</v>
    <v t="r">5310</v>
  </a>
  <a r="1">
    <v t="s">Ordin Bedri (President)</v>
  </a>
  <a r="1">
    <v t="s">Thiyagarajah Saravanapavan (Mayor)</v>
  </a>
  <a r="2">
    <v t="s">Uruguay Time Zone</v>
    <v t="s">Montevideo Standard Time</v>
  </a>
  <a r="2">
    <v t="r">5375</v>
    <v t="r">5376</v>
  </a>
  <a r="19">
    <v t="r">5388</v>
    <v t="r">5389</v>
    <v t="r">5390</v>
    <v t="r">5391</v>
    <v t="r">5349</v>
    <v t="r">5392</v>
    <v t="r">5393</v>
    <v t="r">5394</v>
    <v t="r">5395</v>
    <v t="r">5396</v>
    <v t="r">5397</v>
    <v t="r">5398</v>
    <v t="r">5399</v>
    <v t="r">5400</v>
    <v t="r">5401</v>
    <v t="r">5402</v>
    <v t="r">5403</v>
    <v t="r">5404</v>
    <v t="r">5405</v>
  </a>
  <a r="1">
    <v t="s">Uruguay Time Zone</v>
  </a>
  <a r="1">
    <v t="s">South Africa Time Zone</v>
  </a>
  <a r="1">
    <v t="s">Thirasak Thikhayuphan (Mayor)</v>
  </a>
  <a r="1">
    <v t="s">José María Leyes (Mayor)</v>
  </a>
  <a r="2">
    <v t="s">SA Western Standard Time</v>
    <v t="s">Bolivia Time Zone</v>
  </a>
  <a r="2">
    <v t="r">5465</v>
    <v t="r">5466</v>
  </a>
  <a r="36">
    <v t="s">Spanish</v>
    <v t="s">Aymara language</v>
    <v t="s">Yine language</v>
    <v t="s">Guaraní language</v>
    <v t="s">Mòoré Language</v>
    <v t="s">Puquina Language</v>
    <v t="s">Baure Language</v>
    <v t="s">Pauserna Language</v>
    <v t="s">Sirionó language</v>
    <v t="s">Yaminahua Language</v>
    <v t="s">Araona Language</v>
    <v t="s">Kallawaya</v>
    <v t="s">Yuracaré language</v>
    <v t="s">Tacana Language</v>
    <v t="s">Cavineña Language</v>
    <v t="s">Ayoreo language</v>
    <v t="s">Machiguenga language</v>
    <v t="s">Chiquitano Language</v>
    <v t="s">Leco Language</v>
    <v t="s">Tsimané Language</v>
    <v t="s">Chakobo language</v>
    <v t="s">Ayacucho Quechua</v>
    <v t="s">Uru language</v>
    <v t="s">Reyesano Language</v>
    <v t="s">Moxos language</v>
    <v t="s">Movima language</v>
    <v t="s">Itene Language</v>
    <v t="s">Wichí Lhamtés Nocten Language</v>
    <v t="s">Canichana Language</v>
    <v t="s">Itonama Language</v>
    <v t="s">Cayubaba Language</v>
    <v t="s">Toromono language</v>
    <v t="s">Guarayu Language</v>
    <v t="s">Tapieté Language</v>
    <v t="s">Pacahuara language</v>
    <v t="s">Yuqui Language</v>
  </a>
  <a r="9">
    <v t="r">5477</v>
    <v t="r">5478</v>
    <v t="r">5437</v>
    <v t="r">5479</v>
    <v t="r">5480</v>
    <v t="r">5481</v>
    <v t="r">5482</v>
    <v t="r">5483</v>
    <v t="r">5484</v>
  </a>
  <a r="1">
    <v t="s">Bolivia Time Zone</v>
  </a>
  <a r="1">
    <v t="s">Sulkarnain Kadir (Mayor)</v>
  </a>
  <a r="1">
    <v t="r">5505</v>
  </a>
  <a r="1">
    <v t="s">Adel Mohamed Ibrahim (Governor)</v>
  </a>
  <a r="2">
    <v t="s">Egypt Standard Time</v>
    <v t="s">Eastern European Time Zone</v>
  </a>
  <a r="2">
    <v t="s">Jose Segarra (Mayor)</v>
    <v t="s">Kent Cagle (City manager)</v>
  </a>
  <a r="1">
    <v t="s">Kesera Senanayake (Mayor)</v>
  </a>
  <a r="3">
    <v t="r">5588</v>
    <v t="r">5589</v>
    <v t="r">5590</v>
  </a>
  <a r="1">
    <v t="s">Khmer language</v>
  </a>
  <a r="24">
    <v t="r">5574</v>
    <v t="r">5600</v>
    <v t="r">5601</v>
    <v t="r">5602</v>
    <v t="r">5603</v>
    <v t="r">5604</v>
    <v t="r">5605</v>
    <v t="r">5606</v>
    <v t="r">5607</v>
    <v t="r">5608</v>
    <v t="r">5609</v>
    <v t="r">5610</v>
    <v t="r">5611</v>
    <v t="r">5612</v>
    <v t="r">5613</v>
    <v t="r">5614</v>
    <v t="r">5615</v>
    <v t="r">5616</v>
    <v t="r">5617</v>
    <v t="r">5618</v>
    <v t="r">5619</v>
    <v t="r">5620</v>
    <v t="r">5621</v>
    <v t="r">5622</v>
  </a>
  <a r="1">
    <v t="s">Indochina Time Zone</v>
  </a>
  <a r="1">
    <v t="s">Aminullah Usman (Mayor)</v>
  </a>
  <a r="3">
    <v t="r">5698</v>
    <v t="r">5699</v>
    <v t="s">Manuel Marrero Cruz (Prime Minister)</v>
  </a>
  <a r="2">
    <v t="s">Spanish</v>
    <v t="s">Cuban Spanish</v>
  </a>
  <a r="16">
    <v t="r">5686</v>
    <v t="r">5708</v>
    <v t="r">5709</v>
    <v t="r">5710</v>
    <v t="r">5711</v>
    <v t="r">5712</v>
    <v t="r">5672</v>
    <v t="r">5713</v>
    <v t="r">5714</v>
    <v t="r">5715</v>
    <v t="r">5716</v>
    <v t="r">5717</v>
    <v t="r">5718</v>
    <v t="r">5719</v>
    <v t="r">5720</v>
    <v t="r">5721</v>
  </a>
  <a r="1">
    <v t="s">UTC−05:00</v>
  </a>
  <a r="1">
    <v t="s">Reinaldo García Zapata (Governor)</v>
  </a>
  <a r="2">
    <v t="s">Eastern Time Zone</v>
    <v t="s">UTC−05:00</v>
  </a>
  <a r="3">
    <v t="s">Central European Summer Time</v>
    <v t="s">Central European Time Zone</v>
    <v t="s">West Africa Time Zone</v>
  </a>
  <a r="1">
    <v t="r">5774</v>
  </a>
  <a r="1">
    <v t="s">W. Australia Standard Time</v>
  </a>
  <a r="10">
    <v t="r">5810</v>
    <v t="r">5811</v>
    <v t="r">5812</v>
    <v t="r">5813</v>
    <v t="r">5813</v>
    <v t="r">5814</v>
    <v t="r">5815</v>
    <v t="r">5816</v>
    <v t="r">5817</v>
    <v t="r">5818</v>
  </a>
  <a r="8">
    <v t="r">5829</v>
    <v t="r">5830</v>
    <v t="r">5831</v>
    <v t="r">5832</v>
    <v t="r">5833</v>
    <v t="r">5781</v>
    <v t="r">5834</v>
    <v t="r">5835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AUS Eastern Standard Time</v>
  </a>
  <a r="2">
    <v t="s">Australian Eastern Time Zone</v>
    <v t="s">AUS Eastern Standard Time</v>
  </a>
  <a r="2">
    <v t="s">Libya Standard Time</v>
    <v t="s">Eastern European Time Zone</v>
  </a>
  <a r="1">
    <v t="s">Dr. Beena Philip (Mayor)</v>
  </a>
  <a r="1">
    <v t="r">5929</v>
  </a>
  <a r="2">
    <v t="s">French</v>
    <v t="s">Malagasy language</v>
  </a>
  <a r="6">
    <v t="r">5943</v>
    <v t="r">5944</v>
    <v t="r">5904</v>
    <v t="r">5945</v>
    <v t="r">5946</v>
    <v t="r">5947</v>
  </a>
  <a r="1">
    <v t="s">Naina Andriantsitohaina (Mayor)</v>
  </a>
  <a r="1">
    <v t="s">Ulaanbaatar Standard Time</v>
  </a>
  <a r="3">
    <v t="r">6004</v>
    <v t="r">6005</v>
    <v t="s">Luvsannamsrain Oyun-Erdene (Prime Minister)</v>
  </a>
  <a r="1">
    <v t="s">Mongolian</v>
  </a>
  <a r="21">
    <v t="r">5979</v>
    <v t="r">6016</v>
    <v t="r">6017</v>
    <v t="r">6018</v>
    <v t="r">6019</v>
    <v t="r">6020</v>
    <v t="r">6021</v>
    <v t="r">6022</v>
    <v t="r">6023</v>
    <v t="r">6024</v>
    <v t="r">6025</v>
    <v t="r">6026</v>
    <v t="r">6027</v>
    <v t="r">6028</v>
    <v t="r">6029</v>
    <v t="r">6030</v>
    <v t="r">6031</v>
    <v t="r">6032</v>
    <v t="r">6033</v>
    <v t="r">6034</v>
    <v t="s">Ömnögovi Province</v>
  </a>
  <a r="3">
    <v t="s">Choibalsan Time Zone</v>
    <v t="s">Ulaanbaatar Time Zone</v>
    <v t="s">Hovd Time Zone</v>
  </a>
  <a r="1">
    <v t="r">6045</v>
  </a>
  <a r="1">
    <v t="s">Vahap Akay (Mayor)</v>
  </a>
  <a r="1">
    <v t="s">Edgardo Labella (Mayor)</v>
  </a>
  <a r="1">
    <v t="s">Ernesto Muyshondt (Mayor)</v>
  </a>
  <a r="2">
    <v t="s">Félix Ulloa (Vice President)</v>
    <v t="r">6141</v>
  </a>
  <a r="2">
    <v t="s">Spanish</v>
    <v t="s">Salvadoran Spanish</v>
  </a>
  <a r="14">
    <v t="r">6113</v>
    <v t="r">6153</v>
    <v t="r">6154</v>
    <v t="r">6155</v>
    <v t="r">6156</v>
    <v t="r">6157</v>
    <v t="r">6158</v>
    <v t="r">6159</v>
    <v t="r">6160</v>
    <v t="r">6161</v>
    <v t="r">6162</v>
    <v t="r">6163</v>
    <v t="r">6164</v>
    <v t="r">6165</v>
  </a>
  <a r="1">
    <v t="s">Asaad Zoghaib (Mayor)</v>
  </a>
  <a r="1">
    <v t="s">Basappa Chikkaldinni (Mayor)</v>
  </a>
  <a r="1">
    <v t="s">Mario Redondo Poveda (Mayor)</v>
  </a>
  <a r="1">
    <v t="s">Chen Wenhao (Mayor)</v>
  </a>
  <a r="1">
    <v t="s">Jacek Wiśniewski (Mayor)</v>
  </a>
  <a r="3">
    <v t="s">Central European Summer Time</v>
    <v t="s">Central European Time Zone</v>
    <v t="s">Central European Standard Time</v>
  </a>
  <a r="3">
    <v t="r">6282</v>
    <v t="r">6283</v>
    <v t="r">6284</v>
  </a>
  <a r="1">
    <v t="s">Polish</v>
  </a>
  <a r="16">
    <v t="r">6297</v>
    <v t="r">6298</v>
    <v t="r">6299</v>
    <v t="r">6300</v>
    <v t="r">6301</v>
    <v t="r">6302</v>
    <v t="r">6303</v>
    <v t="r">6304</v>
    <v t="r">6305</v>
    <v t="r">6253</v>
    <v t="r">6306</v>
    <v t="r">6307</v>
    <v t="r">6308</v>
    <v t="r">6309</v>
    <v t="r">6310</v>
    <v t="r">6311</v>
  </a>
  <a r="1">
    <v t="s">Rafał Trzaskowski (Mayor)</v>
  </a>
  <a r="1">
    <v t="r">6351</v>
  </a>
  <a r="1">
    <v t="s">Mounir Elloumi (Mayor)</v>
  </a>
  <a r="1">
    <v t="s">Guylain Lubaba Buluma (Mayor)</v>
  </a>
  <a r="3">
    <v t="s">Félix Tshisekedi (President)</v>
    <v t="r">6409</v>
    <v t="s">Jean-Michel Sama Lukonde (Prime Minister)</v>
  </a>
  <a r="5">
    <v t="s">French</v>
    <v t="s">Swahili</v>
    <v t="s">Kongo language</v>
    <v t="s">Lingala</v>
    <v t="s">Luba-Kasai Language</v>
  </a>
  <a r="22">
    <v t="r">6396</v>
    <v t="r">6424</v>
    <v t="r">6425</v>
    <v t="r">6426</v>
    <v t="r">6427</v>
    <v t="r">6428</v>
    <v t="r">6429</v>
    <v t="r">6430</v>
    <v t="r">6381</v>
    <v t="r">6431</v>
    <v t="r">6432</v>
    <v t="r">6433</v>
    <v t="r">6434</v>
    <v t="r">6435</v>
    <v t="s">Province of Équateur</v>
    <v t="r">6436</v>
    <v t="r">6437</v>
    <v t="r">6438</v>
    <v t="r">6439</v>
    <v t="r">6440</v>
    <v t="r">6441</v>
    <v t="r">6442</v>
  </a>
  <a r="2">
    <v t="s">Central Africa Time Zone</v>
    <v t="s">West Africa Time Zone</v>
  </a>
  <a r="1">
    <v t="s">Gentiny Ngobila Mbala (Governor)</v>
  </a>
  <a r="1">
    <v t="r">6461</v>
  </a>
  <a r="1">
    <v t="s">Israel Standard Time</v>
  </a>
  <a r="2">
    <v t="r">6483</v>
    <v t="r">6484</v>
  </a>
  <a r="3">
    <v t="s">Hebrew</v>
    <v t="s">Arabic</v>
    <v t="s">Modern Hebrew</v>
  </a>
  <a r="6">
    <v t="r">6456</v>
    <v t="r">6501</v>
    <v t="r">6502</v>
    <v t="r">6503</v>
    <v t="r">6504</v>
    <v t="r">6505</v>
  </a>
  <a r="11">
    <v t="r">6556</v>
    <v t="r">6557</v>
    <v t="r">6558</v>
    <v t="r">6559</v>
    <v t="r">6560</v>
    <v t="r">6561</v>
    <v t="r">6562</v>
    <v t="r">6563</v>
    <v t="r">6564</v>
    <v t="r">6565</v>
    <v t="r">6521</v>
  </a>
  <a r="1">
    <v t="s">Heshmatollah Seydi (Mayor)</v>
  </a>
  <a r="2">
    <v t="s">Zeynel Abidin Beyazgül (Mayor)</v>
    <v t="s">Abdullah Erin (Governor)</v>
  </a>
  <a r="1">
    <v t="r">6637</v>
  </a>
  <a r="1">
    <v t="s">Halil Ibrahim Asgin (Mayor)</v>
  </a>
  <a r="1">
    <v t="r">6663</v>
  </a>
  <a r="1">
    <v t="s">Rouhollah Baratian (Mayor)</v>
  </a>
  <a r="1">
    <v t="r">6683</v>
  </a>
  <a r="1">
    <v t="s">Emrah Özdemir (Mayor)</v>
  </a>
  <a r="1">
    <v t="s">Gadwal Vijayalakshmi (Mayor)</v>
  </a>
  <a r="1">
    <v t="s">Selahattin Gürkan (Mayor)</v>
  </a>
  <a r="1">
    <v t="r">6733</v>
  </a>
  <a r="1">
    <v t="s">Ding Chun (Mayor)</v>
  </a>
  <a r="1">
    <v t="r">6753</v>
  </a>
  <a r="1">
    <v t="r">6779</v>
  </a>
  <a r="1">
    <v t="s">Süleyman Kılınç (Mayor)</v>
  </a>
  <a r="2">
    <v t="s">Joseph Lopez (City manager)</v>
    <v t="s">Sue Zwahlen (Mayor)</v>
  </a>
  <a r="1">
    <v t="r">6828</v>
  </a>
  <a r="1">
    <v t="r">6860</v>
  </a>
  <a r="2">
    <v t="s">Czech</v>
    <v t="s">Slovak</v>
  </a>
  <a r="105">
    <v t="r">6848</v>
    <v t="r">6874</v>
    <v t="r">6875</v>
    <v t="r">6876</v>
    <v t="r">6877</v>
    <v t="r">6878</v>
    <v t="r">6879</v>
    <v t="r">6880</v>
    <v t="r">6881</v>
    <v t="r">6882</v>
    <v t="r">6883</v>
    <v t="r">6884</v>
    <v t="r">6885</v>
    <v t="r">6886</v>
    <v t="r">6887</v>
    <v t="r">6888</v>
    <v t="r">6889</v>
    <v t="r">6890</v>
    <v t="r">6891</v>
    <v t="r">6892</v>
    <v t="r">6893</v>
    <v t="r">6894</v>
    <v t="r">6895</v>
    <v t="r">6896</v>
    <v t="r">6897</v>
    <v t="r">6898</v>
    <v t="r">6899</v>
    <v t="s">Plzeň-City District</v>
    <v t="r">6900</v>
    <v t="r">6901</v>
    <v t="s">Ústí nad Orlicí District</v>
    <v t="r">6902</v>
    <v t="s">Karlovy Vary District</v>
    <v t="r">6903</v>
    <v t="r">6904</v>
    <v t="r">6905</v>
    <v t="r">6906</v>
    <v t="s">Prague-East District</v>
    <v t="r">6907</v>
    <v t="r">6908</v>
    <v t="r">6909</v>
    <v t="r">6910</v>
    <v t="r">6911</v>
    <v t="r">6912</v>
    <v t="r">6913</v>
    <v t="s">Žďár nad Sázavou District</v>
    <v t="r">6914</v>
    <v t="r">6915</v>
    <v t="s">Prague-West District</v>
    <v t="r">6916</v>
    <v t="s">Brno-Country District</v>
    <v t="r">6917</v>
    <v t="r">6918</v>
    <v t="r">6919</v>
    <v t="r">6920</v>
    <v t="r">6921</v>
    <v t="r">6922</v>
    <v t="s">Brno-City District</v>
    <v t="r">6923</v>
    <v t="r">6924</v>
    <v t="r">6925</v>
    <v t="r">6926</v>
    <v t="r">6927</v>
    <v t="r">6928</v>
    <v t="r">6929</v>
    <v t="r">6930</v>
    <v t="r">6931</v>
    <v t="r">6932</v>
    <v t="r">6933</v>
    <v t="r">6934</v>
    <v t="r">6935</v>
    <v t="s">Plzeň-South District</v>
    <v t="s">Plzeň-North District</v>
    <v t="r">6936</v>
    <v t="r">6937</v>
    <v t="r">6938</v>
    <v t="r">6939</v>
    <v t="r">6940</v>
    <v t="r">6941</v>
    <v t="r">6942</v>
    <v t="r">6943</v>
    <v t="r">6944</v>
    <v t="r">6945</v>
    <v t="r">6946</v>
    <v t="r">6947</v>
    <v t="r">6948</v>
    <v t="r">6949</v>
    <v t="s">Ostrava-City District</v>
    <v t="r">6950</v>
    <v t="r">6951</v>
    <v t="r">6952</v>
    <v t="r">6953</v>
    <v t="r">6954</v>
    <v t="r">6955</v>
    <v t="r">6956</v>
    <v t="r">6957</v>
    <v t="r">6958</v>
    <v t="r">6959</v>
    <v t="r">6960</v>
    <v t="s">Rychnov nad Kněžnou District</v>
    <v t="r">6961</v>
    <v t="r">6962</v>
    <v t="r">6963</v>
    <v t="s">Přerov District</v>
    <v t="s">Vysočina Region</v>
  </a>
  <a r="1">
    <v t="r">6970</v>
  </a>
  <a r="1">
    <v t="s">Miroslav Žbánek (Mayor)</v>
  </a>
  <a r="1">
    <v t="r">6983</v>
  </a>
  <a r="1">
    <v t="s">Martin Charvát (Mayor)</v>
  </a>
  <a r="1">
    <v t="s">Alexandr Hrabálek (Mayor)</v>
  </a>
  <a r="1">
    <v t="s">Benjamina Karić (Mayor)</v>
  </a>
  <a r="4">
    <v t="s">Bosnian</v>
    <v t="s">Croatian</v>
    <v t="s">Serbian</v>
    <v t="s">None</v>
  </a>
  <a r="13">
    <v t="r">7050</v>
    <v t="s">Sarajevo Canton</v>
    <v t="r">7051</v>
    <v t="r">7052</v>
    <v t="r">7053</v>
    <v t="r">7054</v>
    <v t="r">7055</v>
    <v t="r">7056</v>
    <v t="r">7057</v>
    <v t="r">7058</v>
    <v t="r">7038</v>
    <v t="r">7013</v>
    <v t="r">7059</v>
  </a>
  <a r="1">
    <v t="s">Jorge Luis Molina (Mayor)</v>
  </a>
  <a r="1">
    <v t="s">Argentina Time Zone</v>
  </a>
  <a r="2">
    <v t="r">7109</v>
    <v t="r">7110</v>
  </a>
  <a r="2">
    <v t="s">Spanish</v>
    <v t="s">None</v>
  </a>
  <a r="24">
    <v t="r">7096</v>
    <v t="r">7081</v>
    <v t="r">7127</v>
    <v t="r">7128</v>
    <v t="r">7129</v>
    <v t="r">7130</v>
    <v t="r">7131</v>
    <v t="r">7132</v>
    <v t="r">7133</v>
    <v t="r">7134</v>
    <v t="r">7135</v>
    <v t="r">7136</v>
    <v t="r">7137</v>
    <v t="r">7138</v>
    <v t="r">7139</v>
    <v t="r">7140</v>
    <v t="r">7141</v>
    <v t="r">7142</v>
    <v t="r">7143</v>
    <v t="r">7144</v>
    <v t="r">7145</v>
    <v t="r">7146</v>
    <v t="r">7147</v>
    <v t="r">7148</v>
  </a>
  <a r="1">
    <v t="r">7157</v>
  </a>
  <a r="1">
    <v t="s">Hussein Bani Hani (Mayor)</v>
  </a>
  <a r="3">
    <v t="s">Arabia Time Zone</v>
    <v t="s">Jordan Time Zone</v>
    <v t="s">Greenwich Mean Time Zone</v>
  </a>
  <a r="10">
    <v t="r">7192</v>
    <v t="s">Muhyiddine Touq (Minister)</v>
    <v t="s">Mohamad Al-Ississ د. محمد محمود العسعس (Minister)</v>
    <v t="s">Ezzeddine Kanakrieh (Minister)</v>
    <v t="s">Wissam Rabadi (Minister)</v>
    <v t="s">Khalid Saif (Minister)</v>
    <v t="s">Tayseer Nueimi (Minister)</v>
    <v t="s">Saleh Kharabsheh (Minister)</v>
    <v t="s">Mohammad Khalaileh (Minister)</v>
    <v t="s">Fares Braizat (Minister)</v>
  </a>
  <a r="12">
    <v t="r">7203</v>
    <v t="r">7204</v>
    <v t="r">7205</v>
    <v t="r">7206</v>
    <v t="r">7163</v>
    <v t="r">7207</v>
    <v t="r">7208</v>
    <v t="r">7209</v>
    <v t="r">7210</v>
    <v t="r">7211</v>
    <v t="r">7212</v>
    <v t="r">7213</v>
  </a>
  <a r="3">
    <v t="s">Eastern European Summer Time</v>
    <v t="s">Jordan Time Zone</v>
    <v t="s">Eastern European Time Zone</v>
  </a>
  <a r="1">
    <v t="s">Yousef Shawarbeh (Mayor)</v>
  </a>
  <a r="4">
    <v t="s">Arabia Time Zone</v>
    <v t="s">Eastern European Summer Time</v>
    <v t="s">Eastern European Time Zone</v>
    <v t="s">Jordan Time Zone</v>
  </a>
  <a r="1">
    <v t="s">Eri Cahyadi (Mayor)</v>
  </a>
  <a r="1">
    <v t="s">Rhissa Feltou (Mayor)</v>
  </a>
  <a r="1">
    <v t="r">7258</v>
  </a>
  <a r="1">
    <v t="s">Rokhan Wolasmal (Mayor)</v>
  </a>
  <a r="1">
    <v t="r">7294</v>
  </a>
  <a r="1">
    <v t="s">Nihat Biševac (Mayor)</v>
  </a>
  <a r="1">
    <v t="s">Sumitada Watanabe (Mayor)</v>
  </a>
  <a r="1">
    <v t="s">Geoff Makhubo (Mayor)</v>
  </a>
  <a r="2">
    <v t="r">7407</v>
    <v t="r">7408</v>
  </a>
  <a r="28">
    <v t="s">Afrikaans</v>
    <v t="s">English</v>
    <v t="s">Xhosa</v>
    <v t="s">Portuguese</v>
    <v t="s">Zulu</v>
    <v t="s">German</v>
    <v t="s">Sotho language</v>
    <v t="s">South African English</v>
    <v t="s">Tswana</v>
    <v t="s">Northern Sotho language</v>
    <v t="s">Venda Language</v>
    <v t="s">Tsonga</v>
    <v t="s">Swati Language</v>
    <v t="s">Southern Ndebele language</v>
    <v t="s">Greek</v>
    <v t="s">Arabic</v>
    <v t="s">Hebrew</v>
    <v t="s">Sanskrit</v>
    <v t="s">Hindi</v>
    <v t="s">Urdu</v>
    <v t="s">Tamil</v>
    <v t="s">Telugu</v>
    <v t="s">Gujarati</v>
    <v t="s">Khoisan languages</v>
    <v t="s">Nama</v>
    <v t="s">Languages of South Africa</v>
    <v t="s">Khoe languages</v>
    <v t="s">South African Sign Language</v>
  </a>
  <a r="9">
    <v t="r">7423</v>
    <v t="r">7424</v>
    <v t="r">7425</v>
    <v t="r">7426</v>
    <v t="r">7427</v>
    <v t="r">7428</v>
    <v t="r">7429</v>
    <v t="r">7380</v>
    <v t="r">7430</v>
  </a>
  <a r="3">
    <v t="r">7463</v>
    <v t="r">7464</v>
    <v t="r">7465</v>
  </a>
  <a r="12">
    <v t="r">7450</v>
    <v t="r">7474</v>
    <v t="r">7475</v>
    <v t="r">7476</v>
    <v t="r">7477</v>
    <v t="r">7478</v>
    <v t="s">Hawar Islands</v>
    <v t="s">Sitra</v>
    <v t="s">Central Region, Bahrain</v>
    <v t="s">Northern Region, Bahrain</v>
    <v t="s">Western Region, Bahrain</v>
    <v t="s">Rifa and Southern Region, Bahrain</v>
  </a>
  <a r="1">
    <v t="s">Kalisti Lazaro (Mayor)</v>
  </a>
  <a r="4">
    <v t="r">7535</v>
    <v t="r">7536</v>
    <v t="r">7537</v>
    <v t="r">7538</v>
  </a>
  <a r="28">
    <v t="r">7507</v>
    <v t="r">7552</v>
    <v t="r">7553</v>
    <v t="r">7554</v>
    <v t="r">7555</v>
    <v t="r">7556</v>
    <v t="r">7557</v>
    <v t="r">7558</v>
    <v t="r">7559</v>
    <v t="r">7560</v>
    <v t="r">7561</v>
    <v t="r">7562</v>
    <v t="r">7563</v>
    <v t="r">7564</v>
    <v t="r">7565</v>
    <v t="r">7566</v>
    <v t="r">7567</v>
    <v t="r">7568</v>
    <v t="r">7569</v>
    <v t="r">7570</v>
    <v t="r">7571</v>
    <v t="r">7572</v>
    <v t="r">7573</v>
    <v t="r">7574</v>
    <v t="r">7575</v>
    <v t="r">7576</v>
    <v t="r">7577</v>
    <v t="r">7578</v>
  </a>
  <a r="1">
    <v t="r">7606</v>
  </a>
  <a r="1">
    <v t="r">7622</v>
  </a>
  <a r="1">
    <v t="s">Arab Standard Time</v>
  </a>
  <a r="1">
    <v t="s">Mutlu Işıksu (Mayor)</v>
  </a>
  <a r="2">
    <v t="s">Usama al-Barr (Mayor)</v>
    <v t="r">7669</v>
  </a>
  <a r="1">
    <v t="r">7694</v>
  </a>
  <a r="1">
    <v t="s">Sheikh Sarwat Ikram (Mayor)</v>
  </a>
  <a r="2">
    <v t="s">Karla Ruiz MacFarland (Mayor)</v>
    <v t="r">7713</v>
  </a>
  <a r="2">
    <v t="s">Pacific Time Zone</v>
    <v t="s">Pacific Standard Time (Mexico)</v>
  </a>
  <a r="1">
    <v t="s">Arbab Asim (Mayor)</v>
  </a>
  <a r="1">
    <v t="s">Taufan Pawe (Mayor)</v>
  </a>
  <a r="1">
    <v t="r">7768</v>
  </a>
  <a r="1">
    <v t="s">Nasrudin Azis (Mayor)</v>
  </a>
  <a r="1">
    <v t="s">Alaa Al-Amari (Mayor)</v>
  </a>
  <a r="1">
    <v t="r">7817</v>
  </a>
  <a r="3">
    <v t="s">Arabic</v>
    <v t="s">Kurdish</v>
    <v t="s">Modern Standard Arabic</v>
  </a>
  <a r="17">
    <v t="r">7790</v>
    <v t="r">7830</v>
    <v t="r">7831</v>
    <v t="r">7832</v>
    <v t="r">7833</v>
    <v t="r">7834</v>
    <v t="r">7835</v>
    <v t="r">7836</v>
    <v t="r">7837</v>
    <v t="r">7838</v>
    <v t="r">7839</v>
    <v t="r">7840</v>
    <v t="r">7841</v>
    <v t="r">7842</v>
    <v t="r">7843</v>
    <v t="r">7844</v>
    <v t="r">7845</v>
  </a>
  <a r="2">
    <v t="s">Eastern European Time Zone</v>
    <v t="s">Middle East Standard Time</v>
  </a>
  <a r="2">
    <v t="s">SE Asia Standard Time</v>
    <v t="s">Indochina Time Zone</v>
  </a>
  <a r="3">
    <v t="r">7906</v>
    <v t="s">Phạm Minh Chính (Prime Minister)</v>
    <v t="s">Võ Thị Ánh Xuân (Vice President)</v>
  </a>
  <a r="1">
    <v t="s">Vietnamese</v>
  </a>
  <a r="62">
    <v t="r">7918</v>
    <v t="r">7891</v>
    <v t="r">7905</v>
    <v t="r">7919</v>
    <v t="r">7920</v>
    <v t="r">7921</v>
    <v t="r">7922</v>
    <v t="r">7923</v>
    <v t="r">7924</v>
    <v t="r">7925</v>
    <v t="r">7926</v>
    <v t="r">7927</v>
    <v t="r">7928</v>
    <v t="r">7929</v>
    <v t="r">7930</v>
    <v t="r">7931</v>
    <v t="r">7932</v>
    <v t="r">7933</v>
    <v t="r">7934</v>
    <v t="r">7935</v>
    <v t="r">7936</v>
    <v t="r">7937</v>
    <v t="r">7938</v>
    <v t="r">7939</v>
    <v t="r">7940</v>
    <v t="r">7941</v>
    <v t="r">7942</v>
    <v t="r">7943</v>
    <v t="r">7944</v>
    <v t="r">7945</v>
    <v t="r">7946</v>
    <v t="r">7947</v>
    <v t="r">7948</v>
    <v t="r">7949</v>
    <v t="r">7950</v>
    <v t="r">7951</v>
    <v t="r">7952</v>
    <v t="r">7953</v>
    <v t="r">7954</v>
    <v t="r">7955</v>
    <v t="r">7956</v>
    <v t="r">7957</v>
    <v t="r">7958</v>
    <v t="r">7959</v>
    <v t="r">7876</v>
    <v t="r">7960</v>
    <v t="r">7961</v>
    <v t="r">7962</v>
    <v t="r">7963</v>
    <v t="r">7964</v>
    <v t="r">7965</v>
    <v t="r">7966</v>
    <v t="r">7967</v>
    <v t="r">7968</v>
    <v t="r">7969</v>
    <v t="r">7970</v>
    <v t="r">7971</v>
    <v t="r">7972</v>
    <v t="r">7973</v>
    <v t="r">7974</v>
    <v t="r">7975</v>
    <v t="r">7976</v>
  </a>
  <a r="1">
    <v t="s">Seat Vacant (Mayor)</v>
  </a>
  <a r="2">
    <v t="s">Mountain Time Zone</v>
    <v t="s">Mountain Standard Time (Mexico)</v>
  </a>
  <a r="3">
    <v t="s">Bwalya Ng’andu (Minister)</v>
    <v t="r">8047</v>
    <v t="r">8048</v>
  </a>
  <a r="10">
    <v t="r">8021</v>
    <v t="r">8060</v>
    <v t="r">8061</v>
    <v t="r">8062</v>
    <v t="r">8063</v>
    <v t="r">8064</v>
    <v t="r">8065</v>
    <v t="r">8066</v>
    <v t="r">8067</v>
    <v t="r">8068</v>
  </a>
  <a r="1">
    <v t="s">Toheed Akhtar Chaudhary (Mayor)</v>
  </a>
  <a r="2">
    <v t="s">Bahia Standard Time</v>
    <v t="s">Central Time Zone</v>
  </a>
  <a r="1">
    <v t="s">Paulo Vahanle (Mayor)</v>
  </a>
  <a r="1">
    <v t="r">8195</v>
  </a>
  <a r="18">
    <v t="r">8169</v>
    <v t="r">8207</v>
    <v t="r">8208</v>
    <v t="r">8209</v>
    <v t="r">8210</v>
    <v t="r">8211</v>
    <v t="r">8212</v>
    <v t="r">8213</v>
    <v t="r">8214</v>
    <v t="r">8215</v>
    <v t="r">8216</v>
    <v t="r">8217</v>
    <v t="r">8218</v>
    <v t="r">8219</v>
    <v t="r">8220</v>
    <v t="r">8221</v>
    <v t="r">8222</v>
    <v t="r">8223</v>
  </a>
  <a r="2">
    <v t="s">Eastern European Time Zone</v>
    <v t="s">Libya Standard Time</v>
  </a>
  <a r="1">
    <v t="s">Colonel (r) Mubashar Javed (Mayor)</v>
  </a>
  <a r="2">
    <v t="s">Omsk Time Zone</v>
    <v t="s">Central Asia Standard Time</v>
  </a>
  <a r="2">
    <v t="r">8311</v>
    <v t="r">8312</v>
  </a>
  <a r="15">
    <v t="r">8324</v>
    <v t="r">8325</v>
    <v t="r">8326</v>
    <v t="r">8327</v>
    <v t="r">8328</v>
    <v t="r">8329</v>
    <v t="r">8330</v>
    <v t="r">8331</v>
    <v t="r">8332</v>
    <v t="r">8333</v>
    <v t="r">8334</v>
    <v t="r">8335</v>
    <v t="r">8336</v>
    <v t="r">8337</v>
    <v t="r">8338</v>
  </a>
  <a r="2">
    <v t="s">Central European Time Zone</v>
    <v t="s">Morocco Standard Time</v>
  </a>
  <a r="1">
    <v t="s">Simo Salapura (Mayor)</v>
  </a>
  <a r="1">
    <v t="s">Matiullah Baheer (Mayor)</v>
  </a>
  <a r="1">
    <v t="r">8422</v>
  </a>
  <a r="1">
    <v t="s">Mary-Ann Baldwin (Mayor)</v>
  </a>
  <a r="1">
    <v t="s">Nikola Dašić (Mayor)</v>
  </a>
  <a r="1">
    <v t="s">Mehmet Gürbüz (Mayor)</v>
  </a>
  <a r="1">
    <v t="s">Tatsanai Puranupakorn (Mayor)</v>
  </a>
  <a r="1">
    <v t="s">Sun Shutao (Mayor)</v>
  </a>
  <a r="2">
    <v t="r">8562</v>
    <v t="r">8563</v>
  </a>
  <a r="2">
    <v t="s">Korean</v>
    <v t="s">Korean Sign Language</v>
  </a>
  <a r="17">
    <v t="r">8549</v>
    <v t="r">8575</v>
    <v t="r">8576</v>
    <v t="r">8577</v>
    <v t="r">8578</v>
    <v t="r">8579</v>
    <v t="r">8580</v>
    <v t="r">8581</v>
    <v t="r">8582</v>
    <v t="r">8583</v>
    <v t="r">8535</v>
    <v t="r">8584</v>
    <v t="r">8585</v>
    <v t="r">8586</v>
    <v t="r">8587</v>
    <v t="r">8588</v>
    <v t="r">8589</v>
  </a>
  <a r="1">
    <v t="s">Oh Se-hoon (Mayor)</v>
  </a>
  <a r="1">
    <v t="s">Park Hyung-joon (Mayor)</v>
  </a>
  <a r="1">
    <v t="r">8615</v>
  </a>
  <a r="1">
    <v t="s">Elsherif (Governor)</v>
  </a>
  <a r="1">
    <v t="s">Abbas Aminizadeh (Mayor)</v>
  </a>
  <a r="1">
    <v t="s">Nikola Lukač (Mayor)</v>
  </a>
  <a r="1">
    <v t="r">8695</v>
  </a>
  <a r="1">
    <v t="s">Halit Doğan (Mayor)</v>
  </a>
  <a r="1">
    <v t="s">Draško Stanivuković (Mayor)</v>
  </a>
  <a r="1">
    <v t="s">Gert-Jan Kats (Mayor)</v>
  </a>
  <a r="3">
    <v t="s">Coordinated Universal Time</v>
    <v t="s">Greenwich Standard Time</v>
    <v t="s">Greenwich Mean Time Zone</v>
  </a>
  <a r="9">
    <v t="r">8739</v>
    <v t="r">8771</v>
    <v t="r">8772</v>
    <v t="r">8773</v>
    <v t="r">8774</v>
    <v t="r">8775</v>
    <v t="r">8776</v>
    <v t="r">8777</v>
    <v t="r">8778</v>
  </a>
  <a r="1">
    <v t="s">Cho Kyu-il (Mayor)</v>
  </a>
  <a r="1">
    <v t="s">Roger Gurdián Vijil (Mayor)</v>
  </a>
  <a r="2">
    <v t="r">8822</v>
    <v t="r">8823</v>
  </a>
  <a r="2">
    <v t="s">Spanish</v>
    <v t="s">Nicaraguan Spanish</v>
  </a>
  <a r="17">
    <v t="r">8833</v>
    <v t="r">8834</v>
    <v t="r">8835</v>
    <v t="r">8795</v>
    <v t="r">8836</v>
    <v t="r">8837</v>
    <v t="r">8838</v>
    <v t="r">8839</v>
    <v t="r">8840</v>
    <v t="r">8841</v>
    <v t="r">8842</v>
    <v t="r">8843</v>
    <v t="r">8844</v>
    <v t="r">8845</v>
    <v t="r">8846</v>
    <v t="r">8847</v>
    <v t="r">8848</v>
  </a>
  <a r="1">
    <v t="s">Haluk Bozdoğan (Mayor)</v>
  </a>
  <a r="1">
    <v t="s">Yekaterinburg Time Zone</v>
  </a>
  <a r="2">
    <v t="r">8911</v>
    <v t="s">Mikhail Mishustin (Prime Minister)</v>
  </a>
  <a r="1">
    <v t="s">Russian</v>
  </a>
  <a r="81">
    <v t="r">8898</v>
    <v t="r">8924</v>
    <v t="r">8925</v>
    <v t="r">8926</v>
    <v t="r">8927</v>
    <v t="r">8928</v>
    <v t="r">8929</v>
    <v t="r">8930</v>
    <v t="r">8931</v>
    <v t="r">8932</v>
    <v t="r">8933</v>
    <v t="r">8934</v>
    <v t="r">8935</v>
    <v t="r">8936</v>
    <v t="r">8937</v>
    <v t="r">8938</v>
    <v t="r">8939</v>
    <v t="r">8940</v>
    <v t="r">8941</v>
    <v t="r">8942</v>
    <v t="r">8943</v>
    <v t="r">8944</v>
    <v t="r">8945</v>
    <v t="r">8946</v>
    <v t="r">8947</v>
    <v t="r">8948</v>
    <v t="r">8949</v>
    <v t="r">8950</v>
    <v t="r">8951</v>
    <v t="r">8952</v>
    <v t="r">8953</v>
    <v t="r">8954</v>
    <v t="r">8955</v>
    <v t="r">8956</v>
    <v t="r">8957</v>
    <v t="r">8958</v>
    <v t="r">8959</v>
    <v t="r">8960</v>
    <v t="r">8961</v>
    <v t="r">8962</v>
    <v t="r">8963</v>
    <v t="r">8964</v>
    <v t="r">8965</v>
    <v t="r">8966</v>
    <v t="r">8967</v>
    <v t="r">8968</v>
    <v t="r">8969</v>
    <v t="r">8970</v>
    <v t="r">8971</v>
    <v t="r">8972</v>
    <v t="r">8973</v>
    <v t="r">8974</v>
    <v t="r">8975</v>
    <v t="r">8885</v>
    <v t="r">8976</v>
    <v t="r">8977</v>
    <v t="r">8978</v>
    <v t="r">8979</v>
    <v t="r">8980</v>
    <v t="r">8981</v>
    <v t="r">8982</v>
    <v t="r">8983</v>
    <v t="r">8984</v>
    <v t="r">8985</v>
    <v t="r">8986</v>
    <v t="r">8987</v>
    <v t="r">8988</v>
    <v t="r">8989</v>
    <v t="r">8990</v>
    <v t="r">8991</v>
    <v t="r">8992</v>
    <v t="r">8993</v>
    <v t="r">8994</v>
    <v t="r">8995</v>
    <v t="r">8996</v>
    <v t="r">8997</v>
    <v t="r">8998</v>
    <v t="r">8999</v>
    <v t="r">9000</v>
    <v t="r">9001</v>
    <v t="r">9002</v>
  </a>
  <a r="9">
    <v t="s">Magadan Time Zone</v>
    <v t="s">Vladivostok Standard Time</v>
    <v t="s">Yakutsk Time Zone</v>
    <v t="s">Irkutsk Time Zone</v>
    <v t="s">Krasnoyarsk Time Zone</v>
    <v t="s">Omsk Time Zone</v>
    <v t="s">Yekaterinburg Time Zone</v>
    <v t="s">Kaliningrad Time</v>
    <v t="s">Moscow Time Zone</v>
  </a>
  <a r="1">
    <v t="r">9011</v>
  </a>
  <a r="2">
    <v t="s">Moscow Time Zone</v>
    <v t="s">Russian Standard Time</v>
  </a>
  <a r="1">
    <v t="s">Russian Standard Time</v>
  </a>
  <a r="1">
    <v t="s">Zhao Haozhi (Mayor)</v>
  </a>
  <a r="1">
    <v t="s">Serkan Baran (Mayor)</v>
  </a>
  <a r="2">
    <v t="r">9092</v>
    <v t="r">9093</v>
  </a>
  <a r="1">
    <v t="s">Osman Zolan (Mayor)</v>
  </a>
  <a r="1">
    <v t="s">E. Australia Standard Time</v>
  </a>
  <a r="1">
    <v t="r">9128</v>
  </a>
  <a r="1">
    <v t="s">Vincenzo Figliolia (Mayor)</v>
  </a>
  <a r="2">
    <v t="s">Central European Time Zone</v>
    <v t="s">W. Europe Standard Time</v>
  </a>
  <a r="10">
    <v t="s">Luciana Lamorgese (Minister)</v>
    <v t="r">9186</v>
    <v t="s">Nunzia Catalfo (Minister)</v>
    <v t="r">9187</v>
    <v t="r">9188</v>
    <v t="r">9189</v>
    <v t="s">Federico D'Incà (Minister)</v>
    <v t="s">Peppe Provenzano (Minister)</v>
    <v t="s">Elena Bonetti (Minister)</v>
    <v t="s">Paola Pisano (Minister)</v>
  </a>
  <a r="1">
    <v t="s">Italian</v>
  </a>
  <a r="128">
    <v t="r">9200</v>
    <v t="r">9201</v>
    <v t="s">Province of Mantua</v>
    <v t="r">9202</v>
    <v t="r">9203</v>
    <v t="r">9204</v>
    <v t="r">9205</v>
    <v t="r">9206</v>
    <v t="s">Province of Verona</v>
    <v t="r">9156</v>
    <v t="s">Province of Ancona</v>
    <v t="r">9207</v>
    <v t="r">9208</v>
    <v t="r">9209</v>
    <v t="r">9210</v>
    <v t="r">9211</v>
    <v t="r">9212</v>
    <v t="r">9213</v>
    <v t="r">9214</v>
    <v t="r">9215</v>
    <v t="r">9216</v>
    <v t="r">9217</v>
    <v t="r">9218</v>
    <v t="s">Province of Siena</v>
    <v t="s">Province of Belluno</v>
    <v t="r">9219</v>
    <v t="s">Province of Cremona</v>
    <v t="s">Province of Trapani</v>
    <v t="s">Province of Treviso</v>
    <v t="s">Province of Cuneo</v>
    <v t="r">9220</v>
    <v t="r">9221</v>
    <v t="s">Province of Cosenza</v>
    <v t="s">Province of Genoa</v>
    <v t="r">9222</v>
    <v t="s">Province of Ferrara</v>
    <v t="r">9223</v>
    <v t="s">Province of Livorno</v>
    <v t="s">Metropolitan City of Catania</v>
    <v t="s">Province of Como</v>
    <v t="s">Province of Benevento</v>
    <v t="r">9224</v>
    <v t="s">Province of Lecce</v>
    <v t="r">9225</v>
    <v t="s">Province of Pisa</v>
    <v t="s">South Tyrol</v>
    <v t="s">Province of Rieti</v>
    <v t="s">Province of Grosseto</v>
    <v t="s">Province of Asti</v>
    <v t="s">Province of Bergamo</v>
    <v t="s">Province of Foggia</v>
    <v t="r">9226</v>
    <v t="s">Province of Sassari</v>
    <v t="s">Province of Vicenza</v>
    <v t="r">9227</v>
    <v t="s">Province of L'Aquila</v>
    <v t="s">Province of Forlì-Cesena</v>
    <v t="s">Province of Trieste</v>
    <v t="s">Province of Macerata</v>
    <v t="s">Province of Agrigento</v>
    <v t="s">Province of Syracuse</v>
    <v t="s">Province of Teramo</v>
    <v t="s">Province of Monza and Brianza</v>
    <v t="s">Province of Avellino</v>
    <v t="s">Province of Vercelli</v>
    <v t="s">Province of Lucca</v>
    <v t="s">Province of Viterbo</v>
    <v t="s">Province of Catanzaro</v>
    <v t="r">9228</v>
    <v t="s">Province of Piacenza</v>
    <v t="s">Province of Rovigo</v>
    <v t="s">Province of Savona</v>
    <v t="r">9229</v>
    <v t="s">Province of Salerno</v>
    <v t="s">Province of Cagliari</v>
    <v t="s">Province of Udine</v>
    <v t="r">9230</v>
    <v t="r">9231</v>
    <v t="s">Province of Lodi</v>
    <v t="s">Province of Novara</v>
    <v t="s">Province of Biella</v>
    <v t="s">Province of Varese</v>
    <v t="s">Province of Pavia</v>
    <v t="s">Province of Padua</v>
    <v t="s">Province of Ragusa</v>
    <v t="s">Province of Frosinone</v>
    <v t="s">Province of Potenza</v>
    <v t="s">Province of Perugia</v>
    <v t="s">Province of Pordenone</v>
    <v t="s">Province of Ravenna</v>
    <v t="s">Province of Latina</v>
    <v t="r">9232</v>
    <v t="s">Province of Pescara</v>
    <v t="s">Province of Enna</v>
    <v t="s">Province of Sondrio</v>
    <v t="s">Province of Lecco</v>
    <v t="s">Province of Reggio Emilia</v>
    <v t="s">Province of Oristano</v>
    <v t="s">Province of Brindisi</v>
    <v t="r">9233</v>
    <v t="s">Province of Imperia</v>
    <v t="s">Province of Pistoia</v>
    <v t="s">Province of Fermo</v>
    <v t="s">Province of Chieti</v>
    <v t="r">9234</v>
    <v t="r">9235</v>
    <v t="s">Province of Gorizia</v>
    <v t="s">Province of La Spezia</v>
    <v t="s">Province of Arezzo</v>
    <v t="s">Province of Pesaro and Urbino</v>
    <v t="s">Province of Terni</v>
    <v t="r">9236</v>
    <v t="s">Province of Rimini</v>
    <v t="r">9237</v>
    <v t="s">Province of Matera</v>
    <v t="r">9238</v>
    <v t="s">Province of Barletta-Andria-Trani</v>
    <v t="s">Province of Caserta</v>
    <v t="s">Province of Crotone</v>
    <v t="s">Province of Prato</v>
    <v t="r">9239</v>
    <v t="r">9240</v>
    <v t="r">9241</v>
    <v t="r">9242</v>
    <v t="r">9243</v>
    <v t="s">Metropolitan City of Palermo</v>
    <v t="s">Metropolitan City of Messina</v>
    <v t="r">9244</v>
  </a>
  <a r="1">
    <v t="r">9254</v>
  </a>
  <a r="1">
    <v t="s">Muhittin Böcek (Mayor)</v>
  </a>
  <a r="1">
    <v t="r">9281</v>
  </a>
  <a r="1">
    <v t="s">E. South America Standard Time</v>
  </a>
  <a r="1">
    <v t="s">Frank Meyer (Mayor)</v>
  </a>
  <a r="5">
    <v t="r">9337</v>
    <v t="r">9338</v>
    <v t="r">9339</v>
    <v t="r">9340</v>
    <v t="r">9340</v>
  </a>
  <a r="1">
    <v t="s">German</v>
  </a>
  <a r="16">
    <v t="r">9353</v>
    <v t="r">9324</v>
    <v t="r">9354</v>
    <v t="r">9355</v>
    <v t="r">9356</v>
    <v t="r">9357</v>
    <v t="r">9358</v>
    <v t="r">9359</v>
    <v t="r">9308</v>
    <v t="s">Thuringia</v>
    <v t="r">9360</v>
    <v t="r">9361</v>
    <v t="r">9362</v>
    <v t="r">9363</v>
    <v t="r">9364</v>
    <v t="r">9365</v>
  </a>
  <a r="1">
    <v t="r">9384</v>
  </a>
  <a r="1">
    <v t="s">Eldar Azizov (Mayor)</v>
  </a>
  <a r="1">
    <v t="s">Azerbaijan Time Zone</v>
  </a>
  <a r="3">
    <v t="r">9415</v>
    <v t="s">Ali Asadov (Prime Minister)</v>
    <v t="r">9416</v>
  </a>
  <a r="1">
    <v t="s">Azerbaijani language</v>
  </a>
  <a r="72">
    <v t="r">9390</v>
    <v t="r">9431</v>
    <v t="r">9432</v>
    <v t="r">9433</v>
    <v t="r">9434</v>
    <v t="r">9435</v>
    <v t="s">Nakhchivan Autonomous Republic</v>
    <v t="r">9436</v>
    <v t="r">9437</v>
    <v t="r">9438</v>
    <v t="r">9439</v>
    <v t="r">9440</v>
    <v t="r">9441</v>
    <v t="r">9442</v>
    <v t="r">9443</v>
    <v t="r">9444</v>
    <v t="r">9445</v>
    <v t="r">9446</v>
    <v t="r">9447</v>
    <v t="r">9448</v>
    <v t="r">9449</v>
    <v t="r">9450</v>
    <v t="r">9451</v>
    <v t="r">9452</v>
    <v t="r">9453</v>
    <v t="r">9454</v>
    <v t="r">9455</v>
    <v t="r">9456</v>
    <v t="r">9457</v>
    <v t="r">9458</v>
    <v t="r">9459</v>
    <v t="r">9460</v>
    <v t="r">9461</v>
    <v t="r">9462</v>
    <v t="r">9463</v>
    <v t="r">9464</v>
    <v t="r">9465</v>
    <v t="r">9466</v>
    <v t="r">9467</v>
    <v t="r">9468</v>
    <v t="r">9469</v>
    <v t="r">9470</v>
    <v t="r">9471</v>
    <v t="r">9472</v>
    <v t="r">9473</v>
    <v t="r">9474</v>
    <v t="r">9475</v>
    <v t="r">9476</v>
    <v t="r">9477</v>
    <v t="r">9478</v>
    <v t="r">9479</v>
    <v t="r">9480</v>
    <v t="r">9481</v>
    <v t="r">9482</v>
    <v t="r">9483</v>
    <v t="r">9484</v>
    <v t="r">9485</v>
    <v t="r">9486</v>
    <v t="r">9487</v>
    <v t="r">9488</v>
    <v t="r">9489</v>
    <v t="r">9490</v>
    <v t="r">9491</v>
    <v t="r">9492</v>
    <v t="r">9493</v>
    <v t="r">9494</v>
    <v t="r">9495</v>
    <v t="r">9496</v>
    <v t="r">9497</v>
    <v t="r">9498</v>
    <v t="r">9499</v>
    <v t="r">9500</v>
  </a>
  <a r="1">
    <v t="s">Jan Pieter Lokker (Mayor)</v>
  </a>
  <a r="1">
    <v t="s">José Ortiz García (Mayor)</v>
  </a>
  <a r="3">
    <v t="r">9544</v>
    <v t="r">9545</v>
    <v t="r">9546</v>
  </a>
  <a r="59">
    <v t="r">9560</v>
    <v t="r">9561</v>
    <v t="r">9562</v>
    <v t="r">9563</v>
    <v t="r">9564</v>
    <v t="r">9565</v>
    <v t="r">9566</v>
    <v t="r">9567</v>
    <v t="r">9568</v>
    <v t="r">9516</v>
    <v t="r">9569</v>
    <v t="r">9570</v>
    <v t="r">9571</v>
    <v t="r">9572</v>
    <v t="r">9573</v>
    <v t="r">9574</v>
    <v t="r">9575</v>
    <v t="r">9576</v>
    <v t="s">Province of Cádiz</v>
    <v t="r">9577</v>
    <v t="r">9578</v>
    <v t="r">9579</v>
    <v t="r">9580</v>
    <v t="r">9581</v>
    <v t="r">9582</v>
    <v t="r">9583</v>
    <v t="s">Province of Seville</v>
    <v t="s">Province of Granada</v>
    <v t="s">Province of Valladolid</v>
    <v t="r">9584</v>
    <v t="r">9585</v>
    <v t="s">Province of Segovia</v>
    <v t="r">9586</v>
    <v t="s">Province of Palencia</v>
    <v t="r">9587</v>
    <v t="r">9588</v>
    <v t="r">9589</v>
    <v t="r">9590</v>
    <v t="r">9591</v>
    <v t="r">9592</v>
    <v t="r">9593</v>
    <v t="s">Province of Burgos</v>
    <v t="s">Province of Ciudad Real</v>
    <v t="r">9594</v>
    <v t="r">9595</v>
    <v t="r">9596</v>
    <v t="r">9597</v>
    <v t="s">Province of Teruel</v>
    <v t="r">9598</v>
    <v t="s">Province of Málaga</v>
    <v t="s">Province of Huesca</v>
    <v t="r">9599</v>
    <v t="s">Province of Jaén</v>
    <v t="r">9600</v>
    <v t="s">Province of Soria</v>
    <v t="s">Province of Zamora</v>
    <v t="r">9601</v>
    <v t="s">Province of Guadalajara</v>
    <v t="s">Province of Las Palmas</v>
  </a>
  <a r="2">
    <v t="s">Central European Time Zone</v>
    <v t="s">Western European Time Zone</v>
  </a>
  <a r="2">
    <v t="s">José Luis Martínez-Almeida (Mayor)</v>
    <v t="r">9611</v>
  </a>
  <a r="3">
    <v t="s">Central European Summer Time</v>
    <v t="s">Central European Time Zone</v>
    <v t="s">Morocco Standard Time</v>
  </a>
  <a r="1">
    <v t="r">9629</v>
  </a>
  <a r="1">
    <v t="s">Henri Lenferink (Mayor)</v>
  </a>
  <a r="3">
    <v t="s">Eastern European Summer Time</v>
    <v t="s">Eastern European Time Zone</v>
    <v t="s">FLE Standard Time</v>
  </a>
  <a r="3">
    <v t="r">9672</v>
    <v t="r">9673</v>
    <v t="r">9674</v>
  </a>
  <a r="1">
    <v t="s">Lithuanian</v>
  </a>
  <a r="70">
    <v t="r">9660</v>
    <v t="r">9686</v>
    <v t="r">9687</v>
    <v t="r">9688</v>
    <v t="r">9689</v>
    <v t="r">9690</v>
    <v t="r">9691</v>
    <v t="r">9692</v>
    <v t="r">9693</v>
    <v t="r">9644</v>
    <v t="r">9694</v>
    <v t="r">9695</v>
    <v t="r">9696</v>
    <v t="r">9645</v>
    <v t="r">9697</v>
    <v t="r">9698</v>
    <v t="r">9699</v>
    <v t="r">9700</v>
    <v t="r">9701</v>
    <v t="r">9702</v>
    <v t="r">9703</v>
    <v t="r">9704</v>
    <v t="r">9705</v>
    <v t="r">9706</v>
    <v t="r">9707</v>
    <v t="s">Jonava District Municipality</v>
    <v t="r">9708</v>
    <v t="r">9709</v>
    <v t="r">9710</v>
    <v t="r">9711</v>
    <v t="r">9712</v>
    <v t="r">9713</v>
    <v t="r">9714</v>
    <v t="r">9715</v>
    <v t="r">9716</v>
    <v t="r">9717</v>
    <v t="s">Telšiai District Municipality</v>
    <v t="r">9718</v>
    <v t="r">9719</v>
    <v t="r">9720</v>
    <v t="s">Skuodas District Municipality</v>
    <v t="r">9646</v>
    <v t="r">9721</v>
    <v t="r">9722</v>
    <v t="r">9723</v>
    <v t="r">9724</v>
    <v t="r">9725</v>
    <v t="r">9726</v>
    <v t="s">Šiauliai District Municipality</v>
    <v t="r">9727</v>
    <v t="r">9728</v>
    <v t="r">9729</v>
    <v t="r">9730</v>
    <v t="r">9731</v>
    <v t="r">9732</v>
    <v t="s">Marijampolė Municipality</v>
    <v t="r">9733</v>
    <v t="r">9734</v>
    <v t="r">9735</v>
    <v t="r">9736</v>
    <v t="r">9737</v>
    <v t="r">9738</v>
    <v t="r">9739</v>
    <v t="r">9740</v>
    <v t="r">9741</v>
    <v t="r">9742</v>
    <v t="s">Utena District Municipality</v>
    <v t="r">9743</v>
    <v t="r">9744</v>
    <v t="r">9745</v>
  </a>
  <a r="1">
    <v t="r">9755</v>
  </a>
  <a r="1">
    <v t="s">Visvaldas Matijošaitis (Mayor)</v>
  </a>
  <a r="1">
    <v t="r">9792</v>
  </a>
  <a r="8">
    <v t="r">9816</v>
    <v t="r">9817</v>
    <v t="r">9818</v>
    <v t="r">9819</v>
    <v t="r">9820</v>
    <v t="s">Jean Castex (Prime Minister)</v>
    <v t="r">9821</v>
    <v t="r">9822</v>
  </a>
  <a r="132">
    <v t="r">9803</v>
    <v t="r">9833</v>
    <v t="r">9834</v>
    <v t="s">Alsace</v>
    <v t="r">9835</v>
    <v t="r">9836</v>
    <v t="s">Brittany</v>
    <v t="r">9837</v>
    <v t="s">Lorraine</v>
    <v t="r">9838</v>
    <v t="r">9839</v>
    <v t="r">9840</v>
    <v t="r">9841</v>
    <v t="r">9842</v>
    <v t="r">9843</v>
    <v t="r">9844</v>
    <v t="s">Burgundy</v>
    <v t="r">9845</v>
    <v t="r">9846</v>
    <v t="s">Poitou-Charentes</v>
    <v t="r">9847</v>
    <v t="r">9848</v>
    <v t="r">9849</v>
    <v t="r">9850</v>
    <v t="r">9851</v>
    <v t="r">9852</v>
    <v t="r">9853</v>
    <v t="s">Loire</v>
    <v t="r">9854</v>
    <v t="r">9855</v>
    <v t="s">Limousin</v>
    <v t="r">9856</v>
    <v t="r">9857</v>
    <v t="s">Auvergne</v>
    <v t="r">9858</v>
    <v t="s">Franche-Comté</v>
    <v t="r">9859</v>
    <v t="r">9860</v>
    <v t="s">Rhône-Alpes</v>
    <v t="s">Midi-Pyrénées</v>
    <v t="r">9861</v>
    <v t="r">9862</v>
    <v t="s">Picardy</v>
    <v t="r">9863</v>
    <v t="r">9864</v>
    <v t="s">Languedoc-Roussillon</v>
    <v t="s">Nord-Pas-de-Calais</v>
    <v t="r">9865</v>
    <v t="r">9866</v>
    <v t="s">Aquitaine</v>
    <v t="r">9867</v>
    <v t="r">9868</v>
    <v t="r">9869</v>
    <v t="r">9870</v>
    <v t="r">9871</v>
    <v t="r">9872</v>
    <v t="r">9873</v>
    <v t="r">9874</v>
    <v t="r">9875</v>
    <v t="r">9876</v>
    <v t="r">9877</v>
    <v t="r">9878</v>
    <v t="r">9879</v>
    <v t="r">9880</v>
    <v t="r">9881</v>
    <v t="r">9882</v>
    <v t="r">9883</v>
    <v t="r">9884</v>
    <v t="r">9885</v>
    <v t="r">9886</v>
    <v t="r">9887</v>
    <v t="r">9888</v>
    <v t="r">9889</v>
    <v t="r">9890</v>
    <v t="r">9891</v>
    <v t="r">9892</v>
    <v t="r">9893</v>
    <v t="r">9894</v>
    <v t="r">9895</v>
    <v t="r">9896</v>
    <v t="r">9897</v>
    <v t="r">9787</v>
    <v t="r">9898</v>
    <v t="r">9899</v>
    <v t="r">9900</v>
    <v t="r">9901</v>
    <v t="r">9902</v>
    <v t="r">9903</v>
    <v t="r">9904</v>
    <v t="r">9905</v>
    <v t="r">9906</v>
    <v t="r">9907</v>
    <v t="r">9908</v>
    <v t="r">9909</v>
    <v t="r">9910</v>
    <v t="r">9911</v>
    <v t="r">9912</v>
    <v t="r">9913</v>
    <v t="r">9914</v>
    <v t="r">9915</v>
    <v t="r">9916</v>
    <v t="r">9917</v>
    <v t="r">9918</v>
    <v t="r">9919</v>
    <v t="r">9920</v>
    <v t="r">9921</v>
    <v t="r">9922</v>
    <v t="r">9923</v>
    <v t="r">9924</v>
    <v t="r">9925</v>
    <v t="r">9926</v>
    <v t="r">9927</v>
    <v t="r">9928</v>
    <v t="r">9929</v>
    <v t="r">9930</v>
    <v t="r">9931</v>
    <v t="r">9932</v>
    <v t="r">9933</v>
    <v t="r">9934</v>
    <v t="r">9935</v>
    <v t="r">9936</v>
    <v t="r">9937</v>
    <v t="r">9938</v>
    <v t="s">Upper Normandy</v>
    <v t="s">Lower Normandy</v>
    <v t="r">9939</v>
    <v t="r">9940</v>
    <v t="r">9941</v>
    <v t="r">9942</v>
    <v t="r">9943</v>
    <v t="r">9944</v>
    <v t="s">Champagne-Ardenne</v>
  </a>
  <a r="1">
    <v t="r">9954</v>
  </a>
  <a r="1">
    <v t="r">9971</v>
  </a>
  <a r="2">
    <v t="r">10007</v>
    <v t="r">10008</v>
  </a>
  <a r="1">
    <v t="s">Swedish</v>
  </a>
  <a r="21">
    <v t="r">10020</v>
    <v t="r">10021</v>
    <v t="r">10022</v>
    <v t="r">10023</v>
    <v t="r">10024</v>
    <v t="r">9978</v>
    <v t="r">10025</v>
    <v t="r">10026</v>
    <v t="r">10027</v>
    <v t="r">10028</v>
    <v t="r">10029</v>
    <v t="r">10030</v>
    <v t="r">10031</v>
    <v t="r">10032</v>
    <v t="r">10033</v>
    <v t="r">10034</v>
    <v t="r">10035</v>
    <v t="r">10036</v>
    <v t="r">10037</v>
    <v t="r">10038</v>
    <v t="r">10039</v>
  </a>
  <a r="1">
    <v t="r">10049</v>
  </a>
  <a r="2">
    <v t="r">10081</v>
    <v t="r">10082</v>
  </a>
  <a r="20">
    <v t="r">10093</v>
    <v t="r">10094</v>
    <v t="r">10095</v>
    <v t="r">10096</v>
    <v t="r">10097</v>
    <v t="r">10098</v>
    <v t="r">10099</v>
    <v t="r">10100</v>
    <v t="r">10101</v>
    <v t="r">10102</v>
    <v t="r">10103</v>
    <v t="r">10104</v>
    <v t="r">10105</v>
    <v t="r">10106</v>
    <v t="r">10107</v>
    <v t="r">10108</v>
    <v t="r">10056</v>
    <v t="r">10109</v>
    <v t="r">10110</v>
    <v t="r">10111</v>
  </a>
  <a r="1">
    <v t="s">Frédéric Chéreau (Mayor)</v>
  </a>
  <a r="4">
    <v t="r">10155</v>
    <v t="r">10156</v>
    <v t="r">10157</v>
    <v t="r">10158</v>
  </a>
  <a r="150">
    <v t="r">10168</v>
    <v t="r">10169</v>
    <v t="r">10127</v>
    <v t="r">10170</v>
    <v t="r">10171</v>
    <v t="r">10172</v>
    <v t="r">10173</v>
    <v t="r">10174</v>
    <v t="r">10175</v>
    <v t="r">10176</v>
    <v t="r">10177</v>
    <v t="r">10178</v>
    <v t="r">10179</v>
    <v t="r">10180</v>
    <v t="r">10181</v>
    <v t="r">10182</v>
    <v t="r">10183</v>
    <v t="r">10184</v>
    <v t="r">10185</v>
    <v t="r">10186</v>
    <v t="r">10187</v>
    <v t="r">10188</v>
    <v t="r">10189</v>
    <v t="r">10190</v>
    <v t="r">10191</v>
    <v t="r">10192</v>
    <v t="r">10193</v>
    <v t="r">10194</v>
    <v t="r">10195</v>
    <v t="r">10196</v>
    <v t="r">10197</v>
    <v t="r">10198</v>
    <v t="r">10199</v>
    <v t="r">10200</v>
    <v t="r">10201</v>
    <v t="r">10202</v>
    <v t="r">10203</v>
    <v t="r">10204</v>
    <v t="r">10205</v>
    <v t="r">10206</v>
    <v t="r">10207</v>
    <v t="r">10208</v>
    <v t="r">10209</v>
    <v t="r">10210</v>
    <v t="r">10211</v>
    <v t="r">10212</v>
    <v t="r">10213</v>
    <v t="r">10214</v>
    <v t="r">10215</v>
    <v t="r">10216</v>
    <v t="r">10217</v>
    <v t="r">10218</v>
    <v t="r">10219</v>
    <v t="r">10220</v>
    <v t="r">10221</v>
    <v t="r">10222</v>
    <v t="r">10223</v>
    <v t="r">10224</v>
    <v t="r">10225</v>
    <v t="r">10226</v>
    <v t="r">10227</v>
    <v t="r">10228</v>
    <v t="r">10229</v>
    <v t="r">10230</v>
    <v t="r">10231</v>
    <v t="r">10232</v>
    <v t="r">10233</v>
    <v t="r">10234</v>
    <v t="r">10235</v>
    <v t="r">10236</v>
    <v t="r">10237</v>
    <v t="r">10238</v>
    <v t="r">10239</v>
    <v t="r">10240</v>
    <v t="r">10241</v>
    <v t="r">10242</v>
    <v t="r">10243</v>
    <v t="r">10244</v>
    <v t="r">10245</v>
    <v t="r">10246</v>
    <v t="r">10247</v>
    <v t="r">10248</v>
    <v t="r">10249</v>
    <v t="r">10250</v>
    <v t="r">10251</v>
    <v t="r">10252</v>
    <v t="r">10253</v>
    <v t="r">10254</v>
    <v t="r">10255</v>
    <v t="r">10256</v>
    <v t="r">10257</v>
    <v t="r">10258</v>
    <v t="r">10259</v>
    <v t="r">10260</v>
    <v t="r">10261</v>
    <v t="r">10262</v>
    <v t="r">10263</v>
    <v t="r">10264</v>
    <v t="r">10265</v>
    <v t="r">10266</v>
    <v t="r">10267</v>
    <v t="r">10268</v>
    <v t="r">10269</v>
    <v t="r">10270</v>
    <v t="r">10271</v>
    <v t="r">10272</v>
    <v t="r">10273</v>
    <v t="r">10274</v>
    <v t="r">10275</v>
    <v t="r">10276</v>
    <v t="r">10277</v>
    <v t="r">10278</v>
    <v t="r">10279</v>
    <v t="r">10280</v>
    <v t="r">10281</v>
    <v t="r">10282</v>
    <v t="s">Metropolitan Borough of Wirral</v>
    <v t="s">Metropolitan Borough of Knowsley</v>
    <v t="r">10283</v>
    <v t="r">10284</v>
    <v t="r">10285</v>
    <v t="r">10286</v>
    <v t="r">10287</v>
    <v t="r">10288</v>
    <v t="r">10289</v>
    <v t="r">10290</v>
    <v t="r">10291</v>
    <v t="r">10292</v>
    <v t="r">10293</v>
    <v t="r">10294</v>
    <v t="r">10295</v>
    <v t="r">10296</v>
    <v t="r">10297</v>
    <v t="r">10298</v>
    <v t="r">10299</v>
    <v t="r">10300</v>
    <v t="r">10301</v>
    <v t="r">10302</v>
    <v t="r">10303</v>
    <v t="r">10304</v>
    <v t="r">10305</v>
    <v t="r">10306</v>
    <v t="r">10307</v>
    <v t="r">10308</v>
    <v t="r">10309</v>
    <v t="r">10310</v>
    <v t="r">10311</v>
    <v t="s">Outer Hebrides</v>
    <v t="r">10312</v>
    <v t="r">10313</v>
  </a>
  <a r="3">
    <v t="s">British Summer Time</v>
    <v t="s">Greenwich Mean Time Zone</v>
    <v t="s">Western European Time Zone</v>
  </a>
  <a r="1">
    <v t="r">10325</v>
  </a>
  <a r="2">
    <v t="s">British Summer Time</v>
    <v t="s">Greenwich Mean Time Zone</v>
  </a>
  <a r="2">
    <v t="s">Anna Rothery (Mayor)</v>
    <v t="s">Wendy Simon (Mayor)</v>
  </a>
  <a r="1">
    <v t="s">Martin Reeves (Chief executive)</v>
  </a>
  <a r="2">
    <v t="s">Cllr Maureen Creaghan (Mayor)</v>
    <v t="s">Maureen Creaghan (Mayor)</v>
  </a>
  <a r="1">
    <v t="s">Amy Cross (Mayor)</v>
  </a>
  <a r="1">
    <v t="s">Susan Phillips (Mayor)</v>
  </a>
  <a r="1">
    <v t="s">William J. Routley (Mayor)</v>
  </a>
  <a r="1">
    <v t="s">Mohammed Azim (Mayor)</v>
  </a>
  <a r="1">
    <v t="r">10416</v>
  </a>
  <a r="1">
    <v t="s">Chris Mavin (Mayor)</v>
  </a>
  <a r="1">
    <v t="r">10450</v>
  </a>
  <a r="1">
    <v t="s">Ben Dowling (Mayor)</v>
  </a>
  <a r="1">
    <v t="s">Cllr David Stevens (Mayor)</v>
  </a>
  <a r="1">
    <v t="s">Margaret Horabin (Mayor)</v>
  </a>
  <a r="1">
    <v t="s">Cllr Habib Tejan (Mayor)</v>
  </a>
  <a r="1">
    <v t="s">Francesco Rucco (Mayor)</v>
  </a>
  <a r="2">
    <v t="r">10629</v>
    <v t="r">10630</v>
  </a>
  <a r="1">
    <v t="s">Icelandic</v>
  </a>
  <a r="8">
    <v t="r">10603</v>
    <v t="r">10640</v>
    <v t="r">10641</v>
    <v t="r">10642</v>
    <v t="r">10643</v>
    <v t="r">10644</v>
    <v t="r">10645</v>
    <v t="r">10646</v>
  </a>
  <a r="2">
    <v t="s">Greenwich Mean Time Zone</v>
    <v t="s">Western European Time Zone</v>
  </a>
  <a r="1">
    <v t="s">Vergil Chițac (Mayor)</v>
  </a>
  <a r="2">
    <v t="s">GTB Standard Time</v>
    <v t="s">Eastern European Time Zone</v>
  </a>
  <a r="1">
    <v t="s">Jan Paparega (Mayor)</v>
  </a>
  <a r="1">
    <v t="r">10676</v>
  </a>
  <a r="1">
    <v t="s">AUS Central Standard Time</v>
  </a>
  <a r="1">
    <v t="r">10689</v>
  </a>
  <a r="2">
    <v t="r">10711</v>
    <v t="r">10712</v>
  </a>
  <a r="1">
    <v t="s">Croatian</v>
  </a>
  <a r="20">
    <v t="r">10699</v>
    <v t="r">10724</v>
    <v t="r">10725</v>
    <v t="r">10726</v>
    <v t="r">10727</v>
    <v t="r">10728</v>
    <v t="r">10729</v>
    <v t="r">10730</v>
    <v t="r">10731</v>
    <v t="r">10732</v>
    <v t="r">10733</v>
    <v t="r">10734</v>
    <v t="r">10735</v>
    <v t="r">10736</v>
    <v t="r">10684</v>
    <v t="r">10737</v>
    <v t="r">10738</v>
    <v t="r">10739</v>
    <v t="r">10740</v>
    <v t="r">10741</v>
  </a>
  <a r="1">
    <v t="s">Jelena Pavičić Vukičević (Mayor)</v>
  </a>
  <a r="4">
    <v t="r">10779</v>
    <v t="r">10780</v>
    <v t="r">10781</v>
    <v t="r">10782</v>
  </a>
  <a r="1">
    <v t="s">Danish</v>
  </a>
  <a r="20">
    <v t="r">10767</v>
    <v t="r">10794</v>
    <v t="r">10754</v>
    <v t="r">10795</v>
    <v t="r">10796</v>
    <v t="r">10797</v>
    <v t="s">South Jutland County</v>
    <v t="r">10798</v>
    <v t="s">Ringkjøbing County</v>
    <v t="s">North Jutland County</v>
    <v t="s">Frederiksborg County</v>
    <v t="s">Aarhus County</v>
    <v t="s">Funen County</v>
    <v t="s">Viborg County</v>
    <v t="s">Vejle County</v>
    <v t="s">Copenhagen County</v>
    <v t="s">Roskilde County</v>
    <v t="s">Ribe County</v>
    <v t="s">Storstrøm County</v>
    <v t="s">Bornholm County</v>
  </a>
  <a r="1">
    <v t="s">Przemysław Staniszewski (Mayor)</v>
  </a>
  <a r="1">
    <v t="s">Antoin Scholten (Mayor)</v>
  </a>
  <a r="1">
    <v t="r">10834</v>
  </a>
  <a r="1">
    <v t="s">Tomáš Macura (Mayor)</v>
  </a>
  <a r="1">
    <v t="s">Aleksandra Dulkiewicz (Mayor)</v>
  </a>
  <a r="2">
    <v t="s">Western European Time Zone</v>
    <v t="s">Greenwich Mean Time Zone</v>
  </a>
  <a r="1">
    <v t="r">10889</v>
  </a>
  <a r="1">
    <v t="s">Dominic Fritz (Mayor)</v>
  </a>
  <a r="1">
    <v t="s">New Zealand Time Zone</v>
  </a>
  <a r="2">
    <v t="r">10932</v>
    <v t="r">5810</v>
  </a>
  <a r="4">
    <v t="s">English</v>
    <v t="s">Māori language</v>
    <v t="s">New Zealand Sign Language</v>
    <v t="s">New Zealand English</v>
  </a>
  <a r="16">
    <v t="r">10943</v>
    <v t="r">10944</v>
    <v t="r">10945</v>
    <v t="r">10946</v>
    <v t="r">10947</v>
    <v t="r">10948</v>
    <v t="r">10949</v>
    <v t="r">10950</v>
    <v t="r">10951</v>
    <v t="r">10952</v>
    <v t="r">10953</v>
    <v t="r">10954</v>
    <v t="r">10955</v>
    <v t="r">10956</v>
    <v t="r">10957</v>
    <v t="r">10905</v>
  </a>
  <a r="1">
    <v t="r">10975</v>
  </a>
  <a r="1">
    <v t="r">11007</v>
  </a>
  <a r="2">
    <v t="s">Irish</v>
    <v t="s">English</v>
  </a>
  <a r="2">
    <v t="s">Irish Time Zone</v>
    <v t="s">Greenwich Mean Time Zone</v>
  </a>
  <a r="3">
    <v t="s">Greenwich Mean Time Zone</v>
    <v t="s">Western European Time Zone</v>
    <v t="s">Irish Time Zone</v>
  </a>
  <a r="1">
    <v t="s">Ulrich Markurth (Mayor)</v>
  </a>
  <a r="1">
    <v t="r">11059</v>
  </a>
  <a r="1">
    <v t="s">Michèle Lutz (Mayor)</v>
  </a>
  <a r="1">
    <v t="s">Jaroslav Polaček (Mayor)</v>
  </a>
  <a r="1">
    <v t="s">Eduard Heger (Prime Minister)</v>
  </a>
  <a r="1">
    <v t="s">Slovak</v>
  </a>
  <a r="8">
    <v t="r">11122</v>
    <v t="r">11123</v>
    <v t="r">11124</v>
    <v t="r">11082</v>
    <v t="r">11125</v>
    <v t="r">11126</v>
    <v t="r">11127</v>
    <v t="r">11128</v>
  </a>
  <a r="1">
    <v t="s">Matús Vallo (Mayor)</v>
  </a>
  <a r="1">
    <v t="r">11146</v>
  </a>
  <a r="1">
    <v t="s">Tasmania Standard Time</v>
  </a>
  <a r="1">
    <v t="s">Beat Züsli (Mayor)</v>
  </a>
  <a r="1">
    <v t="r">11181</v>
  </a>
  <a r="4">
    <v t="s">German</v>
    <v t="s">French</v>
    <v t="s">Italian</v>
    <v t="s">Romansh language</v>
  </a>
  <a r="14">
    <v t="r">11194</v>
    <v t="r">11195</v>
    <v t="r">11196</v>
    <v t="r">11197</v>
    <v t="r">11198</v>
    <v t="s">Canton of Neuchâtel</v>
    <v t="r">11199</v>
    <v t="r">11200</v>
    <v t="r">11201</v>
    <v t="r">11202</v>
    <v t="r">11203</v>
    <v t="r">11154</v>
    <v t="r">11204</v>
    <v t="r">11205</v>
  </a>
  <a r="1">
    <v t="r">11222</v>
  </a>
  <a r="1">
    <v t="s">Jan Lindenau (Mayor)</v>
  </a>
  <a r="1">
    <v t="r">11241</v>
  </a>
  <a r="1">
    <v t="s">Belit Onay (Mayor)</v>
  </a>
  <a r="1">
    <v t="s">Ramón Fernández-Pacheco (Mayor)</v>
  </a>
  <a r="2">
    <v t="r">11288</v>
    <v t="r">11289</v>
  </a>
  <a r="3">
    <v t="r">11310</v>
    <v t="r">11311</v>
    <v t="r">11312</v>
  </a>
  <a r="3">
    <v t="s">Norwegian</v>
    <v t="s">Nynorsk</v>
    <v t="s">Bokmål</v>
  </a>
  <a r="21">
    <v t="r">11324</v>
    <v t="r">11325</v>
    <v t="r">11284</v>
    <v t="r">11326</v>
    <v t="r">11327</v>
    <v t="r">11328</v>
    <v t="r">11329</v>
    <v t="r">11330</v>
    <v t="r">11331</v>
    <v t="r">11332</v>
    <v t="r">11333</v>
    <v t="r">11334</v>
    <v t="r">11335</v>
    <v t="r">11336</v>
    <v t="r">11337</v>
    <v t="r">11338</v>
    <v t="r">11339</v>
    <v t="r">11340</v>
    <v t="r">11341</v>
    <v t="r">11342</v>
    <v t="r">11343</v>
  </a>
  <a r="1">
    <v t="s">Radosław Witkowski (Mayor)</v>
  </a>
  <a r="1">
    <v t="s">Ilona Szűcsné Posztovics (Mayor)</v>
  </a>
  <a r="2">
    <v t="r">11390</v>
    <v t="r">11391</v>
  </a>
  <a r="1">
    <v t="s">Hungarian</v>
  </a>
  <a r="42">
    <v t="r">11376</v>
    <v t="r">11403</v>
    <v t="r">11404</v>
    <v t="r">11405</v>
    <v t="r">11406</v>
    <v t="r">11407</v>
    <v t="r">11408</v>
    <v t="r">11409</v>
    <v t="r">11410</v>
    <v t="r">11411</v>
    <v t="r">11412</v>
    <v t="r">11413</v>
    <v t="r">11414</v>
    <v t="r">11415</v>
    <v t="r">11416</v>
    <v t="r">11417</v>
    <v t="r">11418</v>
    <v t="r">11419</v>
    <v t="r">11365</v>
    <v t="r">11420</v>
    <v t="r">11421</v>
    <v t="r">11422</v>
    <v t="r">11423</v>
    <v t="r">11424</v>
    <v t="r">11425</v>
    <v t="r">11426</v>
    <v t="r">11427</v>
    <v t="r">11428</v>
    <v t="r">11429</v>
    <v t="r">11430</v>
    <v t="r">11431</v>
    <v t="r">11432</v>
    <v t="r">11433</v>
    <v t="r">11434</v>
    <v t="r">11435</v>
    <v t="r">11436</v>
    <v t="r">11437</v>
    <v t="r">11438</v>
    <v t="r">11439</v>
    <v t="r">11440</v>
    <v t="r">11441</v>
    <v t="r">11442</v>
  </a>
  <a r="1">
    <v t="r">11450</v>
  </a>
  <a r="1">
    <v t="s">Attila Péterffy (Mayor)</v>
  </a>
  <a r="1">
    <v t="r">11463</v>
  </a>
  <a r="1">
    <v t="s">Csaba András Dézsi (Mayor)</v>
  </a>
  <a r="1">
    <v t="r">11476</v>
  </a>
  <a r="1">
    <v t="s">Dr. László Papp (Mayor)</v>
  </a>
  <a r="1">
    <v t="s">Pál Veres (Mayor)</v>
  </a>
  <a r="1">
    <v t="s">Ferenc Kovács (Mayor)</v>
  </a>
  <a r="1">
    <v t="s">Dr. András Nemény (Mayor)</v>
  </a>
  <a r="1">
    <v t="s">Gyula Porga (Mayor)</v>
  </a>
  <a r="1">
    <v t="r">11513</v>
  </a>
  <a r="1">
    <v t="s">Al Hussein Lasri (Mayor)</v>
  </a>
  <a r="1">
    <v t="r">11546</v>
  </a>
  <a r="2">
    <v t="r">11568</v>
    <v t="r">11569</v>
  </a>
  <a r="1">
    <v t="s">Bulgarian</v>
  </a>
  <a r="28">
    <v t="r">11581</v>
    <v t="r">11541</v>
    <v t="r">11582</v>
    <v t="r">11583</v>
    <v t="r">11584</v>
    <v t="r">11585</v>
    <v t="r">11586</v>
    <v t="r">11587</v>
    <v t="r">11588</v>
    <v t="r">11589</v>
    <v t="r">11590</v>
    <v t="r">11591</v>
    <v t="r">11592</v>
    <v t="r">11593</v>
    <v t="r">11594</v>
    <v t="r">11595</v>
    <v t="r">11596</v>
    <v t="r">11597</v>
    <v t="r">11598</v>
    <v t="r">11599</v>
    <v t="r">11600</v>
    <v t="r">11601</v>
    <v t="r">11602</v>
    <v t="r">11603</v>
    <v t="r">11604</v>
    <v t="r">11605</v>
    <v t="r">11606</v>
    <v t="r">11607</v>
  </a>
  <a r="2">
    <v t="r">11640</v>
    <v t="r">11641</v>
  </a>
  <a r="2">
    <v t="s">Swedish</v>
    <v t="s">Finnish</v>
  </a>
  <a r="18">
    <v t="r">11653</v>
    <v t="r">11654</v>
    <v t="r">11655</v>
    <v t="r">11656</v>
    <v t="r">11657</v>
    <v t="r">11658</v>
    <v t="s">Åland</v>
    <v t="r">11659</v>
    <v t="r">11660</v>
    <v t="r">11661</v>
    <v t="r">11662</v>
    <v t="r">11663</v>
    <v t="r">11664</v>
    <v t="r">11665</v>
    <v t="r">11666</v>
    <v t="r">11667</v>
    <v t="r">11668</v>
    <v t="s">Oulu Province</v>
  </a>
  <a r="1">
    <v t="r">11677</v>
  </a>
  <a r="1">
    <v t="s">Cécile Helle (Mayor)</v>
  </a>
  <a r="1">
    <v t="r">11695</v>
  </a>
  <a r="1">
    <v t="s">Ryszard Brejza (Mayor)</v>
  </a>
  <a r="1">
    <v t="s">Jürgen Zieger (Mayor)</v>
  </a>
  <a r="1">
    <v t="s">Tomasz Budasz (Mayor)</v>
  </a>
  <a r="1">
    <v t="s">Marek Hattas (Mayor)</v>
  </a>
  <a r="1">
    <v t="r">11752</v>
  </a>
  <a r="1">
    <v t="s">Markéta Vaňková (Mayor)</v>
  </a>
  <a r="1">
    <v t="s">Rafael Rokaszewicz (Mayor)</v>
  </a>
  <a r="1">
    <v t="s">Theo Weterings (Mayor)</v>
  </a>
  <a r="1">
    <v t="s">Dariusz Wójtowicz (Mayor)</v>
  </a>
  <a r="1">
    <v t="s">Adam Neumann (Mayor)</v>
  </a>
  <a r="1">
    <v t="s">Thierry Steiert (Mayor)</v>
  </a>
  <a r="1">
    <v t="r">11823</v>
  </a>
  <a r="1">
    <v t="s">Alessandro Ciriani (Mayor)</v>
  </a>
  <a r="1">
    <v t="s">Verschoor (Mayor)</v>
  </a>
  <a r="1">
    <v t="s">Cen. Australia Standard Time</v>
  </a>
  <a r="1">
    <v t="r">11868</v>
  </a>
  <a r="1">
    <v t="s">Uwe Richrath (Mayor)</v>
  </a>
  <a r="1">
    <v t="r">11888</v>
  </a>
  <a r="1">
    <v t="s">Hubert Bruls (Mayor)</v>
  </a>
  <a r="2">
    <v t="s">Olegs Burovs (Mayor)</v>
    <v t="s">Mārtiņš Staķis (Mayor)</v>
  </a>
  <a r="2">
    <v t="s">Eastern European Time Zone</v>
    <v t="s">FLE Standard Time</v>
  </a>
  <a r="3">
    <v t="s">Jānis Vitenbergs (Minister)</v>
    <v t="r">11927</v>
    <v t="r">11928</v>
  </a>
  <a r="1">
    <v t="s">Latvian</v>
  </a>
  <a r="145">
    <v t="r">11902</v>
    <v t="r">11938</v>
    <v t="r">11939</v>
    <v t="r">11940</v>
    <v t="r">11941</v>
    <v t="r">11942</v>
    <v t="r">11943</v>
    <v t="s">Riga District</v>
    <v t="r">11944</v>
    <v t="r">11945</v>
    <v t="r">11946</v>
    <v t="r">11947</v>
    <v t="s">Jēkabpils District</v>
    <v t="s">Valmiera District</v>
    <v t="s">Krāslava District</v>
    <v t="s">Cēsis District</v>
    <v t="s">Madona District</v>
    <v t="r">11948</v>
    <v t="s">Talsi District</v>
    <v t="r">11949</v>
    <v t="s">Saldus District</v>
    <v t="s">Daugavpils District</v>
    <v t="s">Liepāja District</v>
    <v t="r">11950</v>
    <v t="s">Aizkraukle District</v>
    <v t="s">Gulbene District</v>
    <v t="s">Dobele District</v>
    <v t="r">11951</v>
    <v t="s">Bauska District</v>
    <v t="s">Balvi District</v>
    <v t="r">11952</v>
    <v t="s">Ventspils District</v>
    <v t="r">11953</v>
    <v t="r">11954</v>
    <v t="s">Jelgava District</v>
    <v t="r">11955</v>
    <v t="r">11956</v>
    <v t="r">11957</v>
    <v t="r">11958</v>
    <v t="r">11959</v>
    <v t="r">11960</v>
    <v t="r">11961</v>
    <v t="r">11962</v>
    <v t="r">11963</v>
    <v t="r">11964</v>
    <v t="r">11965</v>
    <v t="r">11966</v>
    <v t="r">11967</v>
    <v t="r">11968</v>
    <v t="r">11969</v>
    <v t="r">11970</v>
    <v t="r">11971</v>
    <v t="r">11972</v>
    <v t="r">11973</v>
    <v t="r">11974</v>
    <v t="r">11975</v>
    <v t="r">11976</v>
    <v t="r">11977</v>
    <v t="r">11978</v>
    <v t="r">11979</v>
    <v t="r">11980</v>
    <v t="r">11981</v>
    <v t="r">11982</v>
    <v t="r">11983</v>
    <v t="r">11984</v>
    <v t="r">11985</v>
    <v t="r">11986</v>
    <v t="r">11987</v>
    <v t="r">11988</v>
    <v t="r">11989</v>
    <v t="r">11990</v>
    <v t="r">11991</v>
    <v t="r">11992</v>
    <v t="r">11993</v>
    <v t="r">11994</v>
    <v t="r">11995</v>
    <v t="r">11996</v>
    <v t="r">11997</v>
    <v t="r">11998</v>
    <v t="r">11999</v>
    <v t="r">12000</v>
    <v t="r">12001</v>
    <v t="r">12002</v>
    <v t="r">12003</v>
    <v t="r">12004</v>
    <v t="r">12005</v>
    <v t="r">12006</v>
    <v t="r">12007</v>
    <v t="r">12008</v>
    <v t="r">12009</v>
    <v t="r">12010</v>
    <v t="r">12011</v>
    <v t="r">12012</v>
    <v t="r">12013</v>
    <v t="s">Valka District</v>
    <v t="s">Limbaži District</v>
    <v t="s">Kuldīga District</v>
    <v t="s">Rēzekne District</v>
    <v t="s">Ludza District</v>
    <v t="s">Tukums District</v>
    <v t="s">Alūksne District</v>
    <v t="s">Preiļi District</v>
    <v t="s">Ogre District</v>
    <v t="r">12014</v>
    <v t="r">12015</v>
    <v t="r">12016</v>
    <v t="r">12017</v>
    <v t="r">12018</v>
    <v t="r">12019</v>
    <v t="r">12020</v>
    <v t="r">12021</v>
    <v t="r">12022</v>
    <v t="r">12023</v>
    <v t="r">12024</v>
    <v t="r">12025</v>
    <v t="r">12026</v>
    <v t="r">12027</v>
    <v t="r">12028</v>
    <v t="r">12029</v>
    <v t="r">12030</v>
    <v t="r">12031</v>
    <v t="r">12032</v>
    <v t="r">12033</v>
    <v t="r">12034</v>
    <v t="r">12035</v>
    <v t="r">12036</v>
    <v t="r">12037</v>
    <v t="r">12038</v>
    <v t="r">12039</v>
    <v t="r">12040</v>
    <v t="r">12041</v>
    <v t="r">12042</v>
    <v t="r">12043</v>
    <v t="r">12044</v>
    <v t="r">12045</v>
    <v t="r">12046</v>
    <v t="r">12047</v>
    <v t="r">12048</v>
    <v t="r">12049</v>
    <v t="r">12050</v>
    <v t="r">12051</v>
    <v t="r">12052</v>
    <v t="r">12053</v>
    <v t="r">12054</v>
    <v t="r">12055</v>
  </a>
  <a r="1">
    <v t="s">Jānis Vilnītis (Mayor)</v>
  </a>
  <a r="1">
    <v t="r">12084</v>
  </a>
  <a r="1">
    <v t="s">Central European Standard Time</v>
  </a>
  <a r="1">
    <v t="s">Eva Weber (Mayor)</v>
  </a>
  <a r="1">
    <v t="s">Paul Depla (Mayor)</v>
  </a>
  <a r="1">
    <v t="s">Dina Fernández Chaves (Mayor)</v>
  </a>
  <a r="2">
    <v t="s">Lee Feldman (City manager)</v>
    <v t="r">12140</v>
  </a>
  <a r="1">
    <v t="s">Pencho Milkov (Mayor)</v>
  </a>
  <a r="1">
    <v t="s">Petr Nedvědický (Mayor)</v>
  </a>
  <a r="1">
    <v t="s">Peter Snijders (Mayor)</v>
  </a>
  <a r="1">
    <v t="s">Katja Dörner (Mayor)</v>
  </a>
  <a r="1">
    <v t="s">Andrea Romizi (Mayor)</v>
  </a>
  <a r="3">
    <v t="s">French</v>
    <v t="s">Dutch</v>
    <v t="s">German</v>
  </a>
  <a r="6">
    <v t="s">Limburg</v>
    <v t="s">Luxembourg</v>
    <v t="s">Flemish Brabant</v>
    <v t="s">East Flanders</v>
    <v t="s">West Flanders</v>
    <v t="s">Walloon Brabant</v>
  </a>
  <a r="1">
    <v t="r">12276</v>
  </a>
  <a r="1">
    <v t="s">Mariví Monteserín (Mayor)</v>
  </a>
  <a r="1">
    <v t="r">12303</v>
  </a>
  <a r="1">
    <v t="s">Andrzej Wnuk (Mayor)</v>
  </a>
  <a r="1">
    <v t="s">Guido Till (Mayor)</v>
  </a>
  <a r="1">
    <v t="r">12333</v>
  </a>
  <a r="1">
    <v t="s">Peter Fiabáne (Mayor)</v>
  </a>
  <a r="1">
    <v t="s">Antonio Pérez Pérez (Mayor)</v>
  </a>
  <a r="1">
    <v t="s">José Manuel Dolón García (Mayor)</v>
  </a>
  <a r="1">
    <v t="s">Daniel Panov (Mayor)</v>
  </a>
  <a r="1">
    <v t="s">Harald Preuner (Mayor)</v>
  </a>
  <a r="4">
    <v t="r">12433</v>
    <v t="r">12434</v>
    <v t="r">12435</v>
    <v t="r">12436</v>
  </a>
  <a r="9">
    <v t="r">12421</v>
    <v t="r">12445</v>
    <v t="r">12446</v>
    <v t="r">12447</v>
    <v t="r">12407</v>
    <v t="r">12448</v>
    <v t="r">12449</v>
    <v t="r">12450</v>
    <v t="r">12451</v>
  </a>
  <a r="1">
    <v t="r">12460</v>
  </a>
  <a r="1">
    <v t="s">Sören Link (Mayor)</v>
  </a>
  <a r="1">
    <v t="s">Ángel Mato Escalona (Mayor)</v>
  </a>
  <a r="1">
    <v t="r">12514</v>
  </a>
  <a r="1">
    <v t="s">Emile Roemer (Mayor)</v>
  </a>
  <a r="1">
    <v t="s">Thomas Kerkhoff (Mayor)</v>
  </a>
  <a r="1">
    <v t="r">12550</v>
  </a>
  <a r="1">
    <v t="s">Werner Arndt (Mayor)</v>
  </a>
  <a r="1">
    <v t="s">Jacques Gobert (Mayor)</v>
  </a>
  <a r="1">
    <v t="s">Rafał Zając (Mayor)</v>
  </a>
  <a r="1">
    <v t="s">Kari Nessa Nordtun (Mayor)</v>
  </a>
  <a r="1">
    <v t="s">Pit Clausen (Mayor)</v>
  </a>
  <a r="1">
    <v t="s">Zdravko Dimitrov (Mayor)</v>
  </a>
  <a r="1">
    <v t="s">Michael Künzle (Mayor)</v>
  </a>
  <a r="1">
    <v t="s">Claus Ruhe Madsen (Mayor)</v>
  </a>
  <a r="1">
    <v t="s">Tunç Soyer (Mayor)</v>
  </a>
  <a r="1">
    <v t="s">Damien Ryan (Mayor)</v>
  </a>
  <a r="1">
    <v t="s">Martín Miguel Llaryora (Mayor)</v>
  </a>
  <a r="1">
    <v t="s">Roman Szełemej (Mayor)</v>
  </a>
  <a r="1">
    <v t="s">Aleksandr Studnev (Mayor)</v>
  </a>
  <a r="1">
    <v t="s">Marta Farrés (Mayor)</v>
  </a>
  <a r="1">
    <v t="s">Jean-Pierre Lepine (Mayor)</v>
  </a>
  <a r="1">
    <v t="s">René Verhulst (Mayor)</v>
  </a>
  <a r="1">
    <v t="s">Ján Danko (Mayor)</v>
  </a>
  <a r="3">
    <v t="s">Western European Time Zone</v>
    <v t="s">Greenwich Mean Time Zone</v>
    <v t="s">Irish Time Zone</v>
  </a>
  <a r="1">
    <v t="r">12762</v>
  </a>
  <a r="1">
    <v t="s">Frank Blasch (Mayor)</v>
  </a>
  <a r="1">
    <v t="s">Marek Hrabáč (Mayor)</v>
  </a>
  <a r="1">
    <v t="r">12805</v>
  </a>
  <a r="1">
    <v t="s">Martijn Smit (Mayor)</v>
  </a>
  <a r="1">
    <v t="s">Dragana Sotirovski (Mayor)</v>
  </a>
  <a r="1">
    <v t="r">12847</v>
  </a>
  <a r="1">
    <v t="r">12872</v>
  </a>
  <a r="4">
    <v t="s">French</v>
    <v t="s">English</v>
    <v t="s">Canadian English</v>
    <v t="s">Canadian French</v>
  </a>
  <a r="14">
    <v t="r">12883</v>
    <v t="r">12884</v>
    <v t="r">12842</v>
    <v t="r">12885</v>
    <v t="r">12886</v>
    <v t="r">12887</v>
    <v t="r">12888</v>
    <v t="r">12889</v>
    <v t="r">12890</v>
    <v t="r">12891</v>
    <v t="r">12892</v>
    <v t="r">12893</v>
    <v t="r">12894</v>
    <v t="r">12895</v>
  </a>
  <a r="6">
    <v t="s">Newfoundland Time Zone</v>
    <v t="s">Atlantic Time Zone</v>
    <v t="s">Eastern Time Zone</v>
    <v t="s">Central Time Zone</v>
    <v t="s">Mountain Time Zone</v>
    <v t="s">Pacific Time Zone</v>
  </a>
  <a r="1">
    <v t="s">Mirosław Pobłocki (Mayor)</v>
  </a>
  <a r="1">
    <v t="s">Henry Meijdam (Mayor)</v>
  </a>
  <a r="1">
    <v t="s">Yücel Yılmaz (Mayor)</v>
  </a>
  <a r="1">
    <v t="s">Francesco Metta (Mayor)</v>
  </a>
  <a r="1">
    <v t="s">Julian Vonarb (Mayor)</v>
  </a>
  <a r="1">
    <v t="s">Alexandre Kalil (Mayor)</v>
  </a>
  <a r="1">
    <v t="s">Jack Mikkers (Mayor)</v>
  </a>
  <a r="1">
    <v t="s">Roel Wever (Acting Mayor)</v>
  </a>
  <a r="2">
    <v t="s">Marc Vuillemot (Mayor)</v>
    <v t="s">Nathalie Bicais (Mayor)</v>
  </a>
  <a r="1">
    <v t="s">Frans Backhuijs (Mayor)</v>
  </a>
  <a r="1">
    <v t="s">Roman Smogorzewski (Mayor)</v>
  </a>
  <a r="1">
    <v t="s">Peter Kurz (Mayor)</v>
  </a>
  <a r="1">
    <v t="s">Ralf Oberdorfer (Mayor)</v>
  </a>
  <a r="1">
    <v t="s">Marcin Krupa (Mayor)</v>
  </a>
  <a r="1">
    <v t="r">13052</v>
  </a>
  <a r="11">
    <v t="r">13070</v>
    <v t="s">Jardin Exotique de Monaco</v>
    <v t="r">13071</v>
    <v t="s">Larvotto</v>
    <v t="r">13072</v>
    <v t="r">13073</v>
    <v t="r">13074</v>
    <v t="r">13075</v>
    <v t="s">Port Hercules</v>
    <v t="r">13076</v>
    <v t="s">Sainte-Dévote Chapel</v>
  </a>
  <a r="1">
    <v t="s">Nicolas Mayer-Rossignol (Mayor)</v>
  </a>
  <a r="1">
    <v t="s">Piotr Kuczera (Mayor)</v>
  </a>
  <a r="1">
    <v t="r">13101</v>
  </a>
  <a r="2">
    <v t="s">Marte Mjøs Persen (Mayor)</v>
    <v t="s">Roger Valhammer (Mayor)</v>
  </a>
  <a r="1">
    <v t="s">Jordi Ballart (Mayor)</v>
  </a>
  <a r="1">
    <v t="s">Andreas Bovenschulte (Mayor)</v>
  </a>
  <a r="1">
    <v t="s">Ivan Vrkić (Mayor)</v>
  </a>
  <a r="1">
    <v t="r">13154</v>
  </a>
  <a r="1">
    <v t="r">13173</v>
  </a>
  <a r="1">
    <v t="s">Thomas Nitzsche (Mayor)</v>
  </a>
  <a r="1">
    <v t="s">Jivko Todorov (Mayor)</v>
  </a>
  <a r="1">
    <v t="r">13217</v>
  </a>
  <a r="1">
    <v t="r">13240</v>
  </a>
  <a r="2">
    <v t="s">Greek</v>
    <v t="s">Turkish</v>
  </a>
  <a r="6">
    <v t="r">13253</v>
    <v t="r">13254</v>
    <v t="r">13255</v>
    <v t="r">13256</v>
    <v t="r">13212</v>
    <v t="r">13257</v>
  </a>
  <a r="1">
    <v t="s">Pieter Verhoeve (Mayor)</v>
  </a>
  <a r="1">
    <v t="s">Atlantic Time Zone</v>
  </a>
  <a r="1">
    <v t="s">Arjen Gerritsen (Mayor)</v>
  </a>
  <a r="1">
    <v t="s">Emilio Del Bono (Mayor)</v>
  </a>
  <a r="1">
    <v t="s">Mario Landriscina (Mayor)</v>
  </a>
  <a r="1">
    <v t="s">Michele Conti (Mayor)</v>
  </a>
  <a r="2">
    <v t="s">Chile Time Zone</v>
    <v t="s">Pacific SA Standard Time</v>
  </a>
  <a r="1">
    <v t="r">13350</v>
  </a>
  <a r="14">
    <v t="r">13362</v>
    <v t="r">13363</v>
    <v t="r">13364</v>
    <v t="r">13324</v>
    <v t="r">13365</v>
    <v t="r">13366</v>
    <v t="r">13367</v>
    <v t="r">13368</v>
    <v t="r">13369</v>
    <v t="r">13370</v>
    <v t="r">13371</v>
    <v t="r">13372</v>
    <v t="r">13373</v>
    <v t="r">13374</v>
  </a>
  <a r="2">
    <v t="s">Chile Time Zone</v>
    <v t="s">Easter Island Time Zone</v>
  </a>
  <a r="1">
    <v t="s">Piotr Jedliński (Mayor)</v>
  </a>
  <a r="1">
    <v t="r">13394</v>
  </a>
  <a r="1">
    <v t="s">Melf Grantz (Mayor)</v>
  </a>
  <a r="1">
    <v t="s">Onno van Veldhuizen (Mayor)</v>
  </a>
  <a r="1">
    <v t="s">Gianfranco Cuttica di Revigliasco (Mayor)</v>
  </a>
  <a r="1">
    <v t="r">13448</v>
  </a>
  <a r="1">
    <v t="s">Laurent Marcangeli (Mayor)</v>
  </a>
  <a r="1">
    <v t="r">13466</v>
  </a>
  <a r="1">
    <v t="s">Andrzej Nowakowski (President)</v>
  </a>
  <a r="1">
    <v t="r">13486</v>
  </a>
  <a r="1">
    <v t="s">Gareth Prosser (Mayor)</v>
  </a>
  <a r="1">
    <v t="s">José María González Santos (Mayor)</v>
  </a>
  <a r="3">
    <v t="s">Central European Summer Time</v>
    <v t="s">Central European Time Zone</v>
    <v t="s">Coordinated Universal Time</v>
  </a>
  <a r="1">
    <v t="s">Martin Horn (Mayor)</v>
  </a>
  <a r="1">
    <v t="s">Jacek Wójcicki (Mayor)</v>
  </a>
  <a r="1">
    <v t="s">Krzysztof Żuk (Mayor)</v>
  </a>
  <a r="1">
    <v t="s">Moses Elisaf (Mayor)</v>
  </a>
  <a r="1">
    <v t="s">Greek</v>
  </a>
  <a r="63">
    <v t="r">13598</v>
    <v t="r">13599</v>
    <v t="r">13600</v>
    <v t="r">13601</v>
    <v t="r">13560</v>
    <v t="r">13602</v>
    <v t="r">13603</v>
    <v t="r">13604</v>
    <v t="r">13605</v>
    <v t="r">13606</v>
    <v t="r">13607</v>
    <v t="r">13608</v>
    <v t="r">13609</v>
    <v t="s">Corfu</v>
    <v t="s">Chalkidiki</v>
    <v t="r">13610</v>
    <v t="r">13611</v>
    <v t="r">13612</v>
    <v t="r">13613</v>
    <v t="r">13614</v>
    <v t="s">Aetolia-Acarnania</v>
    <v t="r">13615</v>
    <v t="r">13616</v>
    <v t="r">13617</v>
    <v t="r">13618</v>
    <v t="r">13619</v>
    <v t="r">13620</v>
    <v t="r">13621</v>
    <v t="r">13622</v>
    <v t="s">Boeotia</v>
    <v t="r">13623</v>
    <v t="r">13624</v>
    <v t="s">Phthiotis</v>
    <v t="r">13625</v>
    <v t="r">13561</v>
    <v t="r">13626</v>
    <v t="r">13627</v>
    <v t="r">13628</v>
    <v t="r">13629</v>
    <v t="r">13630</v>
    <v t="r">13631</v>
    <v t="r">13632</v>
    <v t="r">13633</v>
    <v t="r">13634</v>
    <v t="r">13635</v>
    <v t="r">13636</v>
    <v t="s">Rhodope</v>
    <v t="r">13637</v>
    <v t="r">13638</v>
    <v t="r">13639</v>
    <v t="r">13640</v>
    <v t="r">13641</v>
    <v t="r">13642</v>
    <v t="r">13643</v>
    <v t="s">Lefkada</v>
    <v t="r">13644</v>
    <v t="r">13645</v>
    <v t="r">13646</v>
    <v t="r">13647</v>
    <v t="r">13648</v>
    <v t="s">Lesbos Prefecture</v>
    <v t="s">Kavala Prefecture</v>
    <v t="s">Cephalonia Prefecture</v>
  </a>
  <a r="1">
    <v t="r">13666</v>
  </a>
  <a r="1">
    <v t="s">Hilmi Bilgin (Mayor)</v>
  </a>
  <a r="1">
    <v t="s">Murlidhar Mohol (Mayor)</v>
  </a>
  <a r="1">
    <v t="s">Man Bahadur GC (Mayor)</v>
  </a>
  <a r="1">
    <v t="s">Nepal Standard Time</v>
  </a>
  <a r="2">
    <v t="r">13738</v>
    <v t="r">13739</v>
  </a>
  <a r="1">
    <v t="s">Nepali</v>
  </a>
  <a r="19">
    <v t="r">13751</v>
    <v t="r">13752</v>
    <v t="r">13753</v>
    <v t="r">13754</v>
    <v t="r">13708</v>
    <v t="r">13755</v>
    <v t="r">13756</v>
    <v t="r">13757</v>
    <v t="r">13758</v>
    <v t="r">13759</v>
    <v t="r">13760</v>
    <v t="r">13761</v>
    <v t="r">13762</v>
    <v t="s">Eastern Development Region, Nepal</v>
    <v t="r">13763</v>
    <v t="s">Mid-Western Development Region, Nepal</v>
    <v t="s">Central Development Region, Nepal</v>
    <v t="s">Far-Western Development Region, Nepal</v>
    <v t="s">Western Development Region, Nepal</v>
  </a>
  <a r="2">
    <v t="s">Volodymyr Zelensky (President)</v>
    <v t="s">Denys Shmyhal (Prime Minister)</v>
  </a>
  <a r="1">
    <v t="s">Ukrainian</v>
  </a>
  <a r="24">
    <v t="r">13807</v>
    <v t="r">13808</v>
    <v t="r">13809</v>
    <v t="r">13810</v>
    <v t="r">13811</v>
    <v t="r">13812</v>
    <v t="r">13813</v>
    <v t="r">13814</v>
    <v t="r">13815</v>
    <v t="r">13816</v>
    <v t="r">13817</v>
    <v t="r">13818</v>
    <v t="r">13819</v>
    <v t="r">13820</v>
    <v t="r">13821</v>
    <v t="r">13822</v>
    <v t="r">13823</v>
    <v t="r">13824</v>
    <v t="r">13770</v>
    <v t="r">13825</v>
    <v t="r">13826</v>
    <v t="r">13827</v>
    <v t="r">13828</v>
    <v t="r">13829</v>
  </a>
  <a r="1">
    <v t="r">13846</v>
  </a>
  <a r="1">
    <v t="s">Pernille Beckmann (Mayor)</v>
  </a>
  <a r="1">
    <v t="r">13873</v>
  </a>
  <a r="1">
    <v t="r">13882</v>
  </a>
  <a r="1">
    <v t="r">13892</v>
  </a>
  <a r="1">
    <v t="r">13902</v>
  </a>
  <a r="2">
    <v t="s">Kevin McKeown (Mayor)</v>
    <v t="s">Sue Himmelrich (Mayor)</v>
  </a>
  <a r="1">
    <v t="s">Panagiotis Simandirakis (Mayor)</v>
  </a>
  <a r="1">
    <v t="s">Bijal Patel (Mayor)</v>
  </a>
  <a r="2">
    <v t="s">Belarus Standard Time</v>
    <v t="s">Eastern European Time Zone</v>
  </a>
  <a r="1">
    <v t="s">Oleksandr Senkevych (Mayor)</v>
  </a>
  <a r="1">
    <v t="s">Thomas Gutteck (Mayor)</v>
  </a>
  <a r="1">
    <v t="s">José Antonio Serrano Martínez (Mayor)</v>
  </a>
  <a r="1">
    <v t="s">Branko Dukić (Mayor)</v>
  </a>
  <a r="1">
    <v t="s">Kishori Pednekar (Mayor)</v>
  </a>
  <a r="1">
    <v t="s">Anna Hetman (Mayor)</v>
  </a>
  <a r="1">
    <v t="s">Mal Osborne (Chief executive)</v>
  </a>
  <a r="1">
    <v t="s">Jarosław Klimaszewski (Mayor)</v>
  </a>
  <a r="1">
    <v t="r">14103</v>
  </a>
  <a r="1">
    <v t="r">14112</v>
  </a>
  <a r="1">
    <v t="s">Ron König (Mayor)</v>
  </a>
  <a r="1">
    <v t="s">Yordan Yordanov (Mayor)</v>
  </a>
  <a r="1">
    <v t="r">14167</v>
  </a>
  <a r="1">
    <v t="s">Ivan Nikolaev Portnih (Mayor)</v>
  </a>
  <a r="1">
    <v t="r">14186</v>
  </a>
  <a r="1">
    <v t="s">Sander Schelberg (Mayor)</v>
  </a>
  <a r="1">
    <v t="s">Jorge Yunda (Mayor)</v>
  </a>
  <a r="2">
    <v t="s">Ecuador Time Zone</v>
    <v t="s">SA Pacific Standard Time</v>
  </a>
  <a r="2">
    <v t="r">14244</v>
    <v t="s">María Alejandra Muñoz (Vice President)</v>
  </a>
  <a r="2">
    <v t="s">Spanish</v>
    <v t="s">Ecuadorian Spanish</v>
  </a>
  <a r="24">
    <v t="r">14218</v>
    <v t="r">14257</v>
    <v t="r">14258</v>
    <v t="r">14259</v>
    <v t="r">14260</v>
    <v t="r">14261</v>
    <v t="r">14262</v>
    <v t="r">14263</v>
    <v t="r">14264</v>
    <v t="r">14265</v>
    <v t="r">14266</v>
    <v t="r">14267</v>
    <v t="r">14268</v>
    <v t="r">14269</v>
    <v t="r">14270</v>
    <v t="r">14271</v>
    <v t="r">14272</v>
    <v t="r">14273</v>
    <v t="r">14274</v>
    <v t="r">14275</v>
    <v t="r">14276</v>
    <v t="r">14277</v>
    <v t="r">14278</v>
    <v t="r">14279</v>
  </a>
  <a r="3">
    <v t="s">Ecuador Time Zone</v>
    <v t="s">UTC−05:00</v>
    <v t="s">Galápagos Time Zone</v>
  </a>
  <a r="1">
    <v t="s">Han van Midden (Mayor)</v>
  </a>
  <a r="1">
    <v t="r">14306</v>
  </a>
  <a r="1">
    <v t="s">Taiwan Time Zone</v>
  </a>
  <a r="1">
    <v t="s">Gean Loureiro (Mayor)</v>
  </a>
  <a r="1">
    <v t="s">Valentin Revanski (Mayor)</v>
  </a>
  <a r="1">
    <v t="s">Mike Schubert (Mayor)</v>
  </a>
  <a r="1">
    <v t="s">Frank Petter (Mayor)</v>
  </a>
  <a r="2">
    <v t="s">Australian Eastern Time Zone</v>
    <v t="s">E. Australia Standard Time</v>
  </a>
  <a r="1">
    <v t="s">Fabio Bongiovanni (Mayor)</v>
  </a>
  <a r="1">
    <v t="s">Dimitar Nikolov (Mayor)</v>
  </a>
  <a r="1">
    <v t="s">Christoph Fleischhauer (Mayor)</v>
  </a>
  <a r="1">
    <v t="r">14418</v>
  </a>
  <a r="1">
    <v t="s">Kirsten Wise (Mayor)</v>
  </a>
  <a r="1">
    <v t="r">14437</v>
  </a>
  <a r="1">
    <v t="r">14447</v>
  </a>
  <a r="1">
    <v t="s">David Langner (Mayor)</v>
  </a>
  <a r="1">
    <v t="s">Emile-Roger Lombertie (Mayor)</v>
  </a>
  <a r="1">
    <v t="s">Peter Bročka (Mayor)</v>
  </a>
  <a r="1">
    <v t="r">14485</v>
  </a>
  <a r="1">
    <v t="s">Russ McPherson (Mayor)</v>
  </a>
  <a r="1">
    <v t="r">14504</v>
  </a>
  <a r="1">
    <v t="s">Erik O. Schulz (Mayor)</v>
  </a>
  <a r="1">
    <v t="s">Harry Mergel (Mayor)</v>
  </a>
  <a r="1">
    <v t="s">Christian Geselle (Mayor)</v>
  </a>
  <a r="1">
    <v t="r">14553</v>
  </a>
  <a r="1">
    <v t="r">14563</v>
  </a>
  <a r="1">
    <v t="r">14573</v>
  </a>
  <a r="1">
    <v t="s">Mihhail Kõlvart (Mayor)</v>
  </a>
  <a r="3">
    <v t="r">14603</v>
    <v t="r">14604</v>
    <v t="r">14605</v>
  </a>
  <a r="1">
    <v t="s">Estonian</v>
  </a>
  <a r="15">
    <v t="s">Lääne County</v>
    <v t="r">14580</v>
    <v t="r">14616</v>
    <v t="r">14617</v>
    <v t="r">14618</v>
    <v t="r">14619</v>
    <v t="r">14620</v>
    <v t="r">14621</v>
    <v t="r">14622</v>
    <v t="r">14623</v>
    <v t="r">14624</v>
    <v t="r">14625</v>
    <v t="r">14626</v>
    <v t="r">14627</v>
    <v t="s">Põlva County</v>
  </a>
  <a r="1">
    <v t="r">14638</v>
  </a>
  <a r="1">
    <v t="s">Gert-Uwe Mende (Mayor)</v>
  </a>
  <a r="1">
    <v t="r">14657</v>
  </a>
  <a r="1">
    <v t="s">Udo Bausch (Mayor)</v>
  </a>
  <a r="1">
    <v t="s">Muriel Targnion (Mayor)</v>
  </a>
  <a r="1">
    <v t="r">14735</v>
  </a>
  <a r="1">
    <v t="s">Karl Olive (Mayor)</v>
  </a>
  <a r="1">
    <v t="r">14774</v>
  </a>
  <a r="1">
    <v t="s">Councillor Simon Spellar (Mayor)</v>
  </a>
  <a r="1">
    <v t="s">Gian Carlo Muzzarelli (Mayor)</v>
  </a>
  <a r="1">
    <v t="s">Xosé Sánchez (Mayor)</v>
  </a>
  <a r="1">
    <v t="s">Léonore Moncond'huy (Mayor)</v>
  </a>
  <a r="1">
    <v t="s">Mag. Siegfried Nagl (Mayor)</v>
  </a>
  <a r="1">
    <v t="s">Mathias Knecht (Mayor)</v>
  </a>
  <a r="1">
    <v t="s">Ján Nosko (Mayor)</v>
  </a>
  <a r="1">
    <v t="s">Minna Arve (Mayor)</v>
  </a>
  <a r="1">
    <v t="r">14854</v>
  </a>
  <a r="1">
    <v t="s">Christian Schuchardt (Mayor)</v>
  </a>
  <a r="1">
    <v t="r">14872</v>
  </a>
  <a r="1">
    <v t="s">Steve Wallis (Mayor)</v>
  </a>
  <a r="1">
    <v t="s">Arkadiusz Wiśniewski (Mayor)</v>
  </a>
  <a r="1">
    <v t="s">Jürgen Kleine-Frauns (Mayor)</v>
  </a>
  <a r="1">
    <v t="r">14942</v>
  </a>
  <a r="1">
    <v t="s">Benjamin Fadavian (Mayor)</v>
  </a>
  <a r="1">
    <v t="s">Mariola Czechowska (Mayor)</v>
  </a>
  <a r="1">
    <v t="s">Holger Kelch (Mayor)</v>
  </a>
  <a r="1">
    <v t="s">Klaus Luger (Mayor)</v>
  </a>
  <a r="1">
    <v t="s">Willy Demeyer (Mayor)</v>
  </a>
  <a r="1">
    <v t="r">15010</v>
  </a>
  <a r="1">
    <v t="s">Alexander Putz (Mayor)</v>
  </a>
  <a r="1">
    <v t="s">Jaume Oliveras Maistany (Mayor)</v>
  </a>
  <a r="1">
    <v t="r">15039</v>
  </a>
  <a r="1">
    <v t="r">15048</v>
  </a>
  <a r="1">
    <v t="r">15067</v>
  </a>
  <a r="1">
    <v t="s">Claus Jacobi (Mayor)</v>
  </a>
  <a r="1">
    <v t="s">Krzysztof Chojniak (Mayor)</v>
  </a>
  <a r="1">
    <v t="s">Barbara Ludwig (Mayor)</v>
  </a>
  <a r="1">
    <v t="s">Piotr Grzymowicz (Mayor)</v>
  </a>
  <a r="1">
    <v t="r">15130</v>
  </a>
  <a r="1">
    <v t="s">Domenico Bennardi (Mayor)</v>
  </a>
  <a r="1">
    <v t="r">15149</v>
  </a>
  <a r="1">
    <v t="s">Marc Herter (Mayor)</v>
  </a>
  <a r="1">
    <v t="s">Thomas Kastrup-Larsen (Mayor)</v>
  </a>
  <a r="1">
    <v t="s">Philippe Guiguen (Mayor)</v>
  </a>
  <a r="1">
    <v t="r">15193</v>
  </a>
  <a r="1">
    <v t="s">Dirk Hilbert (Mayor)</v>
  </a>
  <a r="1">
    <v t="s">Kelvin Schapansky (Mayor)</v>
  </a>
  <a r="1">
    <v t="s">Canada Central Standard Time</v>
  </a>
  <a r="1">
    <v t="s">Petra van Wingerden-Boers (Mayor)</v>
  </a>
  <a r="1">
    <v t="s">Andrzej Dziuba (Mayor)</v>
  </a>
  <a r="1">
    <v t="s">Jerzy Łużniak (Mayor)</v>
  </a>
  <a r="2">
    <v t="r">15264</v>
    <v t="r">15265</v>
  </a>
  <a r="6">
    <v t="s">Malay</v>
    <v t="s">English</v>
    <v t="s">Tamil</v>
    <v t="s">Standard Chinese</v>
    <v t="s">Singaporean Mandarin</v>
    <v t="s">Singapore English</v>
  </a>
  <a r="5">
    <v t="s">North East Community Development Council</v>
    <v t="s">Central Singapore Community Development Council</v>
    <v t="s">South East Community Development Council</v>
    <v t="s">South West Community Development Council</v>
    <v t="s">North West Community Development Council</v>
  </a>
  <a r="1">
    <v t="s">Axel Jahnz (Mayor)</v>
  </a>
  <a r="1">
    <v t="s">Vasilis Lambrinos (Mayor)</v>
  </a>
  <a r="1">
    <v t="s">José Hila (Mayor)</v>
  </a>
  <a r="1">
    <v t="r">15310</v>
  </a>
  <a r="1">
    <v t="r">15320</v>
  </a>
  <a r="1">
    <v t="s">Wolfgang Griesert (Mayor)</v>
  </a>
  <a r="1">
    <v t="s">Michaël Delafosse (Mayor)</v>
  </a>
  <a r="1">
    <v t="r">15354</v>
  </a>
  <a r="1">
    <v t="s">Campbell Barry (Mayor)</v>
  </a>
  <a r="1">
    <v t="s">Frank Peter Ullrich (Mayor)</v>
  </a>
  <a r="1">
    <v t="s">Alan Fabbri (Mayor)</v>
  </a>
  <a r="1">
    <v t="s">Benoît Payan (Mayor)</v>
  </a>
  <a r="1">
    <v t="r">15420</v>
  </a>
  <a r="1">
    <v t="s">Josef Bělica (Mayor)</v>
  </a>
  <a r="1">
    <v t="s">Aaron Hawkins (Mayor)</v>
  </a>
  <a r="1">
    <v t="s">Klaus Mohrs (Mayor)</v>
  </a>
  <a r="1">
    <v t="s">Koen Schuiling (Mayor)</v>
  </a>
  <a r="1">
    <v t="s">Dr. Olaf Tauras (Mayor)</v>
  </a>
  <a r="1">
    <v t="s">Tim Kurzbach (Mayor)</v>
  </a>
  <a r="1">
    <v t="r">15491</v>
  </a>
  <a r="1">
    <v t="s">Jacek Sutryk (Mayor)</v>
  </a>
  <a r="1">
    <v t="s">Tadeusz Krzakowski (Mayor)</v>
  </a>
  <a r="1">
    <v t="s">Luis Salvador (Mayor)</v>
  </a>
  <a r="1">
    <v t="r">15563</v>
  </a>
  <a r="1">
    <v t="s">Dr. Stephan Keller (Mayor)</v>
  </a>
  <a r="1">
    <v t="s">Czesław Renkiewicz (President)</v>
  </a>
  <a r="1">
    <v t="s">Ingo Meyer (Mayor)</v>
  </a>
  <a r="1">
    <v t="s">Erich Fehr (Mayor)</v>
  </a>
  <a r="1">
    <v t="s">Jochen Partsch (Mayor)</v>
  </a>
  <a r="1">
    <v t="s">Thomas Jung (Mayor)</v>
  </a>
  <a r="1">
    <v t="r">15666</v>
  </a>
  <a r="1">
    <v t="s">Michael Ritsch (Mayor)</v>
  </a>
  <a r="1">
    <v t="s">Piotr Krzystek (Mayor)</v>
  </a>
  <a r="1">
    <v t="s">Bernd Vöhringer (Mayor)</v>
  </a>
  <a r="1">
    <v t="s">Sue Burke (Mayor)</v>
  </a>
  <a r="1">
    <v t="s">Tomasz Andrukiewicz (Mayor)</v>
  </a>
  <a r="1">
    <v t="s">Andreas Starke (Mayor)</v>
  </a>
  <a r="1">
    <v t="s">Fabrizio Fracassi (Mayor)</v>
  </a>
  <a r="1">
    <v t="s">Emmanuel Denis (Mayor)</v>
  </a>
  <a r="1">
    <v t="r">15772</v>
  </a>
  <a r="1">
    <v t="s">Sibylle Keupen (Mayor)</v>
  </a>
  <a r="1">
    <v t="s">Yann Galut (Mayor)</v>
  </a>
  <a r="1">
    <v t="s">Michael Joithe (Mayor)</v>
  </a>
  <a r="1">
    <v t="s">Witold Wróblewski (Mayor)</v>
  </a>
  <a r="1">
    <v t="s">Wouter Kolff (Mayor)</v>
  </a>
  <a r="2">
    <v t="r">15852</v>
    <v t="r">15852</v>
  </a>
  <a r="1">
    <v t="s">Dirk De Fauw (Mayor)</v>
  </a>
  <a r="1">
    <v t="s">Rolf-Georg Köhler (Mayor)</v>
  </a>
  <a r="1">
    <v t="r">15913</v>
  </a>
  <a r="1">
    <v t="s">Jean-Pierre Gorges (Mayor)</v>
  </a>
  <a r="1">
    <v t="s">Wojciech Bakun (Mayor)</v>
  </a>
  <a r="1">
    <v t="s">Maria-Luise Mathiaschitz (Mayor)</v>
  </a>
  <a r="1">
    <v t="r">15980</v>
  </a>
  <a r="1">
    <v t="s">Pierre Hurmic (Mayor)</v>
  </a>
  <a r="1">
    <v t="s">Cllr Francis Guidera (Mayor)</v>
  </a>
  <a r="1">
    <v t="s">Grégoire Junod (Mayor)</v>
  </a>
  <a r="1">
    <v t="r">16047</v>
  </a>
  <a r="1">
    <v t="s">Anne Vignot (Mayor)</v>
  </a>
  <a r="1">
    <v t="s">Felix Heinrichs (Mayor)</v>
  </a>
  <a r="1">
    <v t="r">16082</v>
  </a>
  <a r="1">
    <v t="s">Maria Miranda Cuervas (Mayor)</v>
  </a>
  <a r="1">
    <v t="s">Nigel Sinden (Mayor)</v>
  </a>
  <a r="1">
    <v t="s">Grégory Garestier (Mayor)</v>
  </a>
  <a r="1">
    <v t="s">Paula Southgate (Mayor)</v>
  </a>
  <a r="1">
    <v t="s">Christian Scharpf (Mayor)</v>
  </a>
  <a r="1">
    <v t="s">Raphael Lanz (Mayor)</v>
  </a>
  <a r="1">
    <v t="s">Thomas Kiechle (Mayor)</v>
  </a>
  <a r="1">
    <v t="s">Hervé Guihard (Mayor)</v>
  </a>
  <a r="1">
    <v t="s">Maxime Prévot (Mayor)</v>
  </a>
  <a r="1">
    <v t="s">Wolfram Leibe (Mayor)</v>
  </a>
  <a r="1">
    <v t="s">Juan Mari Aburto (Mayor)</v>
  </a>
  <a r="1">
    <v t="r">16254</v>
  </a>
  <a r="1">
    <v t="r">16272</v>
  </a>
  <a r="1">
    <v t="s">Maciej Glamowski (Mayor)</v>
  </a>
  <a r="1">
    <v t="s">Carles Ruiz Novella (Mayor)</v>
  </a>
  <a r="1">
    <v t="s">Claus Kaminsky (Mayor)</v>
  </a>
  <a r="1">
    <v t="r">16317</v>
  </a>
  <a r="1">
    <v t="s">Enrique Maya (Mayor)</v>
  </a>
  <a r="1">
    <v t="s">Mariusz Chrzanowski (Mayor)</v>
  </a>
  <a r="1">
    <v t="s">Nicolas Daragon (Mayor)</v>
  </a>
  <a r="1">
    <v t="s">Lauri Lyly (Mayor)</v>
  </a>
  <a r="1">
    <v t="s">Dieter Dzewas (Mayor)</v>
  </a>
  <a r="1">
    <v t="s">Luis Barcala (Mayor)</v>
  </a>
  <a r="1">
    <v t="r">16378</v>
  </a>
  <a r="1">
    <v t="s">Urs Fischer (Mayor)</v>
  </a>
  <a r="1">
    <v t="s">Don Bijl (Mayor)</v>
  </a>
  <a r="1">
    <v t="s">Duarte Nogueira (Mayor)</v>
  </a>
  <a r="1">
    <v t="s">Carles Pellicer Punyed (Mayor)</v>
  </a>
  <a r="1">
    <v t="s">Jarosław Górczyński (Mayor)</v>
  </a>
  <a r="1">
    <v t="s">Olga Arnau i Sanabra (Mayor)</v>
  </a>
  <a r="1">
    <v t="s">Óscar Puente (Mayor)</v>
  </a>
  <a r="1">
    <v t="s">Milagros Tolón (Mayor)</v>
  </a>
  <a r="1">
    <v t="s">Georg Willi (Mayor)</v>
  </a>
  <a r="1">
    <v t="s">Ana González (Mayor)</v>
  </a>
  <a r="1">
    <v t="s">Pablo Hermoso de Mendoza (Mayor)</v>
  </a>
  <a r="1">
    <v t="r">16538</v>
  </a>
  <a r="1">
    <v t="s">Glenys Falconer (Mayor)</v>
  </a>
  <a r="1">
    <v t="s">Valentí Junyent Torres (Mayor)</v>
  </a>
  <a r="1">
    <v t="s">Luca Salvetti (Mayor)</v>
  </a>
  <a r="1">
    <v t="s">Grzegorz Mackiewicz (Mayor)</v>
  </a>
  <a r="1">
    <v t="s">Lluïsa Moret Sabidó (Mayor)</v>
  </a>
  <a r="1">
    <v t="s">Paolo Truzzu (Mayor)</v>
  </a>
  <a r="1">
    <v t="r">16624</v>
  </a>
  <a r="1">
    <v t="s">Arnaud Robinet (Mayor)</v>
  </a>
  <a r="1">
    <v t="s">Gema Igual (Mayor)</v>
  </a>
  <a r="1">
    <v t="s">Peter Boch (Mayor)</v>
  </a>
  <a r="1">
    <v t="r">16669</v>
  </a>
  <a r="1">
    <v t="s">Konstantinos Zervas (Mayor)</v>
  </a>
  <a r="1">
    <v t="r">16687</v>
  </a>
  <a r="1">
    <v t="s">Klaus Weichel (Mayor)</v>
  </a>
  <a r="1">
    <v t="s">Nanni Campus (Mayor)</v>
  </a>
  <a r="1">
    <v t="s">Renzo Caramaschi (Mayor)</v>
  </a>
  <a r="1">
    <v t="s">Jorge Azcón (Mayor)</v>
  </a>
  <a r="1">
    <v t="s">Valeria Mancinelli (Mayor)</v>
  </a>
  <a r="1">
    <v t="s">Jean-François Fountaine (Mayor)</v>
  </a>
  <a r="1">
    <v t="s">François Cuillandre (Mayor)</v>
  </a>
  <a r="1">
    <v t="s">José Antonio Santano Clavero (Mayor)</v>
  </a>
  <a r="1">
    <v t="r">16859</v>
  </a>
  <a r="1">
    <v t="s">Burkhard Mast-Weisz (Mayor)</v>
  </a>
  <a r="1">
    <v t="s">Jean-René Etchegaray (Mayor)</v>
  </a>
  <a r="1">
    <v t="s">Terry Douris (Mayor)</v>
  </a>
  <a r="1">
    <v t="s">Alfred Zammit (Mayor)</v>
  </a>
  <a r="5">
    <v t="r">16920</v>
    <v t="s">Edward Zammit-Lewis (Minister)</v>
    <v t="s">Clyde Caruana (Minister)</v>
    <v t="s">Robert Abela (Prime Minister)</v>
    <v t="r">16921</v>
  </a>
  <a r="2">
    <v t="s">Maltese</v>
    <v t="s">English</v>
  </a>
  <a r="65">
    <v t="r">16932</v>
    <v t="r">16895</v>
    <v t="r">16933</v>
    <v t="r">16934</v>
    <v t="r">16935</v>
    <v t="r">16936</v>
    <v t="r">16937</v>
    <v t="r">16938</v>
    <v t="r">16939</v>
    <v t="r">16940</v>
    <v t="r">16941</v>
    <v t="r">16942</v>
    <v t="r">16943</v>
    <v t="r">16919</v>
    <v t="r">16944</v>
    <v t="r">16945</v>
    <v t="r">16946</v>
    <v t="r">16947</v>
    <v t="r">16948</v>
    <v t="r">16949</v>
    <v t="r">16950</v>
    <v t="r">16951</v>
    <v t="r">16952</v>
    <v t="r">16953</v>
    <v t="r">16954</v>
    <v t="r">16955</v>
    <v t="r">16956</v>
    <v t="r">16957</v>
    <v t="r">16958</v>
    <v t="r">16959</v>
    <v t="r">16960</v>
    <v t="r">16961</v>
    <v t="r">16962</v>
    <v t="r">16963</v>
    <v t="r">16964</v>
    <v t="r">16965</v>
    <v t="r">16966</v>
    <v t="r">16967</v>
    <v t="r">16968</v>
    <v t="r">16969</v>
    <v t="r">16970</v>
    <v t="r">16971</v>
    <v t="r">16972</v>
    <v t="r">16973</v>
    <v t="r">16974</v>
    <v t="r">16975</v>
    <v t="r">16976</v>
    <v t="r">16977</v>
    <v t="r">16978</v>
    <v t="r">16979</v>
    <v t="r">16980</v>
    <v t="r">16981</v>
    <v t="r">16982</v>
    <v t="r">16983</v>
    <v t="r">16984</v>
    <v t="r">16985</v>
    <v t="r">16986</v>
    <v t="r">16987</v>
    <v t="r">16988</v>
    <v t="r">16989</v>
    <v t="r">16990</v>
    <v t="r">16991</v>
    <v t="r">16992</v>
    <v t="r">16993</v>
    <v t="r">16994</v>
  </a>
  <a r="1">
    <v t="s">Marek Wojtkowski (Mayor)</v>
  </a>
  <a r="1">
    <v t="s">Krystian Kinastowski (Mayor)</v>
  </a>
  <a r="2">
    <v t="r">17023</v>
    <v t="s">Jean-Marc Ayraul (Mayor)</v>
  </a>
  <a r="1">
    <v t="s">Milan Volf (Mayor)</v>
  </a>
  <a r="1">
    <v t="s">François Grosdidier (Mayor)</v>
  </a>
  <a r="1">
    <v t="s">Beata Klimek (Mayor)</v>
  </a>
  <a r="1">
    <v t="s">Louis Vogel (Mayor)</v>
  </a>
  <a r="4">
    <v t="r">17103</v>
    <v t="r">17104</v>
    <v t="r">17105</v>
    <v t="s">Dan Kersch (Deputy prime minister)</v>
  </a>
  <a r="3">
    <v t="s">German</v>
    <v t="s">Luxembourgish</v>
    <v t="s">French</v>
  </a>
  <a r="15">
    <v t="r">17117</v>
    <v t="s">Diekirch District</v>
    <v t="s">Grevenmacher District</v>
    <v t="r">17118</v>
    <v t="r">17119</v>
    <v t="r">17120</v>
    <v t="r">17121</v>
    <v t="r">17122</v>
    <v t="r">17123</v>
    <v t="r">17124</v>
    <v t="r">17125</v>
    <v t="s">Luxembourg District</v>
    <v t="r">17126</v>
    <v t="r">17127</v>
    <v t="r">17128</v>
  </a>
  <a r="1">
    <v t="s">Josep Monràs Galindo (Mayor)</v>
  </a>
  <a r="1">
    <v t="r">17162</v>
  </a>
  <a r="1">
    <v t="r">17172</v>
  </a>
  <a r="1">
    <v t="s">Serafín Faraldos (Mayor)</v>
  </a>
  <a r="1">
    <v t="s">Grégory Doucet (Mayor)</v>
  </a>
  <a r="1">
    <v t="s">Dietlind Grabe-Bolz (Mayor)</v>
  </a>
  <a r="1">
    <v t="r">17216</v>
  </a>
  <a r="1">
    <v t="s">Alessandro Canelli (Mayor)</v>
  </a>
  <a r="1">
    <v t="s">Michael Dreier (Mayor)</v>
  </a>
  <a r="1">
    <v t="s">Francisco de la Torre (Mayor)</v>
  </a>
  <a r="1">
    <v t="s">Ana Belén Castejón Hernández (Mayor)</v>
  </a>
  <a r="1">
    <v t="s">Pau Ricomà (Mayor)</v>
  </a>
  <a r="1">
    <v t="s">Mathieu Klein (Mayor)</v>
  </a>
  <a r="1">
    <v t="s">François Astorg (Mayor)</v>
  </a>
  <a r="1">
    <v t="s">Patrice Vergriete (Mayor)</v>
  </a>
  <a r="1">
    <v t="s">Antonio Francés Pérez (Mayor)</v>
  </a>
  <a r="1">
    <v t="s">Matteo Biffoni (Mayor)</v>
  </a>
  <a r="1">
    <v t="s">Lluís Mijoler i Martínez (Mayor)</v>
  </a>
  <a r="1">
    <v t="r">17337</v>
  </a>
  <a r="1">
    <v t="r">17354</v>
  </a>
  <a r="1">
    <v t="s">Krystyna Danilecka-Wojewódzka (Mayor)</v>
  </a>
  <a r="1">
    <v t="s">Martín Samaguey Cárdenas (Mayor)</v>
  </a>
  <a r="1">
    <v t="s">Frédéric Leturque (Mayor)</v>
  </a>
  <a r="1">
    <v t="s">Katri Raik (Mayor)</v>
  </a>
  <a r="1">
    <v t="r">17411</v>
  </a>
  <a r="1">
    <v t="r">17421</v>
  </a>
  <a r="1">
    <v t="s">Ángel Viveros (Mayor)</v>
  </a>
  <a r="1">
    <v t="r">17453</v>
  </a>
  <a r="1">
    <v t="s">Marcin Witko (Mayor)</v>
  </a>
  <a r="1">
    <v t="r">17474</v>
  </a>
  <a r="1">
    <v t="s">Riccardo Rossi (Mayor)</v>
  </a>
  <a r="1">
    <v t="s">Cosimo Cannito (Mayor)</v>
  </a>
  <a r="1">
    <v t="s">Frédérique Macarez (Mayor)</v>
  </a>
  <a r="1">
    <v t="s">Ludomir Handzel (President)</v>
  </a>
  <a r="1">
    <v t="s">Daniel de la Rosa (Mayor)</v>
  </a>
  <a r="1">
    <v t="s">Eneko Goia (Mayor)</v>
  </a>
  <a r="1">
    <v t="s">Lucio Greco (Mayor)</v>
  </a>
  <a r="1">
    <v t="s">Andreas März (Mayor)</v>
  </a>
  <a r="1">
    <v t="r">17568</v>
  </a>
  <a r="1">
    <v t="r">17600</v>
  </a>
  <a r="1">
    <v t="s">Antonfrancesco Vivarelli Colonna (Mayor)</v>
  </a>
  <a r="1">
    <v t="s">Ramón Jurado (Mayor)</v>
  </a>
  <a r="1">
    <v t="s">Thomas Ebersberger (Mayor)</v>
  </a>
  <a r="1">
    <v t="s">Alessandro Ghinelli (Mayor)</v>
  </a>
  <a r="1">
    <v t="s">Alexandra Phillips (Mayor)</v>
  </a>
  <a r="1">
    <v t="s">Marc Castells Berzosa (Mayor)</v>
  </a>
  <a r="1">
    <v t="r">17690</v>
  </a>
  <a r="1">
    <v t="r">17700</v>
  </a>
  <a r="1">
    <v t="s">Matteo Ricci (Mayor)</v>
  </a>
</arrayData>
</file>

<file path=xl/richData/rdrichvalue.xml><?xml version="1.0" encoding="utf-8"?>
<rvData xmlns="http://schemas.microsoft.com/office/spreadsheetml/2017/richdata" count="17723">
  <rv s="0">
    <v>536870912</v>
    <v>Požarevac</v>
    <v>9afec1e0-cf9b-31c4-9900-e1da855e9351</v>
    <v>en-US</v>
    <v>Map</v>
  </rv>
  <rv s="0">
    <v>536870912</v>
    <v>Braničevo District</v>
    <v>a07c6be1-8fe2-69b2-2187-39748186c884</v>
    <v>en-US</v>
    <v>Map</v>
  </rv>
  <rv s="1">
    <fb>482</fb>
    <v>12</v>
  </rv>
  <rv s="0">
    <v>536870912</v>
    <v>Serbia</v>
    <v>bfde06a5-c040-2791-7779-ac3934ad56d8</v>
    <v>en-US</v>
    <v>Map</v>
  </rv>
  <rv s="2">
    <v>0</v>
    <v>10</v>
    <v>13</v>
    <v>0</v>
    <v>Image of Požarevac</v>
  </rv>
  <rv s="1">
    <fb>44.616667</fb>
    <v>14</v>
  </rv>
  <rv s="3">
    <v>0</v>
  </rv>
  <rv s="4">
    <v>https://www.bing.com/search?q=po%c5%bearevac&amp;form=skydnc</v>
    <v>Learn more on Bing</v>
  </rv>
  <rv s="1">
    <fb>21.183333000000001</fb>
    <v>14</v>
  </rv>
  <rv s="3">
    <v>1</v>
  </rv>
  <rv s="5">
    <v>#VALUE!</v>
    <v>en-US</v>
    <v>9afec1e0-cf9b-31c4-9900-e1da855e9351</v>
    <v>536870912</v>
    <v>1</v>
    <v>4</v>
    <v>5</v>
    <v>Požarevac</v>
    <v>8</v>
    <v>9</v>
    <v>Map</v>
    <v>10</v>
    <v>11</v>
    <v>1</v>
    <v>2</v>
    <v>3</v>
    <v>Požarevac is a city and the administrative centre of the Braničevo District in eastern Serbia. It is located between three rivers: Danube, Great Morava and Mlava and below the hill Čačalica. As of 2011, the city has a population of 44,183 while the city administrative area has 75,334 inhabitants.</v>
    <v>4</v>
    <v>5</v>
    <v>6</v>
    <v>7</v>
    <v>8</v>
    <v>Požarevac</v>
    <v>9</v>
    <v>Požarevac</v>
    <v>mdp/vdpid/7217740332841041923</v>
  </rv>
  <rv s="1">
    <fb>0.39332266178824599</fb>
    <v>37</v>
  </rv>
  <rv s="1">
    <fb>77474</fb>
    <v>12</v>
  </rv>
  <rv s="1">
    <fb>32000</fb>
    <v>12</v>
  </rv>
  <rv s="1">
    <fb>9.1999999999999993</fb>
    <v>38</v>
  </rv>
  <rv s="1">
    <fb>381</fb>
    <v>39</v>
  </rv>
  <rv s="0">
    <v>536870912</v>
    <v>Belgrade</v>
    <v>23967a85-77cf-f376-c0a7-769fd8f12d6b</v>
    <v>en-US</v>
    <v>Map</v>
  </rv>
  <rv s="1">
    <fb>45221.444000000003</fb>
    <v>12</v>
  </rv>
  <rv s="1">
    <fb>143.997573551714</fb>
    <v>40</v>
  </rv>
  <rv s="1">
    <fb>1.8492298451108998E-2</fb>
    <v>37</v>
  </rv>
  <rv s="1">
    <fb>4271.7446669105002</fb>
    <v>12</v>
  </rv>
  <rv s="1">
    <fb>1.49</fb>
    <v>38</v>
  </rv>
  <rv s="1">
    <fb>0.31115937598259202</fb>
    <v>37</v>
  </rv>
  <rv s="1">
    <fb>83.871261642928602</fb>
    <v>41</v>
  </rv>
  <rv s="1">
    <fb>1.1599999999999999</fb>
    <v>42</v>
  </rv>
  <rv s="1">
    <fb>51409167350.754799</fb>
    <v>43</v>
  </rv>
  <rv s="1">
    <fb>1.0030193000000001</fb>
    <v>37</v>
  </rv>
  <rv s="1">
    <fb>0.67158659999999992</fb>
    <v>37</v>
  </rv>
  <rv s="2">
    <v>1</v>
    <v>10</v>
    <v>44</v>
    <v>0</v>
    <v>Image of Serbia</v>
  </rv>
  <rv s="1">
    <fb>4.8</fb>
    <v>41</v>
  </rv>
  <rv s="0">
    <v>805306368</v>
    <v>Ana Brnabić (Prime Minister)</v>
    <v>b7a6bbea-7ffd-d647-94f2-ef3f91381582</v>
    <v>en-US</v>
    <v>Generic</v>
  </rv>
  <rv s="0">
    <v>805306368</v>
    <v>Aleksandar Vučić (President)</v>
    <v>a8f29601-b0b4-618d-06c1-225d9c9ca494</v>
    <v>en-US</v>
    <v>Generic</v>
  </rv>
  <rv s="3">
    <v>2</v>
  </rv>
  <rv s="4">
    <v>https://www.bing.com/search?q=serbia&amp;form=skydnc</v>
    <v>Learn more on Bing</v>
  </rv>
  <rv s="1">
    <fb>75.539024390243895</fb>
    <v>41</v>
  </rv>
  <rv s="1">
    <fb>1791690000</fb>
    <v>43</v>
  </rv>
  <rv s="1">
    <fb>12</fb>
    <v>41</v>
  </rv>
  <rv s="1">
    <fb>1.57</fb>
    <v>42</v>
  </rv>
  <rv s="3">
    <v>3</v>
  </rv>
  <rv s="1">
    <fb>0.40587734609999998</fb>
    <v>37</v>
  </rv>
  <rv s="1">
    <fb>3.1131000000000002</fb>
    <v>38</v>
  </rv>
  <rv s="1">
    <fb>6944975</fb>
    <v>12</v>
  </rv>
  <rv s="1">
    <fb>0.23800000000000002</fb>
    <v>37</v>
  </rv>
  <rv s="1">
    <fb>0.25600000000000001</fb>
    <v>37</v>
  </rv>
  <rv s="1">
    <fb>0.41499999999999998</fb>
    <v>37</v>
  </rv>
  <rv s="1">
    <fb>1.3999999999999999E-2</fb>
    <v>37</v>
  </rv>
  <rv s="1">
    <fb>5.2000000000000005E-2</fb>
    <v>37</v>
  </rv>
  <rv s="1">
    <fb>0.121</fb>
    <v>37</v>
  </rv>
  <rv s="1">
    <fb>0.17399999999999999</fb>
    <v>37</v>
  </rv>
  <rv s="1">
    <fb>0.54875999450683599</fb>
    <v>37</v>
  </rv>
  <rv s="0">
    <v>536870912</v>
    <v>Srem District</v>
    <v>794a5a1f-3b8d-b0db-5924-9e66b4a9fb3f</v>
    <v>en-US</v>
    <v>Map</v>
  </rv>
  <rv s="0">
    <v>536870912</v>
    <v>South Bačka District</v>
    <v>3b6bf260-5f36-2f33-f93c-25ddc78dc37b</v>
    <v>en-US</v>
    <v>Map</v>
  </rv>
  <rv s="0">
    <v>536870912</v>
    <v>Kolubara District</v>
    <v>4cfa6c33-d52d-c0e0-d59e-4b97a24548aa</v>
    <v>en-US</v>
    <v>Map</v>
  </rv>
  <rv s="0">
    <v>536870912</v>
    <v>South Banat District</v>
    <v>1cb5c728-aa24-9ee2-4304-f3f4d7f9bc36</v>
    <v>en-US</v>
    <v>Map</v>
  </rv>
  <rv s="0">
    <v>536870912</v>
    <v>Central Banat District</v>
    <v>db1a60f4-4d29-db90-281b-e46d486156c9</v>
    <v>en-US</v>
    <v>Map</v>
  </rv>
  <rv s="0">
    <v>536870912</v>
    <v>Bor District</v>
    <v>9ffcfa10-55be-f82f-cb8e-afca4700a28b</v>
    <v>en-US</v>
    <v>Map</v>
  </rv>
  <rv s="0">
    <v>536870912</v>
    <v>Raška District</v>
    <v>8c653eb9-14b9-489c-ab00-f38e993137fc</v>
    <v>en-US</v>
    <v>Map</v>
  </rv>
  <rv s="0">
    <v>536870912</v>
    <v>Mačva District</v>
    <v>3700cd33-66a3-4307-a6a4-0052c5a1a9cd</v>
    <v>en-US</v>
    <v>Map</v>
  </rv>
  <rv s="0">
    <v>536870912</v>
    <v>North Banat District</v>
    <v>412e968b-7dc0-3592-2176-e8fa00bf85fa</v>
    <v>en-US</v>
    <v>Map</v>
  </rv>
  <rv s="0">
    <v>536870912</v>
    <v>North Bačka District</v>
    <v>4264da16-3531-4cc1-99c5-0559ace6880f</v>
    <v>en-US</v>
    <v>Map</v>
  </rv>
  <rv s="0">
    <v>536870912</v>
    <v>West Bačka District</v>
    <v>49dfcc2e-e5c1-4a00-a596-a4b6abe539fd</v>
    <v>en-US</v>
    <v>Map</v>
  </rv>
  <rv s="0">
    <v>536870912</v>
    <v>Jablanica District</v>
    <v>16236efd-1eca-d77d-cde8-546ed74407d7</v>
    <v>en-US</v>
    <v>Map</v>
  </rv>
  <rv s="0">
    <v>536870912</v>
    <v>Zlatibor District</v>
    <v>7ed061c8-ef14-f3ec-edf4-656d71063c27</v>
    <v>en-US</v>
    <v>Map</v>
  </rv>
  <rv s="0">
    <v>536870912</v>
    <v>Podunavlje District</v>
    <v>1bc538cc-ed8c-0a64-aaef-80eebb06eed4</v>
    <v>en-US</v>
    <v>Map</v>
  </rv>
  <rv s="0">
    <v>536870912</v>
    <v>Rasina District</v>
    <v>b07edd1c-21ee-ac36-f59e-703020e74185</v>
    <v>en-US</v>
    <v>Map</v>
  </rv>
  <rv s="0">
    <v>536870912</v>
    <v>Zaječar District</v>
    <v>bf30904f-9632-457e-b741-4ebc19b76af2</v>
    <v>en-US</v>
    <v>Map</v>
  </rv>
  <rv s="0">
    <v>536870912</v>
    <v>Toplica District</v>
    <v>55dcdea5-a7b1-53a8-08e0-41bb67c07978</v>
    <v>en-US</v>
    <v>Map</v>
  </rv>
  <rv s="0">
    <v>536870912</v>
    <v>Šumadija District</v>
    <v>5ab530fd-7899-457b-a64a-7737385a8eb7</v>
    <v>en-US</v>
    <v>Map</v>
  </rv>
  <rv s="0">
    <v>536870912</v>
    <v>Pčinja District</v>
    <v>553f9237-b6f3-4d59-b448-e891febf795f</v>
    <v>en-US</v>
    <v>Map</v>
  </rv>
  <rv s="0">
    <v>536870912</v>
    <v>Pomoravlje District</v>
    <v>03b3cb07-b7d9-574d-5772-db151f2e2919</v>
    <v>en-US</v>
    <v>Map</v>
  </rv>
  <rv s="0">
    <v>536870912</v>
    <v>Nišava District</v>
    <v>56d3daa6-6c64-4b4e-b95a-92901df4991a</v>
    <v>en-US</v>
    <v>Map</v>
  </rv>
  <rv s="0">
    <v>536870912</v>
    <v>Pirot District</v>
    <v>0b1d3d41-522e-85f6-2839-c1a73f48bfa2</v>
    <v>en-US</v>
    <v>Map</v>
  </rv>
  <rv s="0">
    <v>536870912</v>
    <v>Moravica District</v>
    <v>89880f9b-171d-cf8e-1a53-c8d66d717f83</v>
    <v>en-US</v>
    <v>Map</v>
  </rv>
  <rv s="3">
    <v>4</v>
  </rv>
  <rv s="1">
    <fb>0.185525002126608</fb>
    <v>37</v>
  </rv>
  <rv s="1">
    <fb>0.36599999999999999</fb>
    <v>37</v>
  </rv>
  <rv s="1">
    <fb>0.12685999870300299</fb>
    <v>45</v>
  </rv>
  <rv s="1">
    <fb>3907243</fb>
    <v>12</v>
  </rv>
  <rv s="6">
    <v>#VALUE!</v>
    <v>en-US</v>
    <v>bfde06a5-c040-2791-7779-ac3934ad56d8</v>
    <v>536870912</v>
    <v>1</v>
    <v>34</v>
    <v>35</v>
    <v>Serbia</v>
    <v>8</v>
    <v>9</v>
    <v>Map</v>
    <v>10</v>
    <v>36</v>
    <v>RS</v>
    <v>11</v>
    <v>12</v>
    <v>13</v>
    <v>14</v>
    <v>15</v>
    <v>16</v>
    <v>17</v>
    <v>18</v>
    <v>19</v>
    <v>RSD</v>
    <v>Serbia, officially the Republic of Serbia, is a landlocked country situated at the crossroads of Central and Southeast Europe in the southern Pannonian Plain and the central Balkans. It borders Hungary to the north, Romania to the northeast, Bulgaria to the southeast, North Macedonia to the south, Croatia and Bosnia and Herzegovina to the west, and Montenegro to the southwest. The country claims a border with Albania through the disputed territory of Kosovo. Serbia's population numbers approximately seven million. Its capital, Belgrade, ranks among the largest and oldest citiеs in southeastern Europe.</v>
    <v>20</v>
    <v>21</v>
    <v>22</v>
    <v>23</v>
    <v>24</v>
    <v>25</v>
    <v>26</v>
    <v>27</v>
    <v>28</v>
    <v>29</v>
    <v>16</v>
    <v>32</v>
    <v>33</v>
    <v>34</v>
    <v>35</v>
    <v>36</v>
    <v>37</v>
    <v>Serbia</v>
    <v>Bože pravde</v>
    <v>38</v>
    <v>Republic of Serbia</v>
    <v>39</v>
    <v>40</v>
    <v>41</v>
    <v>42</v>
    <v>43</v>
    <v>44</v>
    <v>45</v>
    <v>46</v>
    <v>47</v>
    <v>48</v>
    <v>49</v>
    <v>73</v>
    <v>74</v>
    <v>9</v>
    <v>75</v>
    <v>76</v>
    <v>Serbia</v>
    <v>77</v>
    <v>mdp/vdpid/271</v>
  </rv>
  <rv s="1">
    <fb>3222.68</fb>
    <v>12</v>
  </rv>
  <rv s="2">
    <v>2</v>
    <v>10</v>
    <v>51</v>
    <v>0</v>
    <v>Image of Belgrade</v>
  </rv>
  <rv s="0">
    <v>805306368</v>
    <v>Zoran Radojičić (Mayor)</v>
    <v>16ad010d-2666-1f8b-30ed-ee705c015bd1</v>
    <v>en-US</v>
    <v>Generic</v>
  </rv>
  <rv s="3">
    <v>5</v>
  </rv>
  <rv s="4">
    <v>https://www.bing.com/search?q=belgrade&amp;form=skydnc</v>
    <v>Learn more on Bing</v>
  </rv>
  <rv s="1">
    <fb>1166763</fb>
    <v>12</v>
  </rv>
  <rv s="7">
    <v>#VALUE!</v>
    <v>en-US</v>
    <v>23967a85-77cf-f376-c0a7-769fd8f12d6b</v>
    <v>536870912</v>
    <v>1</v>
    <v>48</v>
    <v>49</v>
    <v>Belgrade</v>
    <v>8</v>
    <v>9</v>
    <v>Map</v>
    <v>10</v>
    <v>50</v>
    <v>RS-00</v>
    <v>79</v>
    <v>3</v>
    <v>Belgrade is the capital and largest city of Serbia. It is located at the confluence of the Sava and Danube rivers and the crossroads of the Pannonian Plain and the Balkan Peninsula. Nearly 1.7 million people live within the administrative limits of the City of Belgrade, a quarter of the total population of Serbia.</v>
    <v>80</v>
    <v>82</v>
    <v>83</v>
    <v>Belgrade</v>
    <v>84</v>
    <v>9</v>
    <v>Belgrade</v>
    <v>mdp/vdpid/7217621128724873221</v>
  </rv>
  <rv s="0">
    <v>536870912</v>
    <v>Herat</v>
    <v>df137971-62fe-9b45-554e-888a9b38e8b3</v>
    <v>en-US</v>
    <v>Map</v>
  </rv>
  <rv s="0">
    <v>536870912</v>
    <v>Herat Province</v>
    <v>1b800148-f493-b48e-86c9-35af0bc7a184</v>
    <v>en-US</v>
    <v>Map</v>
  </rv>
  <rv s="1">
    <fb>182</fb>
    <v>12</v>
  </rv>
  <rv s="0">
    <v>536870912</v>
    <v>Afghanistan</v>
    <v>c650f0dc-d7a9-6c0b-6125-b52ae4cd36b5</v>
    <v>en-US</v>
    <v>Map</v>
  </rv>
  <rv s="2">
    <v>3</v>
    <v>10</v>
    <v>56</v>
    <v>0</v>
    <v>Image of Herat</v>
  </rv>
  <rv s="1">
    <fb>34.341943999999998</fb>
    <v>14</v>
  </rv>
  <rv s="4">
    <v>https://www.bing.com/search?q=herat&amp;form=skydnc</v>
    <v>Learn more on Bing</v>
  </rv>
  <rv s="1">
    <fb>62.203055999999997</fb>
    <v>14</v>
  </rv>
  <rv s="3">
    <v>6</v>
  </rv>
  <rv s="8">
    <v>#VALUE!</v>
    <v>en-US</v>
    <v>df137971-62fe-9b45-554e-888a9b38e8b3</v>
    <v>536870912</v>
    <v>1</v>
    <v>54</v>
    <v>55</v>
    <v>Herat</v>
    <v>8</v>
    <v>9</v>
    <v>Map</v>
    <v>10</v>
    <v>11</v>
    <v>87</v>
    <v>88</v>
    <v>89</v>
    <v>Herāt is the third-largest city of Afghanistan. In 2020, it had an estimated population of 574,276, and serves as the capital of Herat Province, situated in the fertile valley of the Hari River in the western part of the country. It is linked with Kandahar, Kabul and Mazar-i-Sharif via Highway 1 or the ring road. It is further linked to the city of Mashhad in neighboring Iran through the border town of Islam Qala, and to Mary in Turkmenistan to the north through the border town of Torghundi.</v>
    <v>90</v>
    <v>91</v>
    <v>92</v>
    <v>93</v>
    <v>Herat</v>
    <v>94</v>
    <v>Herat</v>
    <v>mdp/vdpid/7367118907993227265</v>
  </rv>
  <rv s="1">
    <fb>0.58067579572955896</fb>
    <v>37</v>
  </rv>
  <rv s="1">
    <fb>652230</fb>
    <v>12</v>
  </rv>
  <rv s="1">
    <fb>323000</fb>
    <v>12</v>
  </rv>
  <rv s="1">
    <fb>32.487000000000002</fb>
    <v>38</v>
  </rv>
  <rv s="1">
    <fb>93</fb>
    <v>39</v>
  </rv>
  <rv s="0">
    <v>536870912</v>
    <v>Kabul</v>
    <v>9e39744c-fdfe-92b6-a9bc-39aa272561e6</v>
    <v>en-US</v>
    <v>Map</v>
  </rv>
  <rv s="1">
    <fb>8672.4549999999999</fb>
    <v>12</v>
  </rv>
  <rv s="1">
    <fb>149.89597520803201</fb>
    <v>40</v>
  </rv>
  <rv s="1">
    <fb>2.30237251516844E-2</fb>
    <v>37</v>
  </rv>
  <rv s="1">
    <fb>4.4729999999999999</fb>
    <v>38</v>
  </rv>
  <rv s="1">
    <fb>2.0678246484698102E-2</fb>
    <v>37</v>
  </rv>
  <rv s="1">
    <fb>0.7</fb>
    <v>42</v>
  </rv>
  <rv s="1">
    <fb>19101353832.737099</fb>
    <v>43</v>
  </rv>
  <rv s="1">
    <fb>1.0399616</fb>
    <v>37</v>
  </rv>
  <rv s="1">
    <fb>9.6864199999999998E-2</fb>
    <v>37</v>
  </rv>
  <rv s="2">
    <v>4</v>
    <v>10</v>
    <v>68</v>
    <v>0</v>
    <v>Image of Afghanistan</v>
  </rv>
  <rv s="1">
    <fb>47.9</fb>
    <v>41</v>
  </rv>
  <rv s="0">
    <v>805306368</v>
    <v>Sarwar Danish (Vice President)</v>
    <v>c63c394a-8715-1d93-93cb-2680f0c0042c</v>
    <v>en-US</v>
    <v>Generic</v>
  </rv>
  <rv s="0">
    <v>805306368</v>
    <v>Ashraf Ghani (President)</v>
    <v>a920f7e8-8f6b-d227-d7fc-af2aa990b7d1</v>
    <v>en-US</v>
    <v>Generic</v>
  </rv>
  <rv s="0">
    <v>805306368</v>
    <v>Amrullah Saleh (Vice President)</v>
    <v>15c53828-7cbd-44b9-5120-9721f66e26ee</v>
    <v>en-US</v>
    <v>Generic</v>
  </rv>
  <rv s="3">
    <v>7</v>
  </rv>
  <rv s="4">
    <v>https://www.bing.com/search?q=afghanistan&amp;form=skydnc</v>
    <v>Learn more on Bing</v>
  </rv>
  <rv s="1">
    <fb>64.486000000000004</fb>
    <v>41</v>
  </rv>
  <rv s="1">
    <fb>638</fb>
    <v>41</v>
  </rv>
  <rv s="1">
    <fb>0.43</fb>
    <v>42</v>
  </rv>
  <rv s="3">
    <v>8</v>
  </rv>
  <rv s="1">
    <fb>0.78382296479999991</fb>
    <v>37</v>
  </rv>
  <rv s="1">
    <fb>0.2782</fb>
    <v>38</v>
  </rv>
  <rv s="1">
    <fb>38041754</fb>
    <v>12</v>
  </rv>
  <rv s="1">
    <fb>0.48891998291015598</fb>
    <v>37</v>
  </rv>
  <rv s="0">
    <v>536870912</v>
    <v>Panjshir Province</v>
    <v>1facb893-c4b3-cdc9-fa55-3c66c678ae7d</v>
    <v>en-US</v>
    <v>Map</v>
  </rv>
  <rv s="0">
    <v>536870912</v>
    <v>Kabul Province</v>
    <v>cc53c949-ca15-8b61-adef-11c8598c43c7</v>
    <v>en-US</v>
    <v>Map</v>
  </rv>
  <rv s="0">
    <v>536870912</v>
    <v>Kandahar Province</v>
    <v>418ff057-0b75-8b05-2a70-b1ea45d38332</v>
    <v>en-US</v>
    <v>Map</v>
  </rv>
  <rv s="0">
    <v>536870912</v>
    <v>Baghlan Province</v>
    <v>59a7399c-fb46-0ca8-1fa8-3d431318e956</v>
    <v>en-US</v>
    <v>Map</v>
  </rv>
  <rv s="0">
    <v>536870912</v>
    <v>Badghis Province</v>
    <v>fafb218e-2282-2c45-b0ff-909e0073d897</v>
    <v>en-US</v>
    <v>Map</v>
  </rv>
  <rv s="0">
    <v>536870912</v>
    <v>Jowzjan Province</v>
    <v>740686d1-5063-1aa1-877a-4a738fa9de22</v>
    <v>en-US</v>
    <v>Map</v>
  </rv>
  <rv s="0">
    <v>536870912</v>
    <v>Bamyan Province</v>
    <v>67a97306-b7de-b280-2288-6c54d2cbcecd</v>
    <v>en-US</v>
    <v>Map</v>
  </rv>
  <rv s="0">
    <v>536870912</v>
    <v>Nangarhar Province</v>
    <v>e9a162d1-04da-e9b2-c71b-9206da93a649</v>
    <v>en-US</v>
    <v>Map</v>
  </rv>
  <rv s="0">
    <v>536870912</v>
    <v>Badakhshan Province</v>
    <v>a76dd38e-3531-0c42-7fb2-210ae2a1c86e</v>
    <v>en-US</v>
    <v>Map</v>
  </rv>
  <rv s="0">
    <v>536870912</v>
    <v>Daykundi Province</v>
    <v>7203fea6-408c-176f-edd6-5499a9e36797</v>
    <v>en-US</v>
    <v>Map</v>
  </rv>
  <rv s="0">
    <v>536870912</v>
    <v>Farah Province</v>
    <v>360bbec7-bc65-ccc2-d017-64eab5c39b6f</v>
    <v>en-US</v>
    <v>Map</v>
  </rv>
  <rv s="0">
    <v>536870912</v>
    <v>Ghor Province</v>
    <v>349bc75f-8254-9801-74cb-c41869af77df</v>
    <v>en-US</v>
    <v>Map</v>
  </rv>
  <rv s="0">
    <v>536870912</v>
    <v>Logar Province</v>
    <v>262f0b58-673c-9c18-2492-fcbe8280890e</v>
    <v>en-US</v>
    <v>Map</v>
  </rv>
  <rv s="0">
    <v>536870912</v>
    <v>Zabul Province</v>
    <v>81e3c78a-b5ac-7497-bd1c-a3b9a1cf7790</v>
    <v>en-US</v>
    <v>Map</v>
  </rv>
  <rv s="0">
    <v>536870912</v>
    <v>Helmand Province</v>
    <v>1fa20d1d-b360-bf61-9a49-00020956cf84</v>
    <v>en-US</v>
    <v>Map</v>
  </rv>
  <rv s="0">
    <v>536870912</v>
    <v>Balkh Province</v>
    <v>aeade1a9-7086-303f-93eb-0e52a0db49e9</v>
    <v>en-US</v>
    <v>Map</v>
  </rv>
  <rv s="0">
    <v>536870912</v>
    <v>Nuristan Province</v>
    <v>6e3c2115-37f8-124e-8b63-6dc04e515c8d</v>
    <v>en-US</v>
    <v>Map</v>
  </rv>
  <rv s="0">
    <v>536870912</v>
    <v>Maidan Wardak Province</v>
    <v>2aca529e-7921-7063-45de-c59deee0b0a2</v>
    <v>en-US</v>
    <v>Map</v>
  </rv>
  <rv s="0">
    <v>536870912</v>
    <v>Kapisa Province</v>
    <v>15ee9b54-1db9-3305-b800-00995983e920</v>
    <v>en-US</v>
    <v>Map</v>
  </rv>
  <rv s="0">
    <v>536870912</v>
    <v>Parwan Province</v>
    <v>60a945d1-8a9c-e3be-aaff-530b6bc0b713</v>
    <v>en-US</v>
    <v>Map</v>
  </rv>
  <rv s="0">
    <v>536870912</v>
    <v>Kunduz Province</v>
    <v>3a755081-6484-d392-5656-6134c8746f0f</v>
    <v>en-US</v>
    <v>Map</v>
  </rv>
  <rv s="0">
    <v>536870912</v>
    <v>Khost Province</v>
    <v>54533663-bbf7-c806-21c0-43af1dda7fb4</v>
    <v>en-US</v>
    <v>Map</v>
  </rv>
  <rv s="0">
    <v>536870912</v>
    <v>Paktia Province</v>
    <v>6c3f2c2a-eb78-faa3-eeef-6cce33907e6f</v>
    <v>en-US</v>
    <v>Map</v>
  </rv>
  <rv s="0">
    <v>536870912</v>
    <v>Paktika Province</v>
    <v>d88b6d30-53ba-16c3-a0a1-209752dea872</v>
    <v>en-US</v>
    <v>Map</v>
  </rv>
  <rv s="0">
    <v>536870912</v>
    <v>Nimruz Province</v>
    <v>e072bd17-7d63-56de-af00-17f8795aeffb</v>
    <v>en-US</v>
    <v>Map</v>
  </rv>
  <rv s="0">
    <v>536870912</v>
    <v>Laghman Province</v>
    <v>83080f71-f8e1-54b3-e623-890b84e2b254</v>
    <v>en-US</v>
    <v>Map</v>
  </rv>
  <rv s="0">
    <v>536870912</v>
    <v>Sar-e Pol Province</v>
    <v>e79e1b3d-1204-e5d7-d99c-3b7ac42238e5</v>
    <v>en-US</v>
    <v>Map</v>
  </rv>
  <rv s="0">
    <v>536870912</v>
    <v>Samangan Province</v>
    <v>6c8518c6-75b1-ac24-1dc7-fe718b3f7c3d</v>
    <v>en-US</v>
    <v>Map</v>
  </rv>
  <rv s="0">
    <v>536870912</v>
    <v>Takhar Province</v>
    <v>ed50b793-d75b-68db-83a4-8969c13eca1c</v>
    <v>en-US</v>
    <v>Map</v>
  </rv>
  <rv s="0">
    <v>536870912</v>
    <v>Faryab Province</v>
    <v>318c2a8b-27fe-0a3e-889e-8f61968de8d8</v>
    <v>en-US</v>
    <v>Map</v>
  </rv>
  <rv s="0">
    <v>536870912</v>
    <v>Kunar Province</v>
    <v>c8ce1482-dc54-7521-5bfd-e60378bbdaad</v>
    <v>en-US</v>
    <v>Map</v>
  </rv>
  <rv s="0">
    <v>536870912</v>
    <v>Ghazni Province</v>
    <v>1b180331-5e3c-7275-c87a-06633dc4a2e0</v>
    <v>en-US</v>
    <v>Map</v>
  </rv>
  <rv s="3">
    <v>9</v>
  </rv>
  <rv s="1">
    <fb>9.250468048559661E-2</fb>
    <v>37</v>
  </rv>
  <rv s="1">
    <fb>0.71400000000000008</fb>
    <v>37</v>
  </rv>
  <rv s="1">
    <fb>0.111180000305176</fb>
    <v>45</v>
  </rv>
  <rv s="1">
    <fb>9797273</fb>
    <v>12</v>
  </rv>
  <rv s="9">
    <v>#VALUE!</v>
    <v>en-US</v>
    <v>c650f0dc-d7a9-6c0b-6125-b52ae4cd36b5</v>
    <v>536870912</v>
    <v>1</v>
    <v>65</v>
    <v>66</v>
    <v>Afghanistan</v>
    <v>8</v>
    <v>9</v>
    <v>Map</v>
    <v>10</v>
    <v>67</v>
    <v>AF</v>
    <v>96</v>
    <v>97</v>
    <v>98</v>
    <v>99</v>
    <v>100</v>
    <v>101</v>
    <v>102</v>
    <v>103</v>
    <v>104</v>
    <v>AFN</v>
    <v>Afghanistan, officially the Islamic Republic of Afghanistan, is a landlocked country at the crossroads of Central and South Asia. Afghanistan is bordered by Pakistan to the east and south; Iran to the west; Turkmenistan, Uzbekistan, and Tajikistan to the north; and China to the northeast. Occupying 652,000 square kilometers, it is a mountainous country with plains in the north and southwest. Kabul is the capital and largest city. The population is around 32 million, composed mostly of ethnic Pashtuns, Tajiks, Hazaras, and Uzbeks.</v>
    <v>105</v>
    <v>106</v>
    <v>107</v>
    <v>108</v>
    <v>109</v>
    <v>110</v>
    <v>111</v>
    <v>112</v>
    <v>101</v>
    <v>116</v>
    <v>117</v>
    <v>118</v>
    <v>119</v>
    <v>120</v>
    <v>Afghanistan</v>
    <v>Afghan National Anthem</v>
    <v>121</v>
    <v>Islamic Republic of Afghanistan</v>
    <v>122</v>
    <v>123</v>
    <v>124</v>
    <v>125</v>
    <v>158</v>
    <v>159</v>
    <v>94</v>
    <v>160</v>
    <v>161</v>
    <v>Afghanistan</v>
    <v>162</v>
    <v>mdp/vdpid/3</v>
  </rv>
  <rv s="1">
    <fb>275</fb>
    <v>12</v>
  </rv>
  <rv s="2">
    <v>5</v>
    <v>10</v>
    <v>76</v>
    <v>0</v>
    <v>Image of Kabul</v>
  </rv>
  <rv s="1">
    <fb>34.521840900000001</fb>
    <v>14</v>
  </rv>
  <rv s="0">
    <v>805306368</v>
    <v>Muhammad Dawood Sultanzoy (Mayor)</v>
    <v>f201141e-d687-d34e-a140-cbd636b16f38</v>
    <v>en-US</v>
    <v>Generic</v>
  </rv>
  <rv s="3">
    <v>10</v>
  </rv>
  <rv s="4">
    <v>https://www.bing.com/search?q=kabul&amp;form=skydnc</v>
    <v>Learn more on Bing</v>
  </rv>
  <rv s="1">
    <fb>69.180673200000001</fb>
    <v>14</v>
  </rv>
  <rv s="1">
    <fb>4434550</fb>
    <v>12</v>
  </rv>
  <rv s="10">
    <v>#VALUE!</v>
    <v>en-US</v>
    <v>9e39744c-fdfe-92b6-a9bc-39aa272561e6</v>
    <v>536870912</v>
    <v>1</v>
    <v>73</v>
    <v>74</v>
    <v>Kabul</v>
    <v>8</v>
    <v>9</v>
    <v>Map</v>
    <v>10</v>
    <v>75</v>
    <v>127</v>
    <v>164</v>
    <v>89</v>
    <v>Kabul is the capital and largest city of Afghanistan, located in the eastern section of the country. It is also a municipality, forming part of the greater Kabul Province, and divided into 22 districts. According to estimates in 2020, the population of Kabul is 4.222 million, which includes all the major ethnic groups of Afghanistan. Afghanistan's only city with a population of over 1 million, Kabul serves as its political, cultural and economical center. Rapid urbanization has made Kabul the world's 75th largest city.</v>
    <v>165</v>
    <v>166</v>
    <v>168</v>
    <v>169</v>
    <v>170</v>
    <v>Kabul</v>
    <v>171</v>
    <v>94</v>
    <v>Kabul</v>
    <v>mdp/vdpid/7391980927867420673</v>
  </rv>
  <rv s="0">
    <v>536870912</v>
    <v>Sidi Slimane</v>
    <v>e0a8b129-577e-43de-b524-2ec835d413da</v>
    <v>en-US</v>
    <v>Map</v>
  </rv>
  <rv s="0">
    <v>536870912</v>
    <v>Gharb-Chrarda-Béni Hssen</v>
    <v>e4327272-481e-8e35-32ce-ccf5fb7aaa5d</v>
    <v>en-US</v>
    <v>Map</v>
  </rv>
  <rv s="0">
    <v>536870912</v>
    <v>Kénitra Province</v>
    <v>89590c88-7d2c-084e-8944-e170cceda3b0</v>
    <v>en-US</v>
    <v>Map</v>
  </rv>
  <rv s="0">
    <v>536870912</v>
    <v>Morocco</v>
    <v>70f80aeb-dadf-b744-30f3-cea7fe3e7a8f</v>
    <v>en-US</v>
    <v>Map</v>
  </rv>
  <rv s="2">
    <v>6</v>
    <v>10</v>
    <v>83</v>
    <v>0</v>
    <v>Image of Sidi Slimane</v>
  </rv>
  <rv s="1">
    <fb>34.26</fb>
    <v>14</v>
  </rv>
  <rv s="4">
    <v>https://www.bing.com/search?q=sidi+slimane%2c+morocco+%22gharb+chrarda+beni%22+hssen&amp;form=skydnc</v>
    <v>Learn more on Bing</v>
  </rv>
  <rv s="1">
    <fb>-5.92</fb>
    <v>14</v>
  </rv>
  <rv s="1">
    <fb>92989</fb>
    <v>12</v>
  </rv>
  <rv s="3">
    <v>11</v>
  </rv>
  <rv s="11">
    <v>#VALUE!</v>
    <v>en-US</v>
    <v>e0a8b129-577e-43de-b524-2ec835d413da</v>
    <v>536870912</v>
    <v>1</v>
    <v>78</v>
    <v>79</v>
    <v>Sidi Slimane</v>
    <v>80</v>
    <v>81</v>
    <v>Map</v>
    <v>10</v>
    <v>82</v>
    <v>174</v>
    <v>175</v>
    <v>176</v>
    <v>Sidi Slimane is a small city in the northwestern centre of Morocco in the Rabat-Salé-Kénitra economic region. It is the administrative headquarters for Sidi Slimane Province and is located between the major cities of Kenitra and Meknes.</v>
    <v>177</v>
    <v>178</v>
    <v>179</v>
    <v>180</v>
    <v>Sidi Slimane</v>
    <v>181</v>
    <v>182</v>
    <v>Sidi Slimane</v>
    <v>mdp/vdpid/5672261795117531137</v>
  </rv>
  <rv s="1">
    <fb>0.68544700873851694</fb>
    <v>37</v>
  </rv>
  <rv s="1">
    <fb>446550</fb>
    <v>12</v>
  </rv>
  <rv s="1">
    <fb>246000</fb>
    <v>12</v>
  </rv>
  <rv s="1">
    <fb>18.937000000000001</fb>
    <v>38</v>
  </rv>
  <rv s="1">
    <fb>212</fb>
    <v>39</v>
  </rv>
  <rv s="0">
    <v>536870912</v>
    <v>Rabat</v>
    <v>c1bdba78-6d2f-350d-fb4e-8a0636bc1a1f</v>
    <v>en-US</v>
    <v>Map</v>
  </rv>
  <rv s="1">
    <fb>61275.57</fb>
    <v>12</v>
  </rv>
  <rv s="1">
    <fb>111.06755821996801</fb>
    <v>40</v>
  </rv>
  <rv s="1">
    <fb>1.9606552057642502E-3</fb>
    <v>37</v>
  </rv>
  <rv s="1">
    <fb>904.442154848276</fb>
    <v>12</v>
  </rv>
  <rv s="1">
    <fb>2.415</fb>
    <v>38</v>
  </rv>
  <rv s="1">
    <fb>0.12601389200089599</fb>
    <v>37</v>
  </rv>
  <rv s="1">
    <fb>88.468862812342195</fb>
    <v>41</v>
  </rv>
  <rv s="1">
    <fb>0.99</fb>
    <v>42</v>
  </rv>
  <rv s="1">
    <fb>118725279596.13</fb>
    <v>43</v>
  </rv>
  <rv s="1">
    <fb>1.1387658000000001</fb>
    <v>37</v>
  </rv>
  <rv s="1">
    <fb>0.35935929999999999</fb>
    <v>37</v>
  </rv>
  <rv s="2">
    <v>7</v>
    <v>10</v>
    <v>94</v>
    <v>0</v>
    <v>Image of Morocco</v>
  </rv>
  <rv s="1">
    <fb>19.2</fb>
    <v>41</v>
  </rv>
  <rv s="0">
    <v>536870912</v>
    <v>Casablanca</v>
    <v>6e0e6ca2-e092-9d0b-f376-e56de22511d6</v>
    <v>en-US</v>
    <v>Map</v>
  </rv>
  <rv s="0">
    <v>805306368</v>
    <v>Saad-Eddine El Othmani (Prime Minister)</v>
    <v>b6b1edc0-5017-0dd8-5c90-14b1cfe0d848</v>
    <v>en-US</v>
    <v>Generic</v>
  </rv>
  <rv s="3">
    <v>12</v>
  </rv>
  <rv s="4">
    <v>https://www.bing.com/search?q=morocco&amp;form=skydnc</v>
    <v>Learn more on Bing</v>
  </rv>
  <rv s="1">
    <fb>76.453000000000003</fb>
    <v>41</v>
  </rv>
  <rv s="1">
    <fb>65415260000</fb>
    <v>43</v>
  </rv>
  <rv s="1">
    <fb>70</fb>
    <v>41</v>
  </rv>
  <rv s="1">
    <fb>1.6</fb>
    <v>42</v>
  </rv>
  <rv s="3">
    <v>13</v>
  </rv>
  <rv s="1">
    <fb>0.53084071929999999</fb>
    <v>37</v>
  </rv>
  <rv s="1">
    <fb>0.72729999999999995</fb>
    <v>38</v>
  </rv>
  <rv s="1">
    <fb>36471769</fb>
    <v>12</v>
  </rv>
  <rv s="1">
    <fb>0.20899999999999999</fb>
    <v>37</v>
  </rv>
  <rv s="1">
    <fb>0.31900000000000001</fb>
    <v>37</v>
  </rv>
  <rv s="1">
    <fb>0.47</fb>
    <v>37</v>
  </rv>
  <rv s="1">
    <fb>2.7000000000000003E-2</fb>
    <v>37</v>
  </rv>
  <rv s="1">
    <fb>6.7000000000000004E-2</fb>
    <v>37</v>
  </rv>
  <rv s="1">
    <fb>0.107</fb>
    <v>37</v>
  </rv>
  <rv s="1">
    <fb>0.14699999999999999</fb>
    <v>37</v>
  </rv>
  <rv s="1">
    <fb>0.45305999755859405</fb>
    <v>37</v>
  </rv>
  <rv s="0">
    <v>536870912</v>
    <v>Tangier</v>
    <v>9ebaa9c4-c61b-ccda-348f-c44fcdd6aeb7</v>
    <v>en-US</v>
    <v>Map</v>
  </rv>
  <rv s="0">
    <v>536870912</v>
    <v>Marrakesh</v>
    <v>af4d7390-63b3-ee05-e4e3-66fb4c52f8ec</v>
    <v>en-US</v>
    <v>Map</v>
  </rv>
  <rv s="0">
    <v>536870912</v>
    <v>Fes</v>
    <v>25dd5c4d-bf50-ed62-7cfe-082ba011b552</v>
    <v>en-US</v>
    <v>Map</v>
  </rv>
  <rv s="0">
    <v>536870912</v>
    <v>Meknes</v>
    <v>f816e218-8f50-a795-55e2-a35aa2d78748</v>
    <v>en-US</v>
    <v>Map</v>
  </rv>
  <rv s="0">
    <v>536870912</v>
    <v>Agadir</v>
    <v>036d6b9d-59b9-5e57-73e0-51ac37943789</v>
    <v>en-US</v>
    <v>Map</v>
  </rv>
  <rv s="0">
    <v>536870912</v>
    <v>Oujda</v>
    <v>66daec49-7f67-c77e-6e49-eba6fa7d846b</v>
    <v>en-US</v>
    <v>Map</v>
  </rv>
  <rv s="0">
    <v>536870912</v>
    <v>Salé</v>
    <v>a2b920e9-542f-6b59-60c8-c1a31f793f1c</v>
    <v>en-US</v>
    <v>Map</v>
  </rv>
  <rv s="0">
    <v>536870912</v>
    <v>Marrakesh-Tensift-El Haouz</v>
    <v>88a8d6e6-a570-5a90-0a10-40f599c31db5</v>
    <v>en-US</v>
    <v>Map</v>
  </rv>
  <rv s="0">
    <v>536870912</v>
    <v>Inezgane</v>
    <v>52b3c9b7-bb78-0c46-b366-9a4466274b53</v>
    <v>en-US</v>
    <v>Map</v>
  </rv>
  <rv s="0">
    <v>536870912</v>
    <v>Mohammedia</v>
    <v>1a41e9d3-a9ed-ffe1-8697-dc62a3204a5a</v>
    <v>en-US</v>
    <v>Map</v>
  </rv>
  <rv s="0">
    <v>536870912</v>
    <v>Temara</v>
    <v>a83601ca-777b-44a4-140f-ca3bd01a483f</v>
    <v>en-US</v>
    <v>Map</v>
  </rv>
  <rv s="0">
    <v>536870912</v>
    <v>Grand Casablanca</v>
    <v>aa283a0d-7aad-1a78-d087-b011e5463022</v>
    <v>en-US</v>
    <v>Map</v>
  </rv>
  <rv s="0">
    <v>536870912</v>
    <v>Oriental</v>
    <v>ede82c2d-4963-5eaa-dd72-96771e2b4ad7</v>
    <v>en-US</v>
    <v>Map</v>
  </rv>
  <rv s="0">
    <v>536870912</v>
    <v>Dakhla-Oued Ed-Dahab</v>
    <v>9b6060ab-7891-e388-112f-5d61ad7cdad5</v>
    <v>en-US</v>
    <v>Map</v>
  </rv>
  <rv s="0">
    <v>536870912</v>
    <v>Chaouia-Ouardigha</v>
    <v>ddfd2182-8380-ce32-2f4a-8533b786c78e</v>
    <v>en-US</v>
    <v>Map</v>
  </rv>
  <rv s="0">
    <v>536870912</v>
    <v>Souss-Massa-Drâa</v>
    <v>02b7bdde-ad19-dcc8-8ce5-22324aad74ce</v>
    <v>en-US</v>
    <v>Map</v>
  </rv>
  <rv s="0">
    <v>536870912</v>
    <v>Meknès-Tafilalet</v>
    <v>a9cce681-d5af-4da4-86d7-016e046036d4</v>
    <v>en-US</v>
    <v>Map</v>
  </rv>
  <rv s="0">
    <v>536870912</v>
    <v>Tangier-Tetouan</v>
    <v>92a9daf6-7f38-42bd-3a4f-31326af0c65b</v>
    <v>en-US</v>
    <v>Map</v>
  </rv>
  <rv s="0">
    <v>536870912</v>
    <v>Rabat-Salé-Zemmour-Zaer</v>
    <v>38d65030-aee9-94b6-c594-33681c3e0fd0</v>
    <v>en-US</v>
    <v>Map</v>
  </rv>
  <rv s="0">
    <v>536870912</v>
    <v>Chichaoua Province</v>
    <v>f8c1a970-2db1-5654-2cbe-265c08c13beb</v>
    <v>en-US</v>
    <v>Map</v>
  </rv>
  <rv s="0">
    <v>536870912</v>
    <v>Doukkala-Abda</v>
    <v>de06df8b-df8b-03d9-c25f-043e02e956ba</v>
    <v>en-US</v>
    <v>Map</v>
  </rv>
  <rv s="0">
    <v>536870912</v>
    <v>Fahs-Anjra Province</v>
    <v>bb316330-d86e-0e84-b8bd-8be7247b9e91</v>
    <v>en-US</v>
    <v>Map</v>
  </rv>
  <rv s="0">
    <v>536870912</v>
    <v>Tadla-Azilal</v>
    <v>da041792-adee-d059-2180-32e0e40c35c3</v>
    <v>en-US</v>
    <v>Map</v>
  </rv>
  <rv s="0">
    <v>536870912</v>
    <v>Taza-Al Hoceima-Taounate</v>
    <v>3dac01ea-bbac-a446-82c8-c5411754159e</v>
    <v>en-US</v>
    <v>Map</v>
  </rv>
  <rv s="0">
    <v>536870912</v>
    <v>Fès-Boulemane</v>
    <v>8812fbd2-8d13-8909-6ee3-11ed9e5d6a17</v>
    <v>en-US</v>
    <v>Map</v>
  </rv>
  <rv s="0">
    <v>536870912</v>
    <v>Errachidia Province</v>
    <v>ba7e2d2a-8918-59de-2341-6de56e9d4ba5</v>
    <v>en-US</v>
    <v>Map</v>
  </rv>
  <rv s="0">
    <v>536870912</v>
    <v>El Kelâa des Sraghna Province</v>
    <v>45382f3b-ffd5-908f-4b49-72e7a10030a6</v>
    <v>en-US</v>
    <v>Map</v>
  </rv>
  <rv s="0">
    <v>536870912</v>
    <v>Al Haouz Province</v>
    <v>fa5e08bf-0a48-68bb-9bdf-81368a039b01</v>
    <v>en-US</v>
    <v>Map</v>
  </rv>
  <rv s="0">
    <v>536870912</v>
    <v>Sidi Kacem Province</v>
    <v>6a018234-325d-800e-765b-6292814371e6</v>
    <v>en-US</v>
    <v>Map</v>
  </rv>
  <rv s="0">
    <v>536870912</v>
    <v>Moulay Yacoub Province</v>
    <v>6e0a17ad-5e13-0096-1562-a6d1ec7377f9</v>
    <v>en-US</v>
    <v>Map</v>
  </rv>
  <rv s="0">
    <v>536870912</v>
    <v>Béni-Mellal Province</v>
    <v>40aa5e32-cb36-b16a-90b5-37aee82d8867</v>
    <v>en-US</v>
    <v>Map</v>
  </rv>
  <rv s="0">
    <v>536870912</v>
    <v>Azilal Province</v>
    <v>4ea961dd-c39e-ab83-7f4d-fc4f0535094b</v>
    <v>en-US</v>
    <v>Map</v>
  </rv>
  <rv s="0">
    <v>536870912</v>
    <v>Nouaceur Province</v>
    <v>8fb17661-0ea8-aae3-6686-29453780a1dd</v>
    <v>en-US</v>
    <v>Map</v>
  </rv>
  <rv s="0">
    <v>536870912</v>
    <v>Berkane Province</v>
    <v>a887b228-6275-58e7-92bb-43d1f800cb0b</v>
    <v>en-US</v>
    <v>Map</v>
  </rv>
  <rv s="0">
    <v>536870912</v>
    <v>Laâyoune Province</v>
    <v>17cefe0c-c5c6-27fa-c0a5-a980119049e9</v>
    <v>en-US</v>
    <v>Map</v>
  </rv>
  <rv s="0">
    <v>536870912</v>
    <v>Khouribga Province</v>
    <v>9f6b255d-e4f3-ae1d-68ad-c920ebec010d</v>
    <v>en-US</v>
    <v>Map</v>
  </rv>
  <rv s="0">
    <v>536870912</v>
    <v>Taroudant Province</v>
    <v>635d0fc9-f977-772d-f145-58f3f59c3e0a</v>
    <v>en-US</v>
    <v>Map</v>
  </rv>
  <rv s="0">
    <v>536870912</v>
    <v>El Jadida Province</v>
    <v>3443dc33-12c7-c4a6-2a01-75f18764751d</v>
    <v>en-US</v>
    <v>Map</v>
  </rv>
  <rv s="0">
    <v>536870912</v>
    <v>Khémisset Province</v>
    <v>c5bcd4df-9be3-25c0-1f61-56e93b8d320e</v>
    <v>en-US</v>
    <v>Map</v>
  </rv>
  <rv s="0">
    <v>536870912</v>
    <v>Ifrane Province</v>
    <v>13eef39d-a7c9-3ae2-0321-af9249b2cf5e</v>
    <v>en-US</v>
    <v>Map</v>
  </rv>
  <rv s="0">
    <v>536870912</v>
    <v>Nador Province</v>
    <v>f015ae14-1e59-a26f-5403-4aaea7652703</v>
    <v>en-US</v>
    <v>Map</v>
  </rv>
  <rv s="0">
    <v>536870912</v>
    <v>Al Hoceïma Province</v>
    <v>08907f82-870b-22d6-438c-c68a9f8958b6</v>
    <v>en-US</v>
    <v>Map</v>
  </rv>
  <rv s="0">
    <v>536870912</v>
    <v>Chefchaouen Province</v>
    <v>e5143cda-4c49-e031-92b8-54e5fc37fbe6</v>
    <v>en-US</v>
    <v>Map</v>
  </rv>
  <rv s="0">
    <v>536870912</v>
    <v>Zagora Province</v>
    <v>d0cf1b78-51f7-585b-0ec0-2cbfcd7c5965</v>
    <v>en-US</v>
    <v>Map</v>
  </rv>
  <rv s="0">
    <v>536870912</v>
    <v>Taounate Province</v>
    <v>bb8293e4-d8af-753d-037d-9ed9f27bc5be</v>
    <v>en-US</v>
    <v>Map</v>
  </rv>
  <rv s="0">
    <v>536870912</v>
    <v>Khénifra Province</v>
    <v>73938bb6-b19c-faa0-c9de-69417b60f45d</v>
    <v>en-US</v>
    <v>Map</v>
  </rv>
  <rv s="0">
    <v>536870912</v>
    <v>Settat Province</v>
    <v>83ebff12-fd0e-666f-a047-dcef695530da</v>
    <v>en-US</v>
    <v>Map</v>
  </rv>
  <rv s="0">
    <v>536870912</v>
    <v>Taza Province</v>
    <v>d7a8bdfb-bb2a-0d36-5490-4f243e9636d2</v>
    <v>en-US</v>
    <v>Map</v>
  </rv>
  <rv s="0">
    <v>536870912</v>
    <v>Tiznit Province</v>
    <v>35cd8f9a-1578-f1ef-1bb2-e7d87051f0e6</v>
    <v>en-US</v>
    <v>Map</v>
  </rv>
  <rv s="0">
    <v>536870912</v>
    <v>Tétouan Province</v>
    <v>cda30385-a650-3055-1678-9e4e95d01219</v>
    <v>en-US</v>
    <v>Map</v>
  </rv>
  <rv s="0">
    <v>536870912</v>
    <v>Guelmim Province</v>
    <v>108a28cd-1e6f-5c5e-f4d1-058425b39027</v>
    <v>en-US</v>
    <v>Map</v>
  </rv>
  <rv s="0">
    <v>536870912</v>
    <v>Larache Province</v>
    <v>745aac01-1721-0ccc-9530-804cd9a15a9f</v>
    <v>en-US</v>
    <v>Map</v>
  </rv>
  <rv s="0">
    <v>536870912</v>
    <v>Ouarzazate Province</v>
    <v>658c3821-740e-4f58-f148-557402f715dd</v>
    <v>en-US</v>
    <v>Map</v>
  </rv>
  <rv s="0">
    <v>536870912</v>
    <v>Mediouna Province</v>
    <v>466ff4fb-83eb-d2f5-0612-f56e791f765f</v>
    <v>en-US</v>
    <v>Map</v>
  </rv>
  <rv s="0">
    <v>536870912</v>
    <v>Es Semara Province</v>
    <v>691a03ab-f422-c9cb-235e-b5e5a1d14f2d</v>
    <v>en-US</v>
    <v>Map</v>
  </rv>
  <rv s="3">
    <v>14</v>
  </rv>
  <rv s="1">
    <fb>0.21906614484662298</fb>
    <v>37</v>
  </rv>
  <rv s="3">
    <v>15</v>
  </rv>
  <rv s="1">
    <fb>0.45799999999999996</fb>
    <v>37</v>
  </rv>
  <rv s="1">
    <fb>9.0190000534057596E-2</fb>
    <v>45</v>
  </rv>
  <rv s="1">
    <fb>22975026</fb>
    <v>12</v>
  </rv>
  <rv s="6">
    <v>#VALUE!</v>
    <v>en-US</v>
    <v>70f80aeb-dadf-b744-30f3-cea7fe3e7a8f</v>
    <v>536870912</v>
    <v>1</v>
    <v>92</v>
    <v>35</v>
    <v>Morocco</v>
    <v>8</v>
    <v>9</v>
    <v>Map</v>
    <v>10</v>
    <v>93</v>
    <v>MA</v>
    <v>184</v>
    <v>185</v>
    <v>186</v>
    <v>187</v>
    <v>188</v>
    <v>189</v>
    <v>190</v>
    <v>191</v>
    <v>192</v>
    <v>MAD</v>
    <v>Morocco, officially the Kingdom of Morocco, is a country located in the Maghreb region of North Africa. It overlooks the Mediterranean Sea to the north and the Atlantic Ocean to the west, and has land borders with Algeria to the east and the disputed territory of Western Sahara to the south. Morocco also claims the exclaves of Ceuta, Melilla and Peñón de Vélez de la Gomera and several small Spanish-controlled islands off its coast. The capital is Rabat and the largest city is Casablanca. Morocco spans an area of 710,850 km² and has a population of over 37 million.</v>
    <v>193</v>
    <v>194</v>
    <v>195</v>
    <v>196</v>
    <v>197</v>
    <v>198</v>
    <v>199</v>
    <v>200</v>
    <v>201</v>
    <v>202</v>
    <v>203</v>
    <v>205</v>
    <v>206</v>
    <v>207</v>
    <v>208</v>
    <v>209</v>
    <v>210</v>
    <v>Morocco</v>
    <v>Cherifian Anthem</v>
    <v>211</v>
    <v>Kingdom of Morocco</v>
    <v>212</v>
    <v>213</v>
    <v>214</v>
    <v>215</v>
    <v>216</v>
    <v>217</v>
    <v>218</v>
    <v>219</v>
    <v>220</v>
    <v>221</v>
    <v>222</v>
    <v>278</v>
    <v>279</v>
    <v>280</v>
    <v>281</v>
    <v>282</v>
    <v>Morocco</v>
    <v>283</v>
    <v>mdp/vdpid/159</v>
  </rv>
  <rv s="1">
    <fb>220</fb>
    <v>12</v>
  </rv>
  <rv s="2">
    <v>8</v>
    <v>10</v>
    <v>100</v>
    <v>0</v>
    <v>Image of Casablanca</v>
  </rv>
  <rv s="1">
    <fb>33.533332999999999</fb>
    <v>14</v>
  </rv>
  <rv s="3">
    <v>16</v>
  </rv>
  <rv s="4">
    <v>https://www.bing.com/search?q=casablanca+morocco&amp;form=skydnc</v>
    <v>Learn more on Bing</v>
  </rv>
  <rv s="1">
    <fb>-7.5833329999999997</fb>
    <v>14</v>
  </rv>
  <rv s="1">
    <fb>3359818</fb>
    <v>12</v>
  </rv>
  <rv s="3">
    <v>17</v>
  </rv>
  <rv s="10">
    <v>#VALUE!</v>
    <v>en-US</v>
    <v>6e0e6ca2-e092-9d0b-f376-e56de22511d6</v>
    <v>536870912</v>
    <v>1</v>
    <v>98</v>
    <v>74</v>
    <v>Casablanca</v>
    <v>8</v>
    <v>9</v>
    <v>Map</v>
    <v>10</v>
    <v>99</v>
    <v>234</v>
    <v>285</v>
    <v>176</v>
    <v>Casablanca is the largest city of Morocco. Located in the central-western part of Morocco bordering the Atlantic Ocean, it is the second largest city in the Maghreb region and the eighth-largest in the Arab world. Casablanca is Morocco's chief port and one of the largest financial centers in Africa. According to the 2019 population estimate, the city has a population of about 3.71 million in the urban area and over 4.27 million in the Greater Casablanca. Casablanca is considered the economic and business center of Morocco, although the national political capital is Rabat.</v>
    <v>286</v>
    <v>287</v>
    <v>288</v>
    <v>289</v>
    <v>290</v>
    <v>Casablanca</v>
    <v>291</v>
    <v>292</v>
    <v>Casablanca</v>
    <v>mdp/vdpid/5684142850539782146</v>
  </rv>
  <rv s="0">
    <v>536870912</v>
    <v>Tangiers</v>
    <v>929f66bc-257b-0f7a-3d7f-156678224ba8</v>
    <v>en-US</v>
    <v>Map</v>
  </rv>
  <rv s="1">
    <fb>116</fb>
    <v>12</v>
  </rv>
  <rv s="2">
    <v>9</v>
    <v>10</v>
    <v>105</v>
    <v>0</v>
    <v>Image of Tangier</v>
  </rv>
  <rv s="1">
    <fb>35.770386799999997</fb>
    <v>14</v>
  </rv>
  <rv s="4">
    <v>https://www.bing.com/search?q=tangier+morocco&amp;form=skydnc</v>
    <v>Learn more on Bing</v>
  </rv>
  <rv s="1">
    <fb>-5.8036070000000004</fb>
    <v>14</v>
  </rv>
  <rv s="1">
    <fb>947952</fb>
    <v>12</v>
  </rv>
  <rv s="12">
    <v>#VALUE!</v>
    <v>en-US</v>
    <v>9ebaa9c4-c61b-ccda-348f-c44fcdd6aeb7</v>
    <v>536870912</v>
    <v>1</v>
    <v>103</v>
    <v>104</v>
    <v>Tangier</v>
    <v>8</v>
    <v>9</v>
    <v>Map</v>
    <v>10</v>
    <v>99</v>
    <v>240</v>
    <v>294</v>
    <v>295</v>
    <v>176</v>
    <v>Tangier, is a city in northwestern Morocco. It is on the Maghreb coast at the western entrance to the Strait of Gibraltar, where the Mediterranean Sea meets the Atlantic Ocean off Cape Spartel. The town is the capital of the Tanger-Tetouan-Al Hoceima region, as well as the Tangier-Assilah prefecture of Morocco.</v>
    <v>296</v>
    <v>297</v>
    <v>298</v>
    <v>299</v>
    <v>Tangier</v>
    <v>300</v>
    <v>292</v>
    <v>Tangier</v>
    <v>mdp/vdpid/5671976965670699012</v>
  </rv>
  <rv s="2">
    <v>10</v>
    <v>10</v>
    <v>109</v>
    <v>0</v>
    <v>Image of Marrakesh</v>
  </rv>
  <rv s="1">
    <fb>31.63</fb>
    <v>14</v>
  </rv>
  <rv s="3">
    <v>18</v>
  </rv>
  <rv s="4">
    <v>https://www.bing.com/search?q=marrakesh&amp;form=skydnc</v>
    <v>Learn more on Bing</v>
  </rv>
  <rv s="1">
    <fb>-8.0088889999999999</fb>
    <v>14</v>
  </rv>
  <rv s="1">
    <fb>928850</fb>
    <v>12</v>
  </rv>
  <rv s="13">
    <v>#VALUE!</v>
    <v>en-US</v>
    <v>af4d7390-63b3-ee05-e4e3-66fb4c52f8ec</v>
    <v>536870912</v>
    <v>1</v>
    <v>107</v>
    <v>108</v>
    <v>Marrakesh</v>
    <v>8</v>
    <v>9</v>
    <v>Map</v>
    <v>10</v>
    <v>82</v>
    <v>230</v>
    <v>176</v>
    <v>Marrakesh is the fourth largest city in the Kingdom of Morocco. It is the capital of the mid-southwestern region of Marrakesh-Safi. It is west of the foothills of the Atlas Mountains. Marrakesh is 580 km southwest of Tangier, 327 km southwest of the Moroccan capital of Rabat, 239 km south of Casablanca, and 246 km northeast of Agadir.</v>
    <v>302</v>
    <v>303</v>
    <v>304</v>
    <v>305</v>
    <v>306</v>
    <v>Marrakesh</v>
    <v>307</v>
    <v>292</v>
    <v>Marrakesh</v>
    <v>mdp/vdpid/5684466510114848775</v>
  </rv>
  <rv s="2">
    <v>11</v>
    <v>10</v>
    <v>114</v>
    <v>0</v>
    <v>Image of Fes</v>
  </rv>
  <rv s="1">
    <fb>34.059766000000003</fb>
    <v>14</v>
  </rv>
  <rv s="0">
    <v>805306368</v>
    <v>Idriss Azami Al Idrissi (Mayor)</v>
    <v>33fb04d3-76ad-76fa-7373-5544f6301688</v>
    <v>en-US</v>
    <v>Generic</v>
  </rv>
  <rv s="3">
    <v>19</v>
  </rv>
  <rv s="4">
    <v>https://www.bing.com/search?q=fes+morocco&amp;form=skydnc</v>
    <v>Learn more on Bing</v>
  </rv>
  <rv s="1">
    <fb>-4.9653137999999997</fb>
    <v>14</v>
  </rv>
  <rv s="1">
    <fb>1150131</fb>
    <v>12</v>
  </rv>
  <rv s="13">
    <v>#VALUE!</v>
    <v>en-US</v>
    <v>25dd5c4d-bf50-ed62-7cfe-082ba011b552</v>
    <v>536870912</v>
    <v>1</v>
    <v>113</v>
    <v>108</v>
    <v>Fes</v>
    <v>8</v>
    <v>9</v>
    <v>Map</v>
    <v>10</v>
    <v>82</v>
    <v>247</v>
    <v>176</v>
    <v>Fez or Fes is a city in northern inland Morocco and the capital of the Fès-Meknès administrative region. It is the second largest city in Morocco after Casablanca, with a population of 1.22 million. Located to the northeast of the Atlas Mountains, Fez is situated at a crossroad connecting the important cities of different regions; 206 km from Tangier to the northwest, 246 km from Casablanca, 189 km from Rabat to the west, and 387 km from Marrakesh to the southwest which leads to the Trans-Saharan trade route. It is surrounded by hills and the old city is centered around the Fez River flowing from west to east.</v>
    <v>309</v>
    <v>310</v>
    <v>312</v>
    <v>313</v>
    <v>314</v>
    <v>Fes</v>
    <v>315</v>
    <v>292</v>
    <v>Fes</v>
    <v>mdp/vdpid/5673790913852211203</v>
  </rv>
  <rv s="0">
    <v>536870912</v>
    <v>Meknès Prefecture</v>
    <v>14e3d14d-e8c6-ac24-bc21-b08105a82866</v>
    <v>en-US</v>
    <v>Map</v>
  </rv>
  <rv s="1">
    <fb>370</fb>
    <v>12</v>
  </rv>
  <rv s="2">
    <v>12</v>
    <v>10</v>
    <v>120</v>
    <v>0</v>
    <v>Image of Meknes</v>
  </rv>
  <rv s="1">
    <fb>33.894467200000001</fb>
    <v>14</v>
  </rv>
  <rv s="3">
    <v>20</v>
  </rv>
  <rv s="4">
    <v>https://www.bing.com/search?q=meknes&amp;form=skydnc</v>
    <v>Learn more on Bing</v>
  </rv>
  <rv s="1">
    <fb>-5.5492397000000002</fb>
    <v>14</v>
  </rv>
  <rv s="1">
    <fb>632079</fb>
    <v>12</v>
  </rv>
  <rv s="14">
    <v>#VALUE!</v>
    <v>en-US</v>
    <v>f816e218-8f50-a795-55e2-a35aa2d78748</v>
    <v>536870912</v>
    <v>1</v>
    <v>118</v>
    <v>119</v>
    <v>Meknes</v>
    <v>8</v>
    <v>9</v>
    <v>Map</v>
    <v>10</v>
    <v>99</v>
    <v>239</v>
    <v>317</v>
    <v>318</v>
    <v>176</v>
    <v>Meknes is one of the four Imperial cities of Morocco, located in northern central Morocco and the sixth largest city by population in the kingdom. Founded in the 11th century by the Almoravids as a military settlement, Meknes became the capital of Morocco under the reign of Sultan Moulay Ismaïl, son of the founder of the Alaouite dynasty. Moulay Ismaïl created a massive imperial palace complex and endowed the city with extensive fortifications and monumental gates. The city recorded a population of 632,079 in the 2014 Moroccan census. It is the seat of Meknès Prefecture and an important economic pole in the region of Fès-Meknès.</v>
    <v>319</v>
    <v>320</v>
    <v>321</v>
    <v>322</v>
    <v>323</v>
    <v>Meknes</v>
    <v>324</v>
    <v>292</v>
    <v>Meknes</v>
    <v>mdp/vdpid/5673783633178001409</v>
  </rv>
  <rv s="1">
    <fb>96.4</fb>
    <v>12</v>
  </rv>
  <rv s="2">
    <v>13</v>
    <v>10</v>
    <v>125</v>
    <v>0</v>
    <v>Image of Oujda</v>
  </rv>
  <rv s="1">
    <fb>34.686667</fb>
    <v>14</v>
  </rv>
  <rv s="4">
    <v>https://www.bing.com/search?q=oujda&amp;form=skydnc</v>
    <v>Learn more on Bing</v>
  </rv>
  <rv s="1">
    <fb>-1.911389</fb>
    <v>14</v>
  </rv>
  <rv s="8">
    <v>#VALUE!</v>
    <v>en-US</v>
    <v>66daec49-7f67-c77e-6e49-eba6fa7d846b</v>
    <v>536870912</v>
    <v>1</v>
    <v>124</v>
    <v>55</v>
    <v>Oujda</v>
    <v>8</v>
    <v>9</v>
    <v>Map</v>
    <v>10</v>
    <v>11</v>
    <v>235</v>
    <v>326</v>
    <v>176</v>
    <v>Oujda is a major Moroccan city in its northeast near the border with Algeria. Oujda is the capital city of the Oriental region of northeastern Morocco and has a population of about 558,000 people. It is located about 15 kilometres west of the Moroccan-Algerian border in the south of Beni-Znassen mountains and about 55 km south of the Mediterranean Sea coast.</v>
    <v>327</v>
    <v>328</v>
    <v>329</v>
    <v>330</v>
    <v>Oujda</v>
    <v>182</v>
    <v>Oujda</v>
    <v>mdp/vdpid/5674310218163421186</v>
  </rv>
  <rv s="0">
    <v>536870912</v>
    <v>Skhirat-Témara</v>
    <v>a2aee551-e1b8-5b17-cab3-3b0275793c30</v>
    <v>en-US</v>
    <v>Map</v>
  </rv>
  <rv s="2">
    <v>14</v>
    <v>10</v>
    <v>129</v>
    <v>0</v>
    <v>Image of Temara</v>
  </rv>
  <rv s="1">
    <fb>33.926667000000002</fb>
    <v>14</v>
  </rv>
  <rv s="4">
    <v>https://www.bing.com/search?q=temara+morocco&amp;form=skydnc</v>
    <v>Learn more on Bing</v>
  </rv>
  <rv s="1">
    <fb>-6.9122219999999999</fb>
    <v>14</v>
  </rv>
  <rv s="1">
    <fb>313510</fb>
    <v>12</v>
  </rv>
  <rv s="11">
    <v>#VALUE!</v>
    <v>en-US</v>
    <v>a83601ca-777b-44a4-140f-ca3bd01a483f</v>
    <v>536870912</v>
    <v>1</v>
    <v>128</v>
    <v>79</v>
    <v>Temara</v>
    <v>8</v>
    <v>9</v>
    <v>Map</v>
    <v>10</v>
    <v>82</v>
    <v>241</v>
    <v>332</v>
    <v>176</v>
    <v>Temara is a coastal city in Morocco. It is located in the region of Rabat-Salé-Kénitra, directly south of Rabat on the Atlantic coast, in the suburban area of the capital. The city has 313,510 inhabitants as of 2014 and is the capital of Skhirate-Témara Prefecture. It is twinned with Saint Germain en Laye, France. The city has beaches and a small pleasure port.</v>
    <v>333</v>
    <v>334</v>
    <v>335</v>
    <v>336</v>
    <v>Temara</v>
    <v>337</v>
    <v>292</v>
    <v>Temara</v>
    <v>mdp/vdpid/5672233009458184193</v>
  </rv>
  <rv s="0">
    <v>536870912</v>
    <v>Samarinda</v>
    <v>62be2d86-44ee-6529-2cd8-f7e208dd7bec</v>
    <v>en-US</v>
    <v>Map</v>
  </rv>
  <rv s="0">
    <v>536870912</v>
    <v>East Kalimantan</v>
    <v>1c25ef68-f0fa-78fc-107b-520cea759d8a</v>
    <v>en-US</v>
    <v>Map</v>
  </rv>
  <rv s="1">
    <fb>718</fb>
    <v>12</v>
  </rv>
  <rv s="0">
    <v>536870912</v>
    <v>Indonesia</v>
    <v>b4a5bd62-2259-21e3-4627-bf249ae6ee84</v>
    <v>en-US</v>
    <v>Map</v>
  </rv>
  <rv s="2">
    <v>15</v>
    <v>10</v>
    <v>135</v>
    <v>0</v>
    <v>Image of Samarinda</v>
  </rv>
  <rv s="1">
    <fb>-0.50210600000000005</fb>
    <v>14</v>
  </rv>
  <rv s="3">
    <v>21</v>
  </rv>
  <rv s="4">
    <v>https://www.bing.com/search?q=samarinda+indonesia&amp;form=skydnc</v>
    <v>Learn more on Bing</v>
  </rv>
  <rv s="1">
    <fb>117.153706</fb>
    <v>14</v>
  </rv>
  <rv s="1">
    <fb>727500</fb>
    <v>12</v>
  </rv>
  <rv s="3">
    <v>22</v>
  </rv>
  <rv s="10">
    <v>#VALUE!</v>
    <v>en-US</v>
    <v>62be2d86-44ee-6529-2cd8-f7e208dd7bec</v>
    <v>536870912</v>
    <v>1</v>
    <v>133</v>
    <v>74</v>
    <v>Samarinda</v>
    <v>8</v>
    <v>9</v>
    <v>Map</v>
    <v>10</v>
    <v>134</v>
    <v>340</v>
    <v>341</v>
    <v>342</v>
    <v>Samarinda is the capital city of the Indonesian province of East Kalimantan on the island of Borneo. The city lies on the banks of the Mahakam River with a land area of 718 km². It is the most populous city on the entire Borneo island, with an estimated population of 842,691, up from 726,223 at the 2010 Census. Although it is the capital of East Kalimantan, some government institutions such as the Regional Police and 6th Military Regional Command of Mulawarman headquarters are located in Balikpapan instead. Samarinda is known for its traditional food amplang, as well as the cloth sarung samarinda. The city also has a bridge connecting its river banks, Mahakam Bridge. The city center is on one side and the other side is named Samarinda Seberang.</v>
    <v>343</v>
    <v>344</v>
    <v>345</v>
    <v>346</v>
    <v>347</v>
    <v>Samarinda</v>
    <v>348</v>
    <v>349</v>
    <v>Samarinda</v>
    <v>mdp/vdpid/8683723515465039873</v>
  </rv>
  <rv s="1">
    <fb>0.31464420364656098</fb>
    <v>37</v>
  </rv>
  <rv s="1">
    <fb>1904569</fb>
    <v>12</v>
  </rv>
  <rv s="1">
    <fb>676000</fb>
    <v>12</v>
  </rv>
  <rv s="1">
    <fb>18.071999999999999</fb>
    <v>38</v>
  </rv>
  <rv s="1">
    <fb>62</fb>
    <v>39</v>
  </rv>
  <rv s="0">
    <v>536870912</v>
    <v>Jakarta</v>
    <v>6261fc72-a172-5cdd-9c67-a7644a026c29</v>
    <v>en-US</v>
    <v>Map</v>
  </rv>
  <rv s="1">
    <fb>563324.54</fb>
    <v>12</v>
  </rv>
  <rv s="1">
    <fb>151.17667507135201</fb>
    <v>40</v>
  </rv>
  <rv s="1">
    <fb>3.0305866496949097E-2</fb>
    <v>37</v>
  </rv>
  <rv s="1">
    <fb>811.90690494758496</fb>
    <v>12</v>
  </rv>
  <rv s="1">
    <fb>2.3109999999999999</fb>
    <v>38</v>
  </rv>
  <rv s="1">
    <fb>0.49860398197419897</fb>
    <v>37</v>
  </rv>
  <rv s="1">
    <fb>66.089475456589</fb>
    <v>41</v>
  </rv>
  <rv s="1">
    <fb>0.63</fb>
    <v>42</v>
  </rv>
  <rv s="1">
    <fb>1119190780752.8</fb>
    <v>43</v>
  </rv>
  <rv s="1">
    <fb>1.0641081999999999</fb>
    <v>37</v>
  </rv>
  <rv s="1">
    <fb>0.3631104</fb>
    <v>37</v>
  </rv>
  <rv s="2">
    <v>16</v>
    <v>10</v>
    <v>147</v>
    <v>0</v>
    <v>Image of Indonesia</v>
  </rv>
  <rv s="1">
    <fb>21.1</fb>
    <v>41</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23</v>
  </rv>
  <rv s="4">
    <v>https://www.bing.com/search?q=indonesia&amp;form=skydnc</v>
    <v>Learn more on Bing</v>
  </rv>
  <rv s="1">
    <fb>71.509</fb>
    <v>41</v>
  </rv>
  <rv s="1">
    <fb>523321860000</fb>
    <v>43</v>
  </rv>
  <rv s="1">
    <fb>177</fb>
    <v>41</v>
  </rv>
  <rv s="1">
    <fb>0.48</fb>
    <v>42</v>
  </rv>
  <rv s="3">
    <v>24</v>
  </rv>
  <rv s="1">
    <fb>0.48302203660000004</fb>
    <v>37</v>
  </rv>
  <rv s="1">
    <fb>0.4269</fb>
    <v>38</v>
  </rv>
  <rv s="1">
    <fb>270203917</fb>
    <v>12</v>
  </rv>
  <rv s="1">
    <fb>0.217</fb>
    <v>37</v>
  </rv>
  <rv s="1">
    <fb>0.30399999999999999</fb>
    <v>37</v>
  </rv>
  <rv s="1">
    <fb>0.46100000000000002</fb>
    <v>37</v>
  </rv>
  <rv s="1">
    <fb>2.7999999999999997E-2</fb>
    <v>37</v>
  </rv>
  <rv s="1">
    <fb>0.105</fb>
    <v>37</v>
  </rv>
  <rv s="1">
    <fb>0.14899999999999999</fb>
    <v>37</v>
  </rv>
  <rv s="1">
    <fb>0.67496002197265592</fb>
    <v>37</v>
  </rv>
  <rv s="0">
    <v>536870912</v>
    <v>Bali</v>
    <v>c4f6d9fa-e141-4316-1f4b-6dff75b71985</v>
    <v>en-US</v>
    <v>Map</v>
  </rv>
  <rv s="0">
    <v>536870912</v>
    <v>West Java</v>
    <v>931eb2be-2b48-b0ff-4997-05f06cf85b18</v>
    <v>en-US</v>
    <v>Map</v>
  </rv>
  <rv s="0">
    <v>536870912</v>
    <v>West Sumatra</v>
    <v>3ad5cdb7-7630-6662-ae72-367bbd112dc0</v>
    <v>en-US</v>
    <v>Map</v>
  </rv>
  <rv s="0">
    <v>536870912</v>
    <v>Central Java</v>
    <v>39b12ecc-e3fb-184d-0602-e36314b32c5d</v>
    <v>en-US</v>
    <v>Map</v>
  </rv>
  <rv s="0">
    <v>536870912</v>
    <v>East Java</v>
    <v>f76a129e-0160-9c71-d6b5-fb788a91af78</v>
    <v>en-US</v>
    <v>Map</v>
  </rv>
  <rv s="0">
    <v>536870912</v>
    <v>South Sulawesi</v>
    <v>f6bf6682-f96f-24d6-1b1b-b05c77b899cd</v>
    <v>en-US</v>
    <v>Map</v>
  </rv>
  <rv s="0">
    <v>536870912</v>
    <v>North Sumatra</v>
    <v>42ca1f6c-e43e-bf42-fe72-4ad9e000d932</v>
    <v>en-US</v>
    <v>Map</v>
  </rv>
  <rv s="0">
    <v>536870912</v>
    <v>North Sulawesi</v>
    <v>70a8dc2d-0ecd-0471-3c78-516c671329a4</v>
    <v>en-US</v>
    <v>Map</v>
  </rv>
  <rv s="0">
    <v>536870912</v>
    <v>South Sumatra</v>
    <v>3f0b33c1-6f1e-a592-3d72-2b8e053c5609</v>
    <v>en-US</v>
    <v>Map</v>
  </rv>
  <rv s="0">
    <v>536870912</v>
    <v>Maluku</v>
    <v>39a3c290-4f4b-b61e-f197-a09ae7642267</v>
    <v>en-US</v>
    <v>Map</v>
  </rv>
  <rv s="0">
    <v>536870912</v>
    <v>Papua</v>
    <v>0f2c1326-0491-269f-31e1-74488078a32a</v>
    <v>en-US</v>
    <v>Map</v>
  </rv>
  <rv s="0">
    <v>536870912</v>
    <v>Banten</v>
    <v>b4e3eb01-c9fd-7eab-acf2-789027f22206</v>
    <v>en-US</v>
    <v>Map</v>
  </rv>
  <rv s="0">
    <v>536870912</v>
    <v>Special Region of Yogyakarta</v>
    <v>7a5ea5db-f9d5-434b-8ed3-d1dbe5b4e377</v>
    <v>en-US</v>
    <v>Map</v>
  </rv>
  <rv s="0">
    <v>536870912</v>
    <v>Aceh</v>
    <v>a7512e23-3525-d514-b5ee-6adb3af70ca0</v>
    <v>en-US</v>
    <v>Map</v>
  </rv>
  <rv s="0">
    <v>536870912</v>
    <v>East Nusa Tenggara</v>
    <v>0f9a80a8-52fa-396b-9da0-b9128a05870d</v>
    <v>en-US</v>
    <v>Map</v>
  </rv>
  <rv s="0">
    <v>536870912</v>
    <v>North Maluku</v>
    <v>4d1d7c2d-e3a4-666c-5b1d-1a8b18de3a5c</v>
    <v>en-US</v>
    <v>Map</v>
  </rv>
  <rv s="0">
    <v>536870912</v>
    <v>West Kalimantan</v>
    <v>5febf7f0-5901-95c6-deac-984325a2c927</v>
    <v>en-US</v>
    <v>Map</v>
  </rv>
  <rv s="0">
    <v>536870912</v>
    <v>South Kalimantan</v>
    <v>d0e9b3fa-cc83-7afb-07e9-c2d457864e16</v>
    <v>en-US</v>
    <v>Map</v>
  </rv>
  <rv s="0">
    <v>536870912</v>
    <v>Jambi</v>
    <v>f9f17551-f6f4-8e98-3914-364646c1f529</v>
    <v>en-US</v>
    <v>Map</v>
  </rv>
  <rv s="0">
    <v>536870912</v>
    <v>Riau</v>
    <v>f537ab07-cdad-a175-50d8-b58eb136e125</v>
    <v>en-US</v>
    <v>Map</v>
  </rv>
  <rv s="0">
    <v>536870912</v>
    <v>Riau Islands</v>
    <v>e3471e28-8f42-6ecf-4ccf-4698fdb6ba7b</v>
    <v>en-US</v>
    <v>Map</v>
  </rv>
  <rv s="0">
    <v>536870912</v>
    <v>West Papua</v>
    <v>2bd66757-1154-0845-4ab3-b533eaafb66a</v>
    <v>en-US</v>
    <v>Map</v>
  </rv>
  <rv s="0">
    <v>536870912</v>
    <v>Lampung</v>
    <v>c37bf0bc-29d7-8a9d-c9ca-5d41aeee72da</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Gorontalo</v>
    <v>e2330abd-3509-8dcd-5446-d0bdb068233e</v>
    <v>en-US</v>
    <v>Map</v>
  </rv>
  <rv s="0">
    <v>536870912</v>
    <v>Central Sulawesi</v>
    <v>fca0651b-c50d-6497-3564-cf378d76f7ca</v>
    <v>en-US</v>
    <v>Map</v>
  </rv>
  <rv s="0">
    <v>536870912</v>
    <v>West Sulawesi</v>
    <v>50e1c5b6-8c37-abe2-96fd-7b0ddfe17455</v>
    <v>en-US</v>
    <v>Map</v>
  </rv>
  <rv s="0">
    <v>536870912</v>
    <v>Central Kalimantan</v>
    <v>8d3f7094-f4c0-94dc-e426-1fcab06739ff</v>
    <v>en-US</v>
    <v>Map</v>
  </rv>
  <rv s="0">
    <v>536870912</v>
    <v>Southeast Sulawesi</v>
    <v>4aff599f-5e3f-801e-344a-16dcaacba1b8</v>
    <v>en-US</v>
    <v>Map</v>
  </rv>
  <rv s="0">
    <v>536870912</v>
    <v>North Kalimantan</v>
    <v>669e45da-91e6-45ec-af06-a29b2ed52f69</v>
    <v>en-US</v>
    <v>Map</v>
  </rv>
  <rv s="3">
    <v>25</v>
  </rv>
  <rv s="1">
    <fb>0.10230449477737399</fb>
    <v>37</v>
  </rv>
  <rv s="3">
    <v>26</v>
  </rv>
  <rv s="1">
    <fb>0.30099999999999999</fb>
    <v>37</v>
  </rv>
  <rv s="1">
    <fb>4.6869997978210398E-2</fb>
    <v>45</v>
  </rv>
  <rv s="1">
    <fb>151509724</fb>
    <v>12</v>
  </rv>
  <rv s="6">
    <v>#VALUE!</v>
    <v>en-US</v>
    <v>b4a5bd62-2259-21e3-4627-bf249ae6ee84</v>
    <v>536870912</v>
    <v>1</v>
    <v>145</v>
    <v>35</v>
    <v>Indonesia</v>
    <v>8</v>
    <v>9</v>
    <v>Map</v>
    <v>10</v>
    <v>146</v>
    <v>ID</v>
    <v>351</v>
    <v>352</v>
    <v>353</v>
    <v>354</v>
    <v>355</v>
    <v>356</v>
    <v>357</v>
    <v>358</v>
    <v>359</v>
    <v>IDR</v>
    <v>Indonesia, officially the Republic of Indonesia, is a country in Southeast Asia and Oceania between the Indian and Pacific oceans. It consists of more than seventeen thousand islands, including Sumatra, Java, Sulawesi, and parts of Borneo and New Guinea. Indonesia is the world's largest island country and the 14th-largest country by land area, at 1,904,569 square kilometres. With more than 270 million people, Indonesia is the world's fourth-most populous country and the most populous Muslim-majority country. Java, the world's most populous island, is home to more than half of the country's population.</v>
    <v>360</v>
    <v>361</v>
    <v>362</v>
    <v>363</v>
    <v>364</v>
    <v>365</v>
    <v>366</v>
    <v>367</v>
    <v>368</v>
    <v>369</v>
    <v>370</v>
    <v>374</v>
    <v>375</v>
    <v>376</v>
    <v>377</v>
    <v>378</v>
    <v>379</v>
    <v>Indonesia</v>
    <v>Indonesia Raya</v>
    <v>380</v>
    <v>Republic of Indonesia</v>
    <v>381</v>
    <v>382</v>
    <v>383</v>
    <v>384</v>
    <v>385</v>
    <v>386</v>
    <v>387</v>
    <v>219</v>
    <v>388</v>
    <v>389</v>
    <v>390</v>
    <v>423</v>
    <v>424</v>
    <v>425</v>
    <v>426</v>
    <v>427</v>
    <v>Indonesia</v>
    <v>428</v>
    <v>mdp/vdpid/111</v>
  </rv>
  <rv s="1">
    <fb>50058.16</fb>
    <v>12</v>
  </rv>
  <rv s="0">
    <v>536870912</v>
    <v>Jambi</v>
    <v>66072732-3b09-55a3-44c5-8d4945151ba8</v>
    <v>en-US</v>
    <v>Map</v>
  </rv>
  <rv s="1">
    <fb>770610</fb>
    <v>12</v>
  </rv>
  <rv s="2">
    <v>17</v>
    <v>10</v>
    <v>156</v>
    <v>0</v>
    <v>Image of Jambi</v>
  </rv>
  <rv s="3">
    <v>27</v>
  </rv>
  <rv s="4">
    <v>https://www.bing.com/search?q=jambi+indonesia&amp;form=skydnc</v>
    <v>Learn more on Bing</v>
  </rv>
  <rv s="1">
    <fb>4.01</fb>
    <v>38</v>
  </rv>
  <rv s="1">
    <fb>3566197</fb>
    <v>12</v>
  </rv>
  <rv s="3">
    <v>28</v>
  </rv>
  <rv s="15">
    <v>#VALUE!</v>
    <v>en-US</v>
    <v>f9f17551-f6f4-8e98-3914-364646c1f529</v>
    <v>536870912</v>
    <v>1</v>
    <v>153</v>
    <v>154</v>
    <v>Jambi</v>
    <v>8</v>
    <v>9</v>
    <v>Map</v>
    <v>10</v>
    <v>155</v>
    <v>ID-JA</v>
    <v>430</v>
    <v>431</v>
    <v>342</v>
    <v>Jambi is a province of Indonesia. It is located on the east coast of central Sumatra and spans to the Barisan Mountains in the west. Its capital and largest city is Jambi. The province has a land area of 50,160.05 km², and a sea area of 3,274.95 km². It had a population of 3,092,265 according to the 2010 Census and 3,397,164 according to the 2015 Census. The latest estimate is 3,566,197.</v>
    <v>432</v>
    <v>433</v>
    <v>431</v>
    <v>434</v>
    <v>435</v>
    <v>Jambi</v>
    <v>436</v>
    <v>437</v>
    <v>438</v>
    <v>Jambi</v>
    <v>mdp/vdpid/7320291</v>
  </rv>
  <rv s="1">
    <fb>19919.330000000002</fb>
    <v>12</v>
  </rv>
  <rv s="0">
    <v>536870912</v>
    <v>Bengkulu</v>
    <v>a28f463e-2fc9-721a-0e47-61b69072a338</v>
    <v>en-US</v>
    <v>Map</v>
  </rv>
  <rv s="1">
    <fb>432867</fb>
    <v>12</v>
  </rv>
  <rv s="2">
    <v>18</v>
    <v>10</v>
    <v>162</v>
    <v>0</v>
    <v>Image of Bengkulu</v>
  </rv>
  <rv s="3">
    <v>29</v>
  </rv>
  <rv s="4">
    <v>https://www.bing.com/search?q=bengkulu+indonesia&amp;form=skydnc</v>
    <v>Learn more on Bing</v>
  </rv>
  <rv s="1">
    <fb>3.96</fb>
    <v>38</v>
  </rv>
  <rv s="1">
    <fb>1971800</fb>
    <v>12</v>
  </rv>
  <rv s="16">
    <v>#VALUE!</v>
    <v>en-US</v>
    <v>ca439385-218f-1525-c930-ce7acb910fd2</v>
    <v>536870912</v>
    <v>1</v>
    <v>160</v>
    <v>161</v>
    <v>Bengkulu</v>
    <v>8</v>
    <v>9</v>
    <v>Map</v>
    <v>10</v>
    <v>155</v>
    <v>ID-BE</v>
    <v>440</v>
    <v>441</v>
    <v>342</v>
    <v>Bengkulu is a province of Indonesia. It is located on the southwest coast of Sumatra. It was formed on 18 November 1968 by separating out the former Bengkulu Residency area from the province of South Sumatra under Law No. 9 of 1967 and was finalised by Government Regulation No. 20 of 1968. Spread over 19,813 km², it is bordered by the provinces of West Sumatra to the north, Jambi to the northeast, Lampung to the southeast, and South Sumatra to the east, and by the Indian Ocean to the northwest, south, southwest, and west.</v>
    <v>442</v>
    <v>443</v>
    <v>441</v>
    <v>444</v>
    <v>445</v>
    <v>Bengkulu</v>
    <v>446</v>
    <v>447</v>
    <v>Bengkulu</v>
    <v>mdp/vdpid/10127093</v>
  </rv>
  <rv s="0">
    <v>536870912</v>
    <v>Phatthalung</v>
    <v>b7f70a48-78a1-e745-ea2b-aa2ab590477b</v>
    <v>en-US</v>
    <v>Map</v>
  </rv>
  <rv s="0">
    <v>536870912</v>
    <v>Phatthalung Province</v>
    <v>b443801d-894b-7e2b-fe41-182a7f70dabd</v>
    <v>en-US</v>
    <v>Map</v>
  </rv>
  <rv s="0">
    <v>536870912</v>
    <v>Thailand</v>
    <v>588bd4b9-e440-b7eb-2cab-2a54c0458548</v>
    <v>en-US</v>
    <v>Map</v>
  </rv>
  <rv s="2">
    <v>19</v>
    <v>10</v>
    <v>167</v>
    <v>0</v>
    <v>Image of Phatthalung</v>
  </rv>
  <rv s="1">
    <fb>7.617</fb>
    <v>14</v>
  </rv>
  <rv s="4">
    <v>https://www.bing.com/search?q=phatthalung+thailand&amp;form=skydnc</v>
    <v>Learn more on Bing</v>
  </rv>
  <rv s="1">
    <fb>100.083</fb>
    <v>14</v>
  </rv>
  <rv s="1">
    <fb>35039</fb>
    <v>12</v>
  </rv>
  <rv s="3">
    <v>30</v>
  </rv>
  <rv s="17">
    <v>#VALUE!</v>
    <v>en-US</v>
    <v>b7f70a48-78a1-e745-ea2b-aa2ab590477b</v>
    <v>536870912</v>
    <v>1</v>
    <v>165</v>
    <v>166</v>
    <v>Phatthalung</v>
    <v>8</v>
    <v>9</v>
    <v>Map</v>
    <v>10</v>
    <v>82</v>
    <v>450</v>
    <v>451</v>
    <v>Phatthalung is a town in southern Thailand, capital of Phatthalung Province. The town covers tambon Khuhu Sawan, and small parts of tambon Khao Chiak, Tha Mi Ram, Prang Mu, Lampam, Tamnan, and Khuan Maphrao, all in Mueang Phatthalung District. In 2005 it had a population of 38,576. Phatthalung is 851 km by road south of Bangkok.</v>
    <v>452</v>
    <v>453</v>
    <v>454</v>
    <v>455</v>
    <v>Phatthalung</v>
    <v>456</v>
    <v>457</v>
    <v>Phatthalung</v>
    <v>mdp/vdpid/7876447436355403786</v>
  </rv>
  <rv s="1">
    <fb>0.43277417839456594</fb>
    <v>37</v>
  </rv>
  <rv s="1">
    <fb>513120</fb>
    <v>12</v>
  </rv>
  <rv s="1">
    <fb>455000</fb>
    <v>12</v>
  </rv>
  <rv s="1">
    <fb>10.343999999999999</fb>
    <v>38</v>
  </rv>
  <rv s="1">
    <fb>66</fb>
    <v>39</v>
  </rv>
  <rv s="0">
    <v>536870912</v>
    <v>Bangkok</v>
    <v>651e796f-a780-c032-4e9c-23e5f5fe5854</v>
    <v>en-US</v>
    <v>Map</v>
  </rv>
  <rv s="1">
    <fb>283763.46100000001</fb>
    <v>12</v>
  </rv>
  <rv s="1">
    <fb>113.265649996346</fb>
    <v>40</v>
  </rv>
  <rv s="1">
    <fb>7.0672860131430508E-3</fb>
    <v>37</v>
  </rv>
  <rv s="1">
    <fb>2538.79638035364</fb>
    <v>12</v>
  </rv>
  <rv s="1">
    <fb>1.5249999999999999</fb>
    <v>38</v>
  </rv>
  <rv s="1">
    <fb>0.32157607312728798</fb>
    <v>37</v>
  </rv>
  <rv s="1">
    <fb>79.839022650550007</fb>
    <v>41</v>
  </rv>
  <rv s="1">
    <fb>0.71</fb>
    <v>42</v>
  </rv>
  <rv s="1">
    <fb>543649976165.63</fb>
    <v>43</v>
  </rv>
  <rv s="1">
    <fb>0.99774360000000006</fb>
    <v>37</v>
  </rv>
  <rv s="1">
    <fb>0.49286810000000003</fb>
    <v>37</v>
  </rv>
  <rv s="2">
    <v>20</v>
    <v>10</v>
    <v>177</v>
    <v>0</v>
    <v>Image of Thailand</v>
  </rv>
  <rv s="1">
    <fb>7.8</fb>
    <v>41</v>
  </rv>
  <rv s="0">
    <v>805306368</v>
    <v>Vajiralongkorn (Monarch)</v>
    <v>838f8fba-7ce1-3cb6-caf3-eadcdd6d67c4</v>
    <v>en-US</v>
    <v>Generic</v>
  </rv>
  <rv s="0">
    <v>805306368</v>
    <v>Prayut Chan-o-cha (Prime Minister)</v>
    <v>7622e75d-77cc-211a-d452-897ca707b336</v>
    <v>en-US</v>
    <v>Generic</v>
  </rv>
  <rv s="0">
    <v>805306368</v>
    <v>Prayut Chan-o-cha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31</v>
  </rv>
  <rv s="4">
    <v>https://www.bing.com/search?q=thailand&amp;form=skydnc</v>
    <v>Learn more on Bing</v>
  </rv>
  <rv s="1">
    <fb>76.930999999999997</fb>
    <v>41</v>
  </rv>
  <rv s="1">
    <fb>569228320000</fb>
    <v>43</v>
  </rv>
  <rv s="1">
    <fb>37</fb>
    <v>41</v>
  </rv>
  <rv s="1">
    <fb>1.06</fb>
    <v>42</v>
  </rv>
  <rv s="3">
    <v>32</v>
  </rv>
  <rv s="1">
    <fb>0.11765354909999999</fb>
    <v>37</v>
  </rv>
  <rv s="1">
    <fb>0.80500000000000005</fb>
    <v>38</v>
  </rv>
  <rv s="1">
    <fb>69625582</fb>
    <v>12</v>
  </rv>
  <rv s="1">
    <fb>0.222</fb>
    <v>37</v>
  </rv>
  <rv s="1">
    <fb>0.28100000000000003</fb>
    <v>37</v>
  </rv>
  <rv s="1">
    <fb>0.44</fb>
    <v>37</v>
  </rv>
  <rv s="1">
    <fb>0.03</fb>
    <v>37</v>
  </rv>
  <rv s="1">
    <fb>7.2000000000000008E-2</fb>
    <v>37</v>
  </rv>
  <rv s="1">
    <fb>0.111</fb>
    <v>37</v>
  </rv>
  <rv s="1">
    <fb>0.155</fb>
    <v>37</v>
  </rv>
  <rv s="1">
    <fb>0.67325996398925791</fb>
    <v>37</v>
  </rv>
  <rv s="0">
    <v>536870912</v>
    <v>Nakhon Ratchasima Province</v>
    <v>7ce7803a-8dd0-1cde-8139-69ebef62dfa9</v>
    <v>en-US</v>
    <v>Map</v>
  </rv>
  <rv s="0">
    <v>536870912</v>
    <v>Sing Buri Province</v>
    <v>6130b71a-93d5-381b-8994-6c662c98368f</v>
    <v>en-US</v>
    <v>Map</v>
  </rv>
  <rv s="0">
    <v>536870912</v>
    <v>Pattaya</v>
    <v>78d752de-d5ce-4e2d-456b-95abd4379871</v>
    <v>en-US</v>
    <v>Map</v>
  </rv>
  <rv s="0">
    <v>536870912</v>
    <v>Surin</v>
    <v>bcfc86b1-45fe-cae6-e72b-124be7c0ec4c</v>
    <v>en-US</v>
    <v>Map</v>
  </rv>
  <rv s="0">
    <v>536870912</v>
    <v>Kalasin Province</v>
    <v>a8164165-4567-027a-d2ff-7bb056e870e8</v>
    <v>en-US</v>
    <v>Map</v>
  </rv>
  <rv s="0">
    <v>536870912</v>
    <v>Phra Nakhon Si Ayutthaya Province</v>
    <v>578e9ec0-ecf1-f532-a8a1-18a5e9597ac1</v>
    <v>en-US</v>
    <v>Map</v>
  </rv>
  <rv s="0">
    <v>536870912</v>
    <v>Chiang Mai Province</v>
    <v>ec21839a-048d-d7f2-68f9-73688da0c93d</v>
    <v>en-US</v>
    <v>Map</v>
  </rv>
  <rv s="0">
    <v>536870912</v>
    <v>Phuket</v>
    <v>20be74cc-02fe-ce05-9e1e-640295edcc6f</v>
    <v>en-US</v>
    <v>Map</v>
  </rv>
  <rv s="0">
    <v>536870912</v>
    <v>Samut Prakan Province</v>
    <v>4fca47ef-6db5-529c-d8cc-7233dae78274</v>
    <v>en-US</v>
    <v>Map</v>
  </rv>
  <rv s="0">
    <v>536870912</v>
    <v>Chaiyaphum Province</v>
    <v>95db73b8-fa30-ad09-16f1-ce5277ecdcc7</v>
    <v>en-US</v>
    <v>Map</v>
  </rv>
  <rv s="0">
    <v>536870912</v>
    <v>Phayao Province</v>
    <v>58fbb830-cd58-6852-5600-332a50023b7d</v>
    <v>en-US</v>
    <v>Map</v>
  </rv>
  <rv s="0">
    <v>536870912</v>
    <v>Nonthaburi Province</v>
    <v>38a59c88-5429-4d6c-b137-db4bef343bae</v>
    <v>en-US</v>
    <v>Map</v>
  </rv>
  <rv s="0">
    <v>536870912</v>
    <v>Loei Province</v>
    <v>e58d9875-c305-ee1f-05ef-1fdf818e52db</v>
    <v>en-US</v>
    <v>Map</v>
  </rv>
  <rv s="0">
    <v>536870912</v>
    <v>Chonburi Province</v>
    <v>51facd2e-84fc-996e-b57b-f36d2fd58e2f</v>
    <v>en-US</v>
    <v>Map</v>
  </rv>
  <rv s="0">
    <v>536870912</v>
    <v>Maha Sarakham Province</v>
    <v>ed8e7a88-5ca7-1c3c-095f-53c3c392ca36</v>
    <v>en-US</v>
    <v>Map</v>
  </rv>
  <rv s="0">
    <v>536870912</v>
    <v>Sukhothai Province</v>
    <v>0a6402e0-1579-efc4-94ee-731b92d86d30</v>
    <v>en-US</v>
    <v>Map</v>
  </rv>
  <rv s="0">
    <v>536870912</v>
    <v>Nakhon Nayok Province</v>
    <v>c79375e7-7f58-a4e5-8d37-2d475d0b3ade</v>
    <v>en-US</v>
    <v>Map</v>
  </rv>
  <rv s="0">
    <v>536870912</v>
    <v>Saraburi Province</v>
    <v>fc7f8d5c-4c87-0cc6-10a0-48e2cb2cbf12</v>
    <v>en-US</v>
    <v>Map</v>
  </rv>
  <rv s="0">
    <v>536870912</v>
    <v>Surat Thani Province</v>
    <v>e9f26cf5-c566-940d-61f7-5ce884ac07f3</v>
    <v>en-US</v>
    <v>Map</v>
  </rv>
  <rv s="0">
    <v>536870912</v>
    <v>Narathiwat Province</v>
    <v>920b263b-f271-938d-3446-028731fe8698</v>
    <v>en-US</v>
    <v>Map</v>
  </rv>
  <rv s="0">
    <v>536870912</v>
    <v>Prachinburi Province</v>
    <v>014a3f63-d8f1-79a4-bc41-df01b86d6dc0</v>
    <v>en-US</v>
    <v>Map</v>
  </rv>
  <rv s="0">
    <v>536870912</v>
    <v>Rayong Province</v>
    <v>e967d008-0fd5-839d-5f76-1239ea9a3d78</v>
    <v>en-US</v>
    <v>Map</v>
  </rv>
  <rv s="0">
    <v>536870912</v>
    <v>Prachuap Khiri Khan Province</v>
    <v>f02632b4-4ca3-476d-b8ca-6d6eeca727b5</v>
    <v>en-US</v>
    <v>Map</v>
  </rv>
  <rv s="0">
    <v>536870912</v>
    <v>Chiang Rai Province</v>
    <v>773cf086-b01f-6641-3201-e1cb9355ccf9</v>
    <v>en-US</v>
    <v>Map</v>
  </rv>
  <rv s="0">
    <v>536870912</v>
    <v>Phetchaburi Province</v>
    <v>24d7d851-f000-498e-4b14-950395383091</v>
    <v>en-US</v>
    <v>Map</v>
  </rv>
  <rv s="0">
    <v>536870912</v>
    <v>Chachoengsao Province</v>
    <v>65d6edef-7834-54a9-e3dd-9960101fd398</v>
    <v>en-US</v>
    <v>Map</v>
  </rv>
  <rv s="0">
    <v>536870912</v>
    <v>Trat Province</v>
    <v>9a550417-ad10-bbc6-94db-81ea617698ac</v>
    <v>en-US</v>
    <v>Map</v>
  </rv>
  <rv s="0">
    <v>536870912</v>
    <v>Nong Khai Province</v>
    <v>8c153c99-d1d5-8939-8e38-a4771dab046e</v>
    <v>en-US</v>
    <v>Map</v>
  </rv>
  <rv s="0">
    <v>536870912</v>
    <v>Phitsanulok Province</v>
    <v>99f5afe8-6528-aa85-8e99-e1d4b74eecb9</v>
    <v>en-US</v>
    <v>Map</v>
  </rv>
  <rv s="0">
    <v>536870912</v>
    <v>Kamphaeng Phet Province</v>
    <v>b90a4bac-0833-3612-3e23-e8e94bc63851</v>
    <v>en-US</v>
    <v>Map</v>
  </rv>
  <rv s="0">
    <v>536870912</v>
    <v>Lamphun Province</v>
    <v>d37b9cb6-896b-23c8-17ae-5cd391241ada</v>
    <v>en-US</v>
    <v>Map</v>
  </rv>
  <rv s="0">
    <v>536870912</v>
    <v>Nakhon Pathom Province</v>
    <v>e0d61a62-637b-f7a9-232d-82400c4c113b</v>
    <v>en-US</v>
    <v>Map</v>
  </rv>
  <rv s="0">
    <v>536870912</v>
    <v>Udon Thani Province</v>
    <v>f98afd3c-06df-6455-f66f-2905e60856a2</v>
    <v>en-US</v>
    <v>Map</v>
  </rv>
  <rv s="0">
    <v>536870912</v>
    <v>Satun Province</v>
    <v>514729e9-3ba9-13c3-90e2-2b9fc1e5562f</v>
    <v>en-US</v>
    <v>Map</v>
  </rv>
  <rv s="0">
    <v>536870912</v>
    <v>Chumphon Province</v>
    <v>f41d048f-3362-a5c8-e21b-0a64c129467e</v>
    <v>en-US</v>
    <v>Map</v>
  </rv>
  <rv s="0">
    <v>536870912</v>
    <v>Pattani Province</v>
    <v>19227138-e1ac-2ebe-45af-dec9111e9931</v>
    <v>en-US</v>
    <v>Map</v>
  </rv>
  <rv s="0">
    <v>536870912</v>
    <v>Sakon Nakhon Province</v>
    <v>643c56ea-b791-7a7b-1715-4fb369e4828b</v>
    <v>en-US</v>
    <v>Map</v>
  </rv>
  <rv s="0">
    <v>536870912</v>
    <v>Yala Province</v>
    <v>e1a596b2-50dd-aa13-03aa-db9fe1a505e3</v>
    <v>en-US</v>
    <v>Map</v>
  </rv>
  <rv s="0">
    <v>536870912</v>
    <v>Uttaradit Province</v>
    <v>7afa7c5a-244d-03f0-7fc4-689f94788bdb</v>
    <v>en-US</v>
    <v>Map</v>
  </rv>
  <rv s="0">
    <v>536870912</v>
    <v>Mae Hong Son Province</v>
    <v>220094e8-a250-8e9a-0ae9-19272c634f8b</v>
    <v>en-US</v>
    <v>Map</v>
  </rv>
  <rv s="0">
    <v>536870912</v>
    <v>Nakhon Phanom Province</v>
    <v>b431d58e-d6c9-cf67-b191-473f5b3d1e8d</v>
    <v>en-US</v>
    <v>Map</v>
  </rv>
  <rv s="0">
    <v>536870912</v>
    <v>Lopburi Province</v>
    <v>ceae64d6-76e9-5c56-fff7-00643272f340</v>
    <v>en-US</v>
    <v>Map</v>
  </rv>
  <rv s="0">
    <v>536870912</v>
    <v>Samut Songkhram Province</v>
    <v>6981b8c3-86e5-2eb3-b5b0-dca3df5b623d</v>
    <v>en-US</v>
    <v>Map</v>
  </rv>
  <rv s="0">
    <v>536870912</v>
    <v>Uthai Thani Province</v>
    <v>b43cdfd9-80ff-1611-dc6e-e1252fbdc043</v>
    <v>en-US</v>
    <v>Map</v>
  </rv>
  <rv s="0">
    <v>536870912</v>
    <v>Phichit Province</v>
    <v>1df4e6ac-5ca1-5d05-bdf2-8f2a41a56be6</v>
    <v>en-US</v>
    <v>Map</v>
  </rv>
  <rv s="0">
    <v>536870912</v>
    <v>Nan Province</v>
    <v>c2231910-8e0c-3f11-ee64-9812ca91010f</v>
    <v>en-US</v>
    <v>Map</v>
  </rv>
  <rv s="0">
    <v>536870912</v>
    <v>Trang Province</v>
    <v>674457b4-7466-8dd8-d488-e2285a57a9a8</v>
    <v>en-US</v>
    <v>Map</v>
  </rv>
  <rv s="0">
    <v>536870912</v>
    <v>Phrae Province</v>
    <v>1c56ac66-0095-e89e-3205-89e7e4a9078c</v>
    <v>en-US</v>
    <v>Map</v>
  </rv>
  <rv s="0">
    <v>536870912</v>
    <v>Amnat Charoen Province</v>
    <v>a3e2255c-2d4c-6a39-ee14-acb4b82794da</v>
    <v>en-US</v>
    <v>Map</v>
  </rv>
  <rv s="0">
    <v>536870912</v>
    <v>Khon Kaen Province</v>
    <v>e2d66065-6e59-a164-1343-8f12f640920b</v>
    <v>en-US</v>
    <v>Map</v>
  </rv>
  <rv s="0">
    <v>536870912</v>
    <v>Ang Thong Province</v>
    <v>3b530508-becc-3215-2c96-0b9e1b51f154</v>
    <v>en-US</v>
    <v>Map</v>
  </rv>
  <rv s="0">
    <v>536870912</v>
    <v>Mukdahan Province</v>
    <v>183e95bf-ae60-ffc8-cd43-8bd722ea5cad</v>
    <v>en-US</v>
    <v>Map</v>
  </rv>
  <rv s="0">
    <v>536870912</v>
    <v>Songkhla Province</v>
    <v>0e2aa654-5226-84b6-807e-5786195cb93c</v>
    <v>en-US</v>
    <v>Map</v>
  </rv>
  <rv s="0">
    <v>536870912</v>
    <v>Nakhon Si Thammarat Province</v>
    <v>bd31e26b-e9fb-5bfb-a24d-f97a2010852d</v>
    <v>en-US</v>
    <v>Map</v>
  </rv>
  <rv s="0">
    <v>536870912</v>
    <v>Nong Bua Lamphu Province</v>
    <v>f506fb74-64c3-e442-eb93-23f39d769940</v>
    <v>en-US</v>
    <v>Map</v>
  </rv>
  <rv s="0">
    <v>536870912</v>
    <v>Phang Nga Province</v>
    <v>e6a34126-0490-3447-3fb6-fdd8bf0b7afe</v>
    <v>en-US</v>
    <v>Map</v>
  </rv>
  <rv s="0">
    <v>536870912</v>
    <v>Yasothon Province</v>
    <v>b691e27e-bdb8-cf25-87ee-76541e6804e2</v>
    <v>en-US</v>
    <v>Map</v>
  </rv>
  <rv s="0">
    <v>536870912</v>
    <v>Roi Et Province</v>
    <v>85d9a1b9-72b1-8c2d-c8ae-a1a4ebeabff1</v>
    <v>en-US</v>
    <v>Map</v>
  </rv>
  <rv s="0">
    <v>536870912</v>
    <v>Lampang Province</v>
    <v>ea3b275a-ae62-b46c-be21-4f66c21cf992</v>
    <v>en-US</v>
    <v>Map</v>
  </rv>
  <rv s="0">
    <v>536870912</v>
    <v>Sisaket Province</v>
    <v>efff8ff8-a9e2-ff41-f162-5fe167bc2f68</v>
    <v>en-US</v>
    <v>Map</v>
  </rv>
  <rv s="0">
    <v>536870912</v>
    <v>Phetchabun Province</v>
    <v>96583f01-5ecf-e761-123a-bbd7a098a0af</v>
    <v>en-US</v>
    <v>Map</v>
  </rv>
  <rv s="0">
    <v>536870912</v>
    <v>Buriram Province</v>
    <v>286bf73d-595c-88a0-198d-d63ade1a7db0</v>
    <v>en-US</v>
    <v>Map</v>
  </rv>
  <rv s="0">
    <v>536870912</v>
    <v>Krabi Province</v>
    <v>4cd9acbf-b437-bb27-ea9a-d3d74997c2ad</v>
    <v>en-US</v>
    <v>Map</v>
  </rv>
  <rv s="0">
    <v>536870912</v>
    <v>Suphan Buri Province</v>
    <v>128d66e6-6c6c-7b30-fcd2-4a52c17fba2f</v>
    <v>en-US</v>
    <v>Map</v>
  </rv>
  <rv s="0">
    <v>536870912</v>
    <v>Kanchanaburi Province</v>
    <v>78829daf-4fa5-5c2d-9f10-4da1ebbb7b07</v>
    <v>en-US</v>
    <v>Map</v>
  </rv>
  <rv s="0">
    <v>536870912</v>
    <v>Ubon Ratchathani Province</v>
    <v>9799346e-1d7b-454c-1596-f7cfec285b4f</v>
    <v>en-US</v>
    <v>Map</v>
  </rv>
  <rv s="0">
    <v>536870912</v>
    <v>Samut Sakhon Province</v>
    <v>e980786c-cdbc-c326-bccd-3ef129d64795</v>
    <v>en-US</v>
    <v>Map</v>
  </rv>
  <rv s="0">
    <v>536870912</v>
    <v>Ranong Province</v>
    <v>fbdf6111-bf54-12d4-c6d1-95590b109932</v>
    <v>en-US</v>
    <v>Map</v>
  </rv>
  <rv s="0">
    <v>536870912</v>
    <v>Sa Kaeo Province</v>
    <v>8822c0d1-49f1-ef37-2d74-4236bdae7db2</v>
    <v>en-US</v>
    <v>Map</v>
  </rv>
  <rv s="0">
    <v>536870912</v>
    <v>Chanthaburi Province</v>
    <v>7e320113-f3bc-a68a-e3e2-32a306211183</v>
    <v>en-US</v>
    <v>Map</v>
  </rv>
  <rv s="0">
    <v>536870912</v>
    <v>Pathum Thani Province</v>
    <v>a4631966-30fd-7622-899c-11205340b931</v>
    <v>en-US</v>
    <v>Map</v>
  </rv>
  <rv s="0">
    <v>536870912</v>
    <v>Nakhon Sawan Province</v>
    <v>8d29908e-40c6-7b33-244d-14818fc17c76</v>
    <v>en-US</v>
    <v>Map</v>
  </rv>
  <rv s="0">
    <v>536870912</v>
    <v>Tak Province</v>
    <v>243b2c7d-8668-e11f-6500-7bf8544652a1</v>
    <v>en-US</v>
    <v>Map</v>
  </rv>
  <rv s="0">
    <v>536870912</v>
    <v>Ratchaburi Province</v>
    <v>9106e633-4925-4a04-b58f-0ed8024ae947</v>
    <v>en-US</v>
    <v>Map</v>
  </rv>
  <rv s="0">
    <v>536870912</v>
    <v>Chainat Province</v>
    <v>2ce7514f-a8ea-6fa8-4dd1-da4225bd72b8</v>
    <v>en-US</v>
    <v>Map</v>
  </rv>
  <rv s="0">
    <v>536870912</v>
    <v>Bueng Kan Province</v>
    <v>a4160bb6-525a-4048-8b1c-f189304eeb89</v>
    <v>en-US</v>
    <v>Map</v>
  </rv>
  <rv s="3">
    <v>33</v>
  </rv>
  <rv s="1">
    <fb>0.14927746956191601</fb>
    <v>37</v>
  </rv>
  <rv s="3">
    <v>34</v>
  </rv>
  <rv s="1">
    <fb>0.29499999999999998</fb>
    <v>37</v>
  </rv>
  <rv s="1">
    <fb>7.5400000810623199E-3</fb>
    <v>45</v>
  </rv>
  <rv s="1">
    <fb>35294600</fb>
    <v>12</v>
  </rv>
  <rv s="6">
    <v>#VALUE!</v>
    <v>en-US</v>
    <v>588bd4b9-e440-b7eb-2cab-2a54c0458548</v>
    <v>536870912</v>
    <v>1</v>
    <v>175</v>
    <v>35</v>
    <v>Thailand</v>
    <v>8</v>
    <v>9</v>
    <v>Map</v>
    <v>10</v>
    <v>176</v>
    <v>TH</v>
    <v>459</v>
    <v>460</v>
    <v>461</v>
    <v>462</v>
    <v>463</v>
    <v>464</v>
    <v>465</v>
    <v>466</v>
    <v>467</v>
    <v>THB</v>
    <v>Thailand, formerly known as Siam, and officially the Kingdom of Thailand, is a country in Southeast Asia. It is located at the centre of the Indochinese Peninsula, spanning 513,120 square kilometres, with a population of over 66 million people. Thailand is bordered to the north by Myanmar and Laos, to the east by Laos and Cambodia, to the south by the Gulf of Thailand and Malaysia, and to the west by the Andaman Sea and the southern extremity of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468</v>
    <v>469</v>
    <v>470</v>
    <v>471</v>
    <v>472</v>
    <v>473</v>
    <v>474</v>
    <v>475</v>
    <v>476</v>
    <v>477</v>
    <v>464</v>
    <v>484</v>
    <v>485</v>
    <v>486</v>
    <v>487</v>
    <v>488</v>
    <v>489</v>
    <v>Thailand</v>
    <v>Thai National Anthem</v>
    <v>490</v>
    <v>Kingdom of Thailand</v>
    <v>491</v>
    <v>492</v>
    <v>493</v>
    <v>494</v>
    <v>495</v>
    <v>496</v>
    <v>497</v>
    <v>498</v>
    <v>499</v>
    <v>500</v>
    <v>501</v>
    <v>578</v>
    <v>579</v>
    <v>580</v>
    <v>581</v>
    <v>582</v>
    <v>Thailand</v>
    <v>583</v>
    <v>mdp/vdpid/227</v>
  </rv>
  <rv s="1">
    <fb>1568.7370000000001</fb>
    <v>12</v>
  </rv>
  <rv s="2">
    <v>21</v>
    <v>10</v>
    <v>183</v>
    <v>0</v>
    <v>Image of Bangkok</v>
  </rv>
  <rv s="3">
    <v>35</v>
  </rv>
  <rv s="4">
    <v>https://www.bing.com/search?q=bangkok+thailand&amp;form=skydnc</v>
    <v>Learn more on Bing</v>
  </rv>
  <rv s="1">
    <fb>8280925</fb>
    <v>12</v>
  </rv>
  <rv s="18">
    <v>#VALUE!</v>
    <v>en-US</v>
    <v>651e796f-a780-c032-4e9c-23e5f5fe5854</v>
    <v>536870912</v>
    <v>1</v>
    <v>181</v>
    <v>182</v>
    <v>Bangkok</v>
    <v>8</v>
    <v>9</v>
    <v>Map</v>
    <v>10</v>
    <v>134</v>
    <v>TH-10</v>
    <v>585</v>
    <v>Thailand</v>
    <v>451</v>
    <v>Bangkok is the capital and most populous city of Thailand. It is known in Thai as Krung Thep Maha Nakhon or simply Krung Thep. The city occupies 1,568.7 square kilometres in the Chao Phraya River delta in central Thailand and has an estimated population of 10.539 million as of 2020, 15.3 percent of the country's population. Over fourteen million people lived within the surrounding Bangkok Metropolitan Region at the 2010 census, making Bangkok an extreme primate city, dwarfing Thailand's other urban centres in both size and importance to the national economy.</v>
    <v>586</v>
    <v>587</v>
    <v>588</v>
    <v>Bangkok</v>
    <v>589</v>
    <v>457</v>
    <v>Bangkok</v>
    <v>mdp/vdpid/7862880221702127623</v>
  </rv>
  <rv s="0">
    <v>536870912</v>
    <v>Naypyidaw</v>
    <v>df9278da-189d-76cf-6686-5d6e12deb605</v>
    <v>en-US</v>
    <v>Map</v>
  </rv>
  <rv s="0">
    <v>536870912</v>
    <v>Mandalay Region</v>
    <v>efcc164d-4675-ecd6-872f-210989854d60</v>
    <v>en-US</v>
    <v>Map</v>
  </rv>
  <rv s="1">
    <fb>7054.37</fb>
    <v>12</v>
  </rv>
  <rv s="0">
    <v>536870912</v>
    <v>Myanmar</v>
    <v>403039e1-0344-6b36-8fb6-123e2767192e</v>
    <v>en-US</v>
    <v>Map</v>
  </rv>
  <rv s="2">
    <v>22</v>
    <v>10</v>
    <v>188</v>
    <v>0</v>
    <v>Image of Naypyidaw</v>
  </rv>
  <rv s="1">
    <fb>19.737442300000001</fb>
    <v>14</v>
  </rv>
  <rv s="4">
    <v>https://www.bing.com/search?q=naypyidaw&amp;form=skydnc</v>
    <v>Learn more on Bing</v>
  </rv>
  <rv s="1">
    <fb>96.195507699999993</fb>
    <v>14</v>
  </rv>
  <rv s="3">
    <v>36</v>
  </rv>
  <rv s="8">
    <v>#VALUE!</v>
    <v>en-US</v>
    <v>df9278da-189d-76cf-6686-5d6e12deb605</v>
    <v>536870912</v>
    <v>1</v>
    <v>187</v>
    <v>55</v>
    <v>Naypyidaw</v>
    <v>8</v>
    <v>9</v>
    <v>Map</v>
    <v>10</v>
    <v>11</v>
    <v>592</v>
    <v>593</v>
    <v>594</v>
    <v>Naypyidaw, officially spelled Nay Pyi Taw, is the capital and third-largest city of Myanmar. The city is located at the centre of the Naypyidaw Union Territory. It is unusual among Myanmar's cities, as it is an entirely planned city outside of any state or region. The city, then known only as Pyinmana District, officially replaced Yangon as the administrative capital of Myanmar on 6 November 2005; its official name was revealed to the public on Armed Forces Day, 27 March 2006.</v>
    <v>595</v>
    <v>596</v>
    <v>597</v>
    <v>598</v>
    <v>Naypyidaw</v>
    <v>599</v>
    <v>Naypyidaw</v>
    <v>mdp/vdpid/7856915913562390529</v>
  </rv>
  <rv s="1">
    <fb>0.19538188277086999</fb>
    <v>37</v>
  </rv>
  <rv s="1">
    <fb>676578</fb>
    <v>12</v>
  </rv>
  <rv s="1">
    <fb>513000</fb>
    <v>12</v>
  </rv>
  <rv s="1">
    <fb>17.552</fb>
    <v>38</v>
  </rv>
  <rv s="1">
    <fb>95</fb>
    <v>39</v>
  </rv>
  <rv s="1">
    <fb>25280.297999999999</fb>
    <v>12</v>
  </rv>
  <rv s="1">
    <fb>168.18270065936699</fb>
    <v>40</v>
  </rv>
  <rv s="1">
    <fb>8.8250669680456195E-2</fb>
    <v>37</v>
  </rv>
  <rv s="1">
    <fb>215.29889544359901</fb>
    <v>12</v>
  </rv>
  <rv s="1">
    <fb>2.1539999999999999</fb>
    <v>38</v>
  </rv>
  <rv s="1">
    <fb>0.43631101257694299</fb>
    <v>37</v>
  </rv>
  <rv s="1">
    <fb>44.2898952399838</fb>
    <v>41</v>
  </rv>
  <rv s="1">
    <fb>0.54</fb>
    <v>42</v>
  </rv>
  <rv s="1">
    <fb>76085852617.1371</fb>
    <v>43</v>
  </rv>
  <rv s="1">
    <fb>1.1230666999999999</fb>
    <v>37</v>
  </rv>
  <rv s="1">
    <fb>0.1881594</fb>
    <v>37</v>
  </rv>
  <rv s="2">
    <v>23</v>
    <v>10</v>
    <v>200</v>
    <v>0</v>
    <v>Image of Myanmar</v>
  </rv>
  <rv s="1">
    <fb>36.799999999999997</fb>
    <v>41</v>
  </rv>
  <rv s="0">
    <v>536870912</v>
    <v>Yangon</v>
    <v>4e695ae0-edc6-6c76-7ab3-29aac71540d2</v>
    <v>en-US</v>
    <v>Map</v>
  </rv>
  <rv s="0">
    <v>805306368</v>
    <v>Myint Swe (President)</v>
    <v>435129ae-303b-8d38-c115-08a9b6692582</v>
    <v>en-US</v>
    <v>Generic</v>
  </rv>
  <rv s="3">
    <v>37</v>
  </rv>
  <rv s="4">
    <v>https://www.bing.com/search?q=burma&amp;form=skydnc</v>
    <v>Learn more on Bing</v>
  </rv>
  <rv s="1">
    <fb>66.867000000000004</fb>
    <v>41</v>
  </rv>
  <rv s="1">
    <fb>250</fb>
    <v>41</v>
  </rv>
  <rv s="1">
    <fb>0.39</fb>
    <v>42</v>
  </rv>
  <rv s="3">
    <v>38</v>
  </rv>
  <rv s="1">
    <fb>0.73910675850000007</fb>
    <v>37</v>
  </rv>
  <rv s="1">
    <fb>0.67700000000000005</fb>
    <v>38</v>
  </rv>
  <rv s="1">
    <fb>54045420</fb>
    <v>12</v>
  </rv>
  <rv s="1">
    <fb>0.21600000000000003</fb>
    <v>37</v>
  </rv>
  <rv s="1">
    <fb>0.255</fb>
    <v>37</v>
  </rv>
  <rv s="1">
    <fb>0.39899999999999997</fb>
    <v>37</v>
  </rv>
  <rv s="1">
    <fb>3.7999999999999999E-2</fb>
    <v>37</v>
  </rv>
  <rv s="1">
    <fb>8.900000000000001E-2</fb>
    <v>37</v>
  </rv>
  <rv s="1">
    <fb>0.13</fb>
    <v>37</v>
  </rv>
  <rv s="1">
    <fb>0.16600000000000001</fb>
    <v>37</v>
  </rv>
  <rv s="1">
    <fb>0.61665000915527302</fb>
    <v>37</v>
  </rv>
  <rv s="0">
    <v>536870912</v>
    <v>Shan State</v>
    <v>e156690a-20dc-8fec-2221-6b900a5faac3</v>
    <v>en-US</v>
    <v>Map</v>
  </rv>
  <rv s="0">
    <v>536870912</v>
    <v>Yangon Region</v>
    <v>fd1c9c78-e8ec-f259-baa1-fa7f54d9953d</v>
    <v>en-US</v>
    <v>Map</v>
  </rv>
  <rv s="0">
    <v>536870912</v>
    <v>Rakhine State</v>
    <v>7f5cf9bf-6a7d-34cf-56b9-977c5d2c4c28</v>
    <v>en-US</v>
    <v>Map</v>
  </rv>
  <rv s="0">
    <v>536870912</v>
    <v>Mon State</v>
    <v>f2e9fbb5-4623-ba3a-a364-d55ba46d5f89</v>
    <v>en-US</v>
    <v>Map</v>
  </rv>
  <rv s="0">
    <v>536870912</v>
    <v>Chin State</v>
    <v>8767daf8-6c44-f4eb-6952-b31b3116dfdc</v>
    <v>en-US</v>
    <v>Map</v>
  </rv>
  <rv s="0">
    <v>536870912</v>
    <v>Kachin State</v>
    <v>b37f2071-79b3-08c2-84ff-b5d2f7a84b50</v>
    <v>en-US</v>
    <v>Map</v>
  </rv>
  <rv s="0">
    <v>536870912</v>
    <v>Tanintharyi Region</v>
    <v>4ad2bbb0-a1cf-5faa-71c3-9006b452138c</v>
    <v>en-US</v>
    <v>Map</v>
  </rv>
  <rv s="0">
    <v>536870912</v>
    <v>Kayin State</v>
    <v>0b0aceeb-7d5a-c7fb-2fd9-223daff2915f</v>
    <v>en-US</v>
    <v>Map</v>
  </rv>
  <rv s="0">
    <v>536870912</v>
    <v>Kayah State</v>
    <v>7e558f70-1a57-2f54-267a-0b2f5e276566</v>
    <v>en-US</v>
    <v>Map</v>
  </rv>
  <rv s="0">
    <v>536870912</v>
    <v>Bago Region</v>
    <v>a8109f5a-d15c-fc8e-df32-b9b9720cb90b</v>
    <v>en-US</v>
    <v>Map</v>
  </rv>
  <rv s="0">
    <v>536870912</v>
    <v>Ayeyarwady Region</v>
    <v>79fa91fb-1f1a-bedf-d43c-719505f21579</v>
    <v>en-US</v>
    <v>Map</v>
  </rv>
  <rv s="0">
    <v>536870912</v>
    <v>Sagaing Region</v>
    <v>e45333f7-2673-3131-0573-3d3292d7d372</v>
    <v>en-US</v>
    <v>Map</v>
  </rv>
  <rv s="0">
    <v>536870912</v>
    <v>Magway Region</v>
    <v>863af825-4d0c-a30c-0216-cfb5e4c37073</v>
    <v>en-US</v>
    <v>Map</v>
  </rv>
  <rv s="0">
    <v>536870912</v>
    <v>Naypyidaw Union Territory</v>
    <v>6e3c6c16-bfed-4b3f-909a-af9490096dc2</v>
    <v>en-US</v>
    <v>Map</v>
  </rv>
  <rv s="3">
    <v>39</v>
  </rv>
  <rv s="1">
    <fb>5.36699529080766E-2</fb>
    <v>37</v>
  </rv>
  <rv s="1">
    <fb>0.312</fb>
    <v>37</v>
  </rv>
  <rv s="1">
    <fb>1.57700002193451E-2</fb>
    <v>45</v>
  </rv>
  <rv s="1">
    <fb>16674093</fb>
    <v>12</v>
  </rv>
  <rv s="19">
    <v>#VALUE!</v>
    <v>en-US</v>
    <v>403039e1-0344-6b36-8fb6-123e2767192e</v>
    <v>536870912</v>
    <v>1</v>
    <v>197</v>
    <v>198</v>
    <v>Myanmar</v>
    <v>8</v>
    <v>9</v>
    <v>Map</v>
    <v>10</v>
    <v>199</v>
    <v>MM</v>
    <v>601</v>
    <v>602</v>
    <v>603</v>
    <v>604</v>
    <v>605</v>
    <v>591</v>
    <v>606</v>
    <v>607</v>
    <v>608</v>
    <v>MMK</v>
    <v>Myanmar or Burma, officially the Republic of the Union of Myanmar,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609</v>
    <v>610</v>
    <v>611</v>
    <v>612</v>
    <v>613</v>
    <v>614</v>
    <v>615</v>
    <v>616</v>
    <v>617</v>
    <v>618</v>
    <v>619</v>
    <v>621</v>
    <v>622</v>
    <v>623</v>
    <v>624</v>
    <v>625</v>
    <v>Myanmar</v>
    <v>Kaba Ma Kyei</v>
    <v>626</v>
    <v>Republic of the Union of Myanmar</v>
    <v>627</v>
    <v>628</v>
    <v>629</v>
    <v>630</v>
    <v>631</v>
    <v>632</v>
    <v>633</v>
    <v>634</v>
    <v>635</v>
    <v>636</v>
    <v>637</v>
    <v>652</v>
    <v>653</v>
    <v>599</v>
    <v>654</v>
    <v>655</v>
    <v>Myanmar</v>
    <v>656</v>
    <v>mdp/vdpid/27</v>
  </rv>
  <rv s="1">
    <fb>598.75</fb>
    <v>12</v>
  </rv>
  <rv s="2">
    <v>24</v>
    <v>10</v>
    <v>207</v>
    <v>0</v>
    <v>Image of Yangon</v>
  </rv>
  <rv s="1">
    <fb>16.8</fb>
    <v>14</v>
  </rv>
  <rv s="0">
    <v>805306368</v>
    <v>Maung Maung Soe (Mayor)</v>
    <v>9845b0f1-80fd-2b20-014f-7a27cfc5603f</v>
    <v>en-US</v>
    <v>Generic</v>
  </rv>
  <rv s="3">
    <v>40</v>
  </rv>
  <rv s="4">
    <v>https://www.bing.com/search?q=yangon&amp;form=skydnc</v>
    <v>Learn more on Bing</v>
  </rv>
  <rv s="1">
    <fb>96.15</fb>
    <v>14</v>
  </rv>
  <rv s="1">
    <fb>4088000</fb>
    <v>12</v>
  </rv>
  <rv s="10">
    <v>#VALUE!</v>
    <v>en-US</v>
    <v>4e695ae0-edc6-6c76-7ab3-29aac71540d2</v>
    <v>536870912</v>
    <v>1</v>
    <v>205</v>
    <v>74</v>
    <v>Yangon</v>
    <v>8</v>
    <v>9</v>
    <v>Map</v>
    <v>10</v>
    <v>206</v>
    <v>639</v>
    <v>658</v>
    <v>594</v>
    <v>Yangon, also known as Rangoon, is the capital of the Yangon Region and the largest city of Myanmar. Yangon served as the capital of Myanmar until 2006, when the military government relocated the administrative functions to the purpose-built capital city of Naypyidaw in north central Myanmar. With over 7 million people, Yangon is Myanmar's most populous city and its most important commercial centre.</v>
    <v>659</v>
    <v>660</v>
    <v>662</v>
    <v>663</v>
    <v>664</v>
    <v>Yangon</v>
    <v>665</v>
    <v>599</v>
    <v>Yangon</v>
    <v>mdp/vdpid/7861045550152417281</v>
  </rv>
  <rv s="0">
    <v>536870912</v>
    <v>Hangzhou</v>
    <v>81387969-0b18-f702-1afa-0a74a717a677</v>
    <v>en-US</v>
    <v>Map</v>
  </rv>
  <rv s="0">
    <v>536870912</v>
    <v>Zhejiang</v>
    <v>5464490d-3361-4945-967e-d8879b9c8415</v>
    <v>en-US</v>
    <v>Map</v>
  </rv>
  <rv s="1">
    <fb>16847</fb>
    <v>12</v>
  </rv>
  <rv s="0">
    <v>536870912</v>
    <v>China</v>
    <v>5fcc3d97-0cf2-94e5-6dad-cd70e387bd69</v>
    <v>en-US</v>
    <v>Map</v>
  </rv>
  <rv s="2">
    <v>25</v>
    <v>10</v>
    <v>215</v>
    <v>0</v>
    <v>Image of Hangzhou</v>
  </rv>
  <rv s="1">
    <fb>30.25</fb>
    <v>14</v>
  </rv>
  <rv s="3">
    <v>41</v>
  </rv>
  <rv s="4">
    <v>https://www.bing.com/search?q=hangzhou&amp;form=skydnc</v>
    <v>Learn more on Bing</v>
  </rv>
  <rv s="1">
    <fb>120.166667</fb>
    <v>14</v>
  </rv>
  <rv s="1">
    <fb>10360000</fb>
    <v>12</v>
  </rv>
  <rv s="3">
    <v>42</v>
  </rv>
  <rv s="10">
    <v>#VALUE!</v>
    <v>en-US</v>
    <v>81387969-0b18-f702-1afa-0a74a717a677</v>
    <v>536870912</v>
    <v>1</v>
    <v>213</v>
    <v>74</v>
    <v>Hangzhou</v>
    <v>8</v>
    <v>9</v>
    <v>Map</v>
    <v>10</v>
    <v>214</v>
    <v>668</v>
    <v>669</v>
    <v>670</v>
    <v>Hangzhou, also romanized as Hangchow, is the capital and most populous city of Zhejiang, People's Republic of China. It sits at the head of Hangzhou Bay, which separates Shanghai and Ningbo. Hangzhou grew to prominence as the southern terminus of the Grand Canal and has been one of China's most renowned and prosperous cities for much of the last millennium. Its West Lake, a UNESCO World Heritage site immediately west of the city, is among its best-known attractions. A study conducted by PwC and China Development Research Foundation ranked Hangzhou first among "Chinese Cities of Opportunity". According to GaWC, it is a World City with a "Beta" classification, together with Chongqing, Nanjing and Tianjin in China. It is also one of the world's top 100 financial centers, according to the Global Financial Centres Index.</v>
    <v>671</v>
    <v>672</v>
    <v>673</v>
    <v>674</v>
    <v>675</v>
    <v>Hangzhou</v>
    <v>676</v>
    <v>677</v>
    <v>Hangzhou</v>
    <v>mdp/vdpid/7839816142515339265</v>
  </rv>
  <rv s="1">
    <fb>0.56212313103349798</fb>
    <v>37</v>
  </rv>
  <rv s="1">
    <fb>9596960</fb>
    <v>12</v>
  </rv>
  <rv s="1">
    <fb>2695000</fb>
    <v>12</v>
  </rv>
  <rv s="1">
    <fb>10.9</fb>
    <v>38</v>
  </rv>
  <rv s="1">
    <fb>86</fb>
    <v>39</v>
  </rv>
  <rv s="0">
    <v>536870912</v>
    <v>Beijing</v>
    <v>e43bc499-902a-5deb-aced-aa4a247e6822</v>
    <v>en-US</v>
    <v>Map</v>
  </rv>
  <rv s="1">
    <fb>9893037.9519999996</fb>
    <v>12</v>
  </rv>
  <rv s="1">
    <fb>125.083155733959</fb>
    <v>40</v>
  </rv>
  <rv s="1">
    <fb>2.8992357992594101E-2</fb>
    <v>37</v>
  </rv>
  <rv s="1">
    <fb>3927.0444999890101</fb>
    <v>12</v>
  </rv>
  <rv s="1">
    <fb>1.69</fb>
    <v>38</v>
  </rv>
  <rv s="1">
    <fb>0.22353941805732902</fb>
    <v>37</v>
  </rv>
  <rv s="1">
    <fb>87.670430768185398</fb>
    <v>41</v>
  </rv>
  <rv s="1">
    <fb>0.96</fb>
    <v>42</v>
  </rv>
  <rv s="1">
    <fb>14342902842915.9</fb>
    <v>43</v>
  </rv>
  <rv s="1">
    <fb>1.0022275</fb>
    <v>37</v>
  </rv>
  <rv s="1">
    <fb>0.50604439999999995</fb>
    <v>37</v>
  </rv>
  <rv s="2">
    <v>26</v>
    <v>10</v>
    <v>226</v>
    <v>0</v>
    <v>Image of China</v>
  </rv>
  <rv s="1">
    <fb>7.4</fb>
    <v>41</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43</v>
  </rv>
  <rv s="4">
    <v>https://www.bing.com/search?q=china&amp;form=skydnc</v>
    <v>Learn more on Bing</v>
  </rv>
  <rv s="1">
    <fb>76.959999999999994</fb>
    <v>41</v>
  </rv>
  <rv s="1">
    <fb>8515504380000</fb>
    <v>43</v>
  </rv>
  <rv s="1">
    <fb>29</fb>
    <v>41</v>
  </rv>
  <rv s="1">
    <fb>0.87</fb>
    <v>42</v>
  </rv>
  <rv s="3">
    <v>44</v>
  </rv>
  <rv s="1">
    <fb>0.32386296240000001</fb>
    <v>37</v>
  </rv>
  <rv s="1">
    <fb>1.9798</fb>
    <v>38</v>
  </rv>
  <rv s="1">
    <fb>1397715000</fb>
    <v>12</v>
  </rv>
  <rv s="1">
    <fb>0.29299999999999998</fb>
    <v>37</v>
  </rv>
  <rv s="1">
    <fb>0.45299999999999996</fb>
    <v>37</v>
  </rv>
  <rv s="1">
    <fb>6.5000000000000002E-2</fb>
    <v>37</v>
  </rv>
  <rv s="1">
    <fb>0.153</fb>
    <v>37</v>
  </rv>
  <rv s="1">
    <fb>0.67986999511718804</fb>
    <v>37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Tianjin</v>
    <v>45fdbb85-8f7d-7f8b-dc59-7cb26189ef7d</v>
    <v>en-US</v>
    <v>Map</v>
  </rv>
  <rv s="0">
    <v>536870912</v>
    <v>Yunnan</v>
    <v>62345ab8-b0e6-d4c5-87b4-0e7a5b39c7dc</v>
    <v>en-US</v>
    <v>Map</v>
  </rv>
  <rv s="0">
    <v>536870912</v>
    <v>Jiangsu</v>
    <v>c979b1db-2e4e-7b88-511f-1cd5a525053c</v>
    <v>en-US</v>
    <v>Map</v>
  </rv>
  <rv s="0">
    <v>536870912</v>
    <v>Shaanxi</v>
    <v>2c52cd90-c486-5a30-6fdf-b777d9331efd</v>
    <v>en-US</v>
    <v>Map</v>
  </rv>
  <rv s="0">
    <v>536870912</v>
    <v>Heilongjiang</v>
    <v>a7c2e681-f80e-cae6-2ae7-fccb47f12008</v>
    <v>en-US</v>
    <v>Map</v>
  </rv>
  <rv s="0">
    <v>536870912</v>
    <v>Shandong</v>
    <v>311c787d-5f0d-3960-4647-a0b3ee6bb863</v>
    <v>en-US</v>
    <v>Map</v>
  </rv>
  <rv s="0">
    <v>536870912</v>
    <v>Guangxi</v>
    <v>b2e2f034-494c-f814-7555-fa5d56071d6f</v>
    <v>en-US</v>
    <v>Map</v>
  </rv>
  <rv s="0">
    <v>536870912</v>
    <v>Xinjiang</v>
    <v>8e7874f1-5a52-a168-5737-ced81488dfca</v>
    <v>en-US</v>
    <v>Map</v>
  </rv>
  <rv s="0">
    <v>536870912</v>
    <v>Hubei</v>
    <v>03c5c53c-6c11-7737-b58a-31b9b73bce20</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45</v>
  </rv>
  <rv s="1">
    <fb>9.4193182022714303E-2</fb>
    <v>37</v>
  </rv>
  <rv s="1">
    <fb>0.59200000000000008</fb>
    <v>37</v>
  </rv>
  <rv s="1">
    <fb>4.3200001716613798E-2</fb>
    <v>45</v>
  </rv>
  <rv s="1">
    <fb>842933962</fb>
    <v>12</v>
  </rv>
  <rv s="6">
    <v>#VALUE!</v>
    <v>en-US</v>
    <v>5fcc3d97-0cf2-94e5-6dad-cd70e387bd69</v>
    <v>536870912</v>
    <v>1</v>
    <v>224</v>
    <v>35</v>
    <v>China</v>
    <v>8</v>
    <v>9</v>
    <v>Map</v>
    <v>10</v>
    <v>225</v>
    <v>CN</v>
    <v>679</v>
    <v>680</v>
    <v>681</v>
    <v>682</v>
    <v>683</v>
    <v>684</v>
    <v>685</v>
    <v>686</v>
    <v>687</v>
    <v>MOP-Macau</v>
    <v>China, officially the People's Republic of China, is a country in East Asia. It is the world's most populous country, with a population of around 1.4 billion. Covering approximately 9.6 million square kilometers, it is the world's third or fourth-largest country by area. The country is officially divided into 23 provinces, five autonomous regions, four direct-controlled municipalities, and the special administrative regions of Hong Kong and Macau.</v>
    <v>688</v>
    <v>689</v>
    <v>690</v>
    <v>691</v>
    <v>692</v>
    <v>693</v>
    <v>694</v>
    <v>695</v>
    <v>696</v>
    <v>697</v>
    <v>698</v>
    <v>701</v>
    <v>702</v>
    <v>703</v>
    <v>704</v>
    <v>705</v>
    <v>706</v>
    <v>China</v>
    <v>March of the Volunteers</v>
    <v>707</v>
    <v>People's Republic of China</v>
    <v>708</v>
    <v>709</v>
    <v>710</v>
    <v>494</v>
    <v>711</v>
    <v>712</v>
    <v>218</v>
    <v>713</v>
    <v>220</v>
    <v>714</v>
    <v>715</v>
    <v>746</v>
    <v>747</v>
    <v>677</v>
    <v>748</v>
    <v>749</v>
    <v>China</v>
    <v>750</v>
    <v>mdp/vdpid/45</v>
  </rv>
  <rv s="1">
    <fb>16410.5</fb>
    <v>12</v>
  </rv>
  <rv s="2">
    <v>27</v>
    <v>10</v>
    <v>232</v>
    <v>0</v>
    <v>Image of Beijing</v>
  </rv>
  <rv s="0">
    <v>805306368</v>
    <v>Chen Jining (Mayor)</v>
    <v>6ee2407c-ba15-4618-972a-a53d4c7793d5</v>
    <v>en-US</v>
    <v>Generic</v>
  </rv>
  <rv s="3">
    <v>46</v>
  </rv>
  <rv s="4">
    <v>https://www.bing.com/search?q=beijing&amp;form=skydnc</v>
    <v>Learn more on Bing</v>
  </rv>
  <rv s="1">
    <fb>21542000</fb>
    <v>12</v>
  </rv>
  <rv s="7">
    <v>#VALUE!</v>
    <v>en-US</v>
    <v>e43bc499-902a-5deb-aced-aa4a247e6822</v>
    <v>536870912</v>
    <v>1</v>
    <v>230</v>
    <v>49</v>
    <v>Beijing</v>
    <v>8</v>
    <v>9</v>
    <v>Map</v>
    <v>10</v>
    <v>231</v>
    <v>CN-11</v>
    <v>752</v>
    <v>670</v>
    <v>Beijing, alternatively romanized as Peking, is the capital of the People's Republic of China. It is the world's most populous national capital city, with over 21 million residents within an administrative area of 16,410.5 km².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v>
    <v>753</v>
    <v>755</v>
    <v>756</v>
    <v>Beijing</v>
    <v>757</v>
    <v>677</v>
    <v>Beijing</v>
    <v>mdp/vdpid/10067302</v>
  </rv>
  <rv s="1">
    <fb>4.7619047619047603E-2</fb>
    <v>37</v>
  </rv>
  <rv s="1">
    <fb>1108</fb>
    <v>12</v>
  </rv>
  <rv s="1">
    <fb>7.2</fb>
    <v>38</v>
  </rv>
  <rv s="1">
    <fb>852</fb>
    <v>39</v>
  </rv>
  <rv s="0">
    <v>536870912</v>
    <v>Victoria City, Hong Kong</v>
    <v>644c4679-89fe-6735-4bef-8faef0ed623b</v>
    <v>en-US</v>
    <v>Map</v>
  </rv>
  <rv s="1">
    <fb>43644.633999999998</fb>
    <v>12</v>
  </rv>
  <rv s="1">
    <fb>134.593052867475</fb>
    <v>40</v>
  </rv>
  <rv s="1">
    <fb>2.8649279875438E-2</fb>
    <v>37</v>
  </rv>
  <rv s="1">
    <fb>6083.2699356802004</fb>
    <v>12</v>
  </rv>
  <rv s="1">
    <fb>1.0720000000000001</fb>
    <v>38</v>
  </rv>
  <rv s="1">
    <fb>93.172881620063393</fb>
    <v>41</v>
  </rv>
  <rv s="1">
    <fb>1.86</fb>
    <v>42</v>
  </rv>
  <rv s="1">
    <fb>366029556273.05103</fb>
    <v>43</v>
  </rv>
  <rv s="1">
    <fb>1.0861767</fb>
    <v>37</v>
  </rv>
  <rv s="1">
    <fb>0.76922230000000003</fb>
    <v>37</v>
  </rv>
  <rv s="2">
    <v>28</v>
    <v>10</v>
    <v>242</v>
    <v>0</v>
    <v>Image of Hong Kong</v>
  </rv>
  <rv s="0">
    <v>536870912</v>
    <v>Kowloon</v>
    <v>4cda8ccc-49df-e25d-4081-af247bd5d447</v>
    <v>en-US</v>
    <v>Map</v>
  </rv>
  <rv s="0">
    <v>805306368</v>
    <v>Carrie Lam (Chief executive)</v>
    <v>7252b5dc-b1d6-ef5a-0318-f71d3206d8a1</v>
    <v>en-US</v>
    <v>Generic</v>
  </rv>
  <rv s="3">
    <v>47</v>
  </rv>
  <rv s="4">
    <v>https://www.bing.com/search?q=hong+kong&amp;form=skydnc</v>
    <v>Learn more on Bing</v>
  </rv>
  <rv s="1">
    <fb>84.934146341463403</fb>
    <v>41</v>
  </rv>
  <rv s="1">
    <fb>4899234580000</fb>
    <v>43</v>
  </rv>
  <rv s="1">
    <fb>4.4400000000000004</fb>
    <v>42</v>
  </rv>
  <rv s="3">
    <v>48</v>
  </rv>
  <rv s="1">
    <fb>1.319</fb>
    <v>38</v>
  </rv>
  <rv s="1">
    <fb>7507400</fb>
    <v>12</v>
  </rv>
  <rv s="1">
    <fb>0.60073001861572306</fb>
    <v>37</v>
  </rv>
  <rv s="3">
    <v>49</v>
  </rv>
  <rv s="1">
    <fb>0.21899999999999997</fb>
    <v>37</v>
  </rv>
  <rv s="1">
    <fb>3.6289999485015899E-2</fb>
    <v>45</v>
  </rv>
  <rv s="20">
    <v>#VALUE!</v>
    <v>en-US</v>
    <v>304df1d5-38ee-e835-eb2a-554caba5c30e</v>
    <v>536870912</v>
    <v>1</v>
    <v>239</v>
    <v>240</v>
    <v>Hong Kong</v>
    <v>8</v>
    <v>9</v>
    <v>Map</v>
    <v>10</v>
    <v>241</v>
    <v>HK</v>
    <v>759</v>
    <v>760</v>
    <v>761</v>
    <v>762</v>
    <v>763</v>
    <v>764</v>
    <v>765</v>
    <v>766</v>
    <v>Hong Kong, officially the Hong Kong Special Administrative Region of the People's Republic of China, is a metropolitan area and special administrative region of the People's Republic of China on the eastern Pearl River Delta of the South China Sea. With over 7.5 million residents of various nationalities in a 1,104-square-kilometre territory, Hong Kong is one of the most densely populated places in the world.</v>
    <v>767</v>
    <v>768</v>
    <v>769</v>
    <v>770</v>
    <v>771</v>
    <v>772</v>
    <v>773</v>
    <v>774</v>
    <v>775</v>
    <v>777</v>
    <v>778</v>
    <v>779</v>
    <v>780</v>
    <v>781</v>
    <v>Hong Kong</v>
    <v>March of the Volunteers</v>
    <v>782</v>
    <v>Hong Kong Special Administrative Region</v>
    <v>783</v>
    <v>784</v>
    <v>785</v>
    <v>786</v>
    <v>787</v>
    <v>788</v>
    <v>Hong Kong</v>
    <v>784</v>
    <v>mdp/vdpid/104</v>
  </rv>
  <rv s="1">
    <fb>82300</fb>
    <v>12</v>
  </rv>
  <rv s="2">
    <v>29</v>
    <v>10</v>
    <v>249</v>
    <v>0</v>
    <v>Image of Tianjin</v>
  </rv>
  <rv s="3">
    <v>50</v>
  </rv>
  <rv s="4">
    <v>https://www.bing.com/search?q=tianjin&amp;form=skydnc</v>
    <v>Learn more on Bing</v>
  </rv>
  <rv s="1">
    <fb>15621200</fb>
    <v>12</v>
  </rv>
  <rv s="21">
    <v>#VALUE!</v>
    <v>en-US</v>
    <v>45fdbb85-8f7d-7f8b-dc59-7cb26189ef7d</v>
    <v>536870912</v>
    <v>1</v>
    <v>245</v>
    <v>246</v>
    <v>Tianjin</v>
    <v>247</v>
    <v>9</v>
    <v>Map</v>
    <v>10</v>
    <v>248</v>
    <v>CN-12</v>
    <v>790</v>
    <v>670</v>
    <v>Tianjin, alternately romanized as Tientsin, is a municipality and a coastal metropolis in Northern China on the shore of the Bohai Sea. It is one of the nine national central cities in Mainland China, with a total population estimated at 15,621,200 in 2016. Its built-up area, made up of 12 central districts, was home to 12,491,300 inhabitants in 2016 and is also the world's 29th-largest agglomeration and 11th-most populous city proper.</v>
    <v>791</v>
    <v>792</v>
    <v>793</v>
    <v>Tianjin</v>
    <v>794</v>
    <v>677</v>
    <v>Tianjin</v>
  </rv>
  <rv s="0">
    <v>536870912</v>
    <v>Chumphon</v>
    <v>37e23566-66b0-2414-60fe-8ac2601642be</v>
    <v>en-US</v>
    <v>Map</v>
  </rv>
  <rv s="1">
    <fb>21.1</fb>
    <v>12</v>
  </rv>
  <rv s="2">
    <v>30</v>
    <v>10</v>
    <v>252</v>
    <v>0</v>
    <v>Image of Chumphon</v>
  </rv>
  <rv s="1">
    <fb>10.4976629</fb>
    <v>14</v>
  </rv>
  <rv s="4">
    <v>https://www.bing.com/search?q=chumphon+thailand&amp;form=skydnc</v>
    <v>Learn more on Bing</v>
  </rv>
  <rv s="1">
    <fb>99.178123499999998</fb>
    <v>14</v>
  </rv>
  <rv s="8">
    <v>#VALUE!</v>
    <v>en-US</v>
    <v>37e23566-66b0-2414-60fe-8ac2601642be</v>
    <v>536870912</v>
    <v>1</v>
    <v>251</v>
    <v>55</v>
    <v>Chumphon</v>
    <v>8</v>
    <v>9</v>
    <v>Map</v>
    <v>10</v>
    <v>11</v>
    <v>536</v>
    <v>797</v>
    <v>451</v>
    <v>Chumphon is a town in southern Thailand, capital of the Chumphon Province and Mueang Chumphon District. The city is about 463 kilometers from Bangkok. As of 2005 it had a population of 33,522. The town covers the commune Tha Taphao completely and parts of tambons Bang Mak, Wang Phai, Na Thung, Tak Daet, and Khun Krathing. Its main economic activity is agriculture.</v>
    <v>798</v>
    <v>799</v>
    <v>800</v>
    <v>801</v>
    <v>Chumphon</v>
    <v>457</v>
    <v>Chumphon</v>
    <v>mdp/vdpid/7875212587606999041</v>
  </rv>
  <rv s="0">
    <v>536870912</v>
    <v>Ipoh</v>
    <v>85ca436c-c560-6413-40ef-784625da8334</v>
    <v>en-US</v>
    <v>Map</v>
  </rv>
  <rv s="0">
    <v>536870912</v>
    <v>Perak</v>
    <v>6ca4b1a2-6a13-0976-d0f4-e53c93091316</v>
    <v>en-US</v>
    <v>Map</v>
  </rv>
  <rv s="1">
    <fb>643.01199999999994</fb>
    <v>12</v>
  </rv>
  <rv s="0">
    <v>536870912</v>
    <v>Malaysia</v>
    <v>b3abad47-1313-e000-0d95-f77f69e2fcdd</v>
    <v>en-US</v>
    <v>Map</v>
  </rv>
  <rv s="2">
    <v>31</v>
    <v>10</v>
    <v>257</v>
    <v>0</v>
    <v>Image of Ipoh</v>
  </rv>
  <rv s="1">
    <fb>4.5988182999999996</fb>
    <v>14</v>
  </rv>
  <rv s="3">
    <v>51</v>
  </rv>
  <rv s="4">
    <v>https://www.bing.com/search?q=ipoh&amp;form=skydnc</v>
    <v>Learn more on Bing</v>
  </rv>
  <rv s="1">
    <fb>101.0771142</fb>
    <v>14</v>
  </rv>
  <rv s="1">
    <fb>213578</fb>
    <v>12</v>
  </rv>
  <rv s="3">
    <v>52</v>
  </rv>
  <rv s="10">
    <v>#VALUE!</v>
    <v>en-US</v>
    <v>85ca436c-c560-6413-40ef-784625da8334</v>
    <v>536870912</v>
    <v>1</v>
    <v>256</v>
    <v>74</v>
    <v>Ipoh</v>
    <v>8</v>
    <v>9</v>
    <v>Map</v>
    <v>10</v>
    <v>134</v>
    <v>804</v>
    <v>805</v>
    <v>806</v>
    <v>Ipoh is the capital city of the Malaysian state of Perak. Located by the Kinta River, it is nearly 180 km north of Kuala Lumpur and 123 km southeast of George Town in neighbouring Penang. As of 2010, Ipoh had a population of 657,892, making it the fourth largest city in Malaysia by population.</v>
    <v>807</v>
    <v>808</v>
    <v>809</v>
    <v>810</v>
    <v>811</v>
    <v>Ipoh</v>
    <v>812</v>
    <v>813</v>
    <v>Ipoh</v>
    <v>mdp/vdpid/7879869326793113601</v>
  </rv>
  <rv s="1">
    <fb>0.262577994217014</fb>
    <v>37</v>
  </rv>
  <rv s="1">
    <fb>329847</fb>
    <v>12</v>
  </rv>
  <rv s="1">
    <fb>136000</fb>
    <v>12</v>
  </rv>
  <rv s="1">
    <fb>16.751999999999999</fb>
    <v>38</v>
  </rv>
  <rv s="1">
    <fb>60</fb>
    <v>39</v>
  </rv>
  <rv s="0">
    <v>536870912</v>
    <v>Kuala Lumpur</v>
    <v>22f00b26-6726-bd5c-180f-3ff38ae380f3</v>
    <v>en-US</v>
    <v>Map</v>
  </rv>
  <rv s="1">
    <fb>248288.90299999999</fb>
    <v>12</v>
  </rv>
  <rv s="1">
    <fb>121.463089485086</fb>
    <v>40</v>
  </rv>
  <rv s="1">
    <fb>6.6289186576437599E-3</fb>
    <v>37</v>
  </rv>
  <rv s="1">
    <fb>4651.9587341816004</fb>
    <v>12</v>
  </rv>
  <rv s="1">
    <fb>2.0009999999999999</fb>
    <v>38</v>
  </rv>
  <rv s="1">
    <fb>0.67597623554253505</fb>
    <v>37</v>
  </rv>
  <rv s="1">
    <fb>96.628198897808105</fb>
    <v>41</v>
  </rv>
  <rv s="1">
    <fb>0.45</fb>
    <v>42</v>
  </rv>
  <rv s="1">
    <fb>364701517787.84399</fb>
    <v>43</v>
  </rv>
  <rv s="1">
    <fb>1.052916</fb>
    <v>37</v>
  </rv>
  <rv s="1">
    <fb>0.45125390000000004</fb>
    <v>37</v>
  </rv>
  <rv s="2">
    <v>32</v>
    <v>10</v>
    <v>269</v>
    <v>0</v>
    <v>Image of Malaysia</v>
  </rv>
  <rv s="1">
    <fb>6.7</fb>
    <v>41</v>
  </rv>
  <rv s="0">
    <v>805306368</v>
    <v>Muhyiddin Yassin (Prime Minister)</v>
    <v>18ae8c1f-8fd2-4a6a-dc17-5d53b89375ed</v>
    <v>en-US</v>
    <v>Generic</v>
  </rv>
  <rv s="0">
    <v>805306368</v>
    <v>Mahathir Mohamad (Prime Minister)</v>
    <v>7919c065-9e40-2cdd-d273-65f17c8ecb68</v>
    <v>en-US</v>
    <v>Generic</v>
  </rv>
  <rv s="0">
    <v>805306368</v>
    <v>Zafrul Aziz (Minister)</v>
    <v>b351c10c-92a3-9d01-68aa-afe29ce7c610</v>
    <v>en-US</v>
    <v>Generic</v>
  </rv>
  <rv s="0">
    <v>805306368</v>
    <v>Saravanan Murugan (Minister)</v>
    <v>78795b79-d421-09f4-41ac-3a9d6c445b89</v>
    <v>en-US</v>
    <v>Generic</v>
  </rv>
  <rv s="0">
    <v>805306368</v>
    <v>Saifuddin Abdullah (Minister)</v>
    <v>93c254aa-29f5-c194-3155-2ee0cb5fc690</v>
    <v>en-US</v>
    <v>Generic</v>
  </rv>
  <rv s="0">
    <v>805306368</v>
    <v>Ronald Kiandee (Minister)</v>
    <v>c5de3a1c-f1a5-03d8-2240-1e72e7e37027</v>
    <v>en-US</v>
    <v>Generic</v>
  </rv>
  <rv s="0">
    <v>805306368</v>
    <v>Wan Junaidi Tuanku Jaafar (Minister)</v>
    <v>cb2850ac-cb75-1046-2da7-2e8a1fa4e66b</v>
    <v>en-US</v>
    <v>Generic</v>
  </rv>
  <rv s="0">
    <v>805306368</v>
    <v>Zulkifli Mohamad Al-Bakri (Minister)</v>
    <v>cca6af00-daeb-d083-1c9a-6fb8d48e6c10</v>
    <v>en-US</v>
    <v>Generic</v>
  </rv>
  <rv s="3">
    <v>53</v>
  </rv>
  <rv s="4">
    <v>https://www.bing.com/search?q=malaysia&amp;form=skydnc</v>
    <v>Learn more on Bing</v>
  </rv>
  <rv s="1">
    <fb>75.997</fb>
    <v>41</v>
  </rv>
  <rv s="1">
    <fb>403957380000</fb>
    <v>43</v>
  </rv>
  <rv s="1">
    <fb>0.93</fb>
    <v>42</v>
  </rv>
  <rv s="3">
    <v>54</v>
  </rv>
  <rv s="1">
    <fb>0.36668219639999999</fb>
    <v>37</v>
  </rv>
  <rv s="1">
    <fb>1.5132000000000001</fb>
    <v>38</v>
  </rv>
  <rv s="1">
    <fb>31949777</fb>
    <v>12</v>
  </rv>
  <rv s="1">
    <fb>0.22</fb>
    <v>37</v>
  </rv>
  <rv s="1">
    <fb>0.313</fb>
    <v>37</v>
  </rv>
  <rv s="1">
    <fb>0.47299999999999998</fb>
    <v>37</v>
  </rv>
  <rv s="1">
    <fb>2.3E-2</fb>
    <v>37</v>
  </rv>
  <rv s="1">
    <fb>5.7999999999999996E-2</fb>
    <v>37</v>
  </rv>
  <rv s="1">
    <fb>0.10099999999999999</fb>
    <v>37</v>
  </rv>
  <rv s="1">
    <fb>0.14800000000000002</fb>
    <v>37</v>
  </rv>
  <rv s="1">
    <fb>0.64289001464843809</fb>
    <v>37</v>
  </rv>
  <rv s="0">
    <v>536870912</v>
    <v>Penang</v>
    <v>bf464054-864b-9148-4d71-cc74f94e1588</v>
    <v>en-US</v>
    <v>Map</v>
  </rv>
  <rv s="0">
    <v>536870912</v>
    <v>Sarawak</v>
    <v>dce6889b-8572-6739-b867-e448e9f0fc11</v>
    <v>en-US</v>
    <v>Map</v>
  </rv>
  <rv s="0">
    <v>536870912</v>
    <v>Sabah</v>
    <v>6441d726-276d-e074-b446-2e6612c2e9e2</v>
    <v>en-US</v>
    <v>Map</v>
  </rv>
  <rv s="0">
    <v>536870912</v>
    <v>Malacca</v>
    <v>44a9355d-c135-72b5-fc60-4291a89e003e</v>
    <v>en-US</v>
    <v>Map</v>
  </rv>
  <rv s="0">
    <v>536870912</v>
    <v>Johor</v>
    <v>592580f7-38da-e7c1-18ba-b603c80b3d69</v>
    <v>en-US</v>
    <v>Map</v>
  </rv>
  <rv s="0">
    <v>536870912</v>
    <v>Negeri Sembilan</v>
    <v>db3e30e6-d597-cb37-b5d7-d3dd4e8b5d00</v>
    <v>en-US</v>
    <v>Map</v>
  </rv>
  <rv s="0">
    <v>536870912</v>
    <v>Selangor</v>
    <v>c58b8d2f-8526-6b7e-ae27-d302d98eb422</v>
    <v>en-US</v>
    <v>Map</v>
  </rv>
  <rv s="0">
    <v>536870912</v>
    <v>Terengganu</v>
    <v>4c426c92-33a4-e12c-382a-d84a8509dfa2</v>
    <v>en-US</v>
    <v>Map</v>
  </rv>
  <rv s="0">
    <v>536870912</v>
    <v>Kelantan</v>
    <v>4ce27f56-2eb0-d77a-ba8c-f8a03a225785</v>
    <v>en-US</v>
    <v>Map</v>
  </rv>
  <rv s="0">
    <v>536870912</v>
    <v>Labuan</v>
    <v>c205ca77-748f-befb-6130-2a7a0eb87dbc</v>
    <v>en-US</v>
    <v>Map</v>
  </rv>
  <rv s="0">
    <v>536870912</v>
    <v>Kedah</v>
    <v>1ad802ca-b889-4b0f-9d8c-d335fad09909</v>
    <v>en-US</v>
    <v>Map</v>
  </rv>
  <rv s="0">
    <v>536870912</v>
    <v>Putrajaya</v>
    <v>703ccf1a-052c-03ee-0599-1ef25799d8dc</v>
    <v>en-US</v>
    <v>Map</v>
  </rv>
  <rv s="0">
    <v>536870912</v>
    <v>Pahang</v>
    <v>829da6d6-c70a-85d9-8d5d-b70db574854d</v>
    <v>en-US</v>
    <v>Map</v>
  </rv>
  <rv s="0">
    <v>536870912</v>
    <v>Perlis</v>
    <v>671c3535-7aad-076b-5860-99706390b32b</v>
    <v>en-US</v>
    <v>Map</v>
  </rv>
  <rv s="3">
    <v>55</v>
  </rv>
  <rv s="1">
    <fb>0.12029692391138701</fb>
    <v>37</v>
  </rv>
  <rv s="3">
    <v>56</v>
  </rv>
  <rv s="1">
    <fb>0.38700000000000001</fb>
    <v>37</v>
  </rv>
  <rv s="1">
    <fb>3.32399988174438E-2</fb>
    <v>45</v>
  </rv>
  <rv s="1">
    <fb>24475766</fb>
    <v>12</v>
  </rv>
  <rv s="6">
    <v>#VALUE!</v>
    <v>en-US</v>
    <v>b3abad47-1313-e000-0d95-f77f69e2fcdd</v>
    <v>536870912</v>
    <v>1</v>
    <v>267</v>
    <v>35</v>
    <v>Malaysia</v>
    <v>8</v>
    <v>9</v>
    <v>Map</v>
    <v>10</v>
    <v>268</v>
    <v>MY</v>
    <v>815</v>
    <v>816</v>
    <v>817</v>
    <v>818</v>
    <v>819</v>
    <v>820</v>
    <v>821</v>
    <v>822</v>
    <v>823</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and largest city while Putrajaya is the seat of the federal government. With a population of over 32 million, Malaysia is the world's 43rd-most populous country. The southernmost point of continental Eurasia is in Tanjung Piai. In the tropics, Malaysia is one of 17 megadiverse countries, home to a number of endemic species.</v>
    <v>824</v>
    <v>825</v>
    <v>826</v>
    <v>827</v>
    <v>828</v>
    <v>829</v>
    <v>830</v>
    <v>831</v>
    <v>832</v>
    <v>833</v>
    <v>820</v>
    <v>842</v>
    <v>843</v>
    <v>844</v>
    <v>845</v>
    <v>705</v>
    <v>846</v>
    <v>Malaysia</v>
    <v>Negaraku</v>
    <v>847</v>
    <v>Malaysia</v>
    <v>848</v>
    <v>849</v>
    <v>850</v>
    <v>851</v>
    <v>852</v>
    <v>853</v>
    <v>854</v>
    <v>855</v>
    <v>856</v>
    <v>857</v>
    <v>858</v>
    <v>873</v>
    <v>874</v>
    <v>875</v>
    <v>876</v>
    <v>877</v>
    <v>Malaysia</v>
    <v>878</v>
    <v>mdp/vdpid/167</v>
  </rv>
  <rv s="0">
    <v>536870912</v>
    <v>Piranshahr</v>
    <v>c8294d7e-f4a7-1b99-b056-89604181dfaf</v>
    <v>en-US</v>
    <v>Map</v>
  </rv>
  <rv s="0">
    <v>536870912</v>
    <v>West Azerbaijan Province</v>
    <v>89116434-a768-1a92-cdbc-74079e682993</v>
    <v>en-US</v>
    <v>Map</v>
  </rv>
  <rv s="0">
    <v>536870912</v>
    <v>Iran</v>
    <v>502b5268-992d-26c9-a0d8-6f206338406e</v>
    <v>en-US</v>
    <v>Map</v>
  </rv>
  <rv s="2">
    <v>33</v>
    <v>10</v>
    <v>278</v>
    <v>0</v>
    <v>Image of Piranshahr</v>
  </rv>
  <rv s="1">
    <fb>36.763060000000003</fb>
    <v>14</v>
  </rv>
  <rv s="4">
    <v>https://www.bing.com/search?q=piranshahr&amp;form=skydnc</v>
    <v>Learn more on Bing</v>
  </rv>
  <rv s="1">
    <fb>45.72222</fb>
    <v>14</v>
  </rv>
  <rv s="1">
    <fb>168393</fb>
    <v>12</v>
  </rv>
  <rv s="3">
    <v>57</v>
  </rv>
  <rv s="22">
    <v>#VALUE!</v>
    <v>en-US</v>
    <v>c8294d7e-f4a7-1b99-b056-89604181dfaf</v>
    <v>536870912</v>
    <v>1</v>
    <v>274</v>
    <v>275</v>
    <v>Piranshahr</v>
    <v>276</v>
    <v>81</v>
    <v>Map</v>
    <v>10</v>
    <v>277</v>
    <v>881</v>
    <v>882</v>
    <v>Mahabad, also Romanized as Mihābād and Muhābād, is a city and capital of Mahabad County, West Azerbaijan Province, Iran. At the 2006 census, its population was 168,000 in 31,000 families.</v>
    <v>883</v>
    <v>884</v>
    <v>885</v>
    <v>886</v>
    <v>Piranshahr</v>
    <v>887</v>
    <v>888</v>
    <v>Piranshahr</v>
  </rv>
  <rv s="1">
    <fb>0.28214101525086599</fb>
    <v>37</v>
  </rv>
  <rv s="1">
    <fb>1648195</fb>
    <v>12</v>
  </rv>
  <rv s="1">
    <fb>563000</fb>
    <v>12</v>
  </rv>
  <rv s="1">
    <fb>18.783000000000001</fb>
    <v>38</v>
  </rv>
  <rv s="1">
    <fb>98</fb>
    <v>39</v>
  </rv>
  <rv s="0">
    <v>536870912</v>
    <v>Tehran</v>
    <v>08033170-d738-6401-e42a-fb99d1cdb464</v>
    <v>en-US</v>
    <v>Map</v>
  </rv>
  <rv s="1">
    <fb>661710.15</fb>
    <v>12</v>
  </rv>
  <rv s="1">
    <fb>550.92942529120603</fb>
    <v>40</v>
  </rv>
  <rv s="1">
    <fb>0.39907345569778302</fb>
    <v>37</v>
  </rv>
  <rv s="1">
    <fb>3022.12256298599</fb>
    <v>12</v>
  </rv>
  <rv s="1">
    <fb>2.137</fb>
    <v>38</v>
  </rv>
  <rv s="1">
    <fb>6.5644910660563896E-2</fb>
    <v>37</v>
  </rv>
  <rv s="1">
    <fb>99.022580545301807</fb>
    <v>41</v>
  </rv>
  <rv s="1">
    <fb>0.39900000000000002</fb>
    <v>42</v>
  </rv>
  <rv s="1">
    <fb>445345282122.68201</fb>
    <v>43</v>
  </rv>
  <rv s="1">
    <fb>1.1070754</fb>
    <v>37</v>
  </rv>
  <rv s="1">
    <fb>0.68116089999999996</fb>
    <v>37</v>
  </rv>
  <rv s="2">
    <v>34</v>
    <v>10</v>
    <v>288</v>
    <v>0</v>
    <v>Image of Iran</v>
  </rv>
  <rv s="1">
    <fb>12.4</fb>
    <v>41</v>
  </rv>
  <rv s="0">
    <v>805306368</v>
    <v>Ali Khamenei (Supreme leader)</v>
    <v>1f928f25-2e0f-80cc-5768-c25fdbbddd37</v>
    <v>en-US</v>
    <v>Generic</v>
  </rv>
  <rv s="0">
    <v>805306368</v>
    <v>Hassan Rouhani (President)</v>
    <v>3c96d1c4-bad2-11e6-98f8-c79711139b2c</v>
    <v>en-US</v>
    <v>Generic</v>
  </rv>
  <rv s="0">
    <v>805306368</v>
    <v>Eshaq Jahangiri (Vice President)</v>
    <v>95fa32a1-bbb8-1baa-61ea-dac44fc7431a</v>
    <v>en-US</v>
    <v>Generic</v>
  </rv>
  <rv s="3">
    <v>58</v>
  </rv>
  <rv s="4">
    <v>https://www.bing.com/search?q=iran&amp;form=skydnc</v>
    <v>Learn more on Bing</v>
  </rv>
  <rv s="1">
    <fb>76.478999999999999</fb>
    <v>41</v>
  </rv>
  <rv s="1">
    <fb>320671170000</fb>
    <v>43</v>
  </rv>
  <rv s="1">
    <fb>16</fb>
    <v>41</v>
  </rv>
  <rv s="1">
    <fb>1.58</fb>
    <v>42</v>
  </rv>
  <rv s="3">
    <v>59</v>
  </rv>
  <rv s="1">
    <fb>0.39660448610000004</fb>
    <v>37</v>
  </rv>
  <rv s="1">
    <fb>1.5844</fb>
    <v>38</v>
  </rv>
  <rv s="1">
    <fb>82913906</fb>
    <v>12</v>
  </rv>
  <rv s="1">
    <fb>5.9000000000000004E-2</fb>
    <v>37</v>
  </rv>
  <rv s="1">
    <fb>0.10300000000000001</fb>
    <v>37</v>
  </rv>
  <rv s="1">
    <fb>0.44665000915527303</fb>
    <v>37</v>
  </rv>
  <rv s="0">
    <v>536870912</v>
    <v>Tehran Province</v>
    <v>81d792e6-ee52-813f-a6d7-fc8cd5e36603</v>
    <v>en-US</v>
    <v>Map</v>
  </rv>
  <rv s="0">
    <v>536870912</v>
    <v>Gilan Province</v>
    <v>db0914ff-df15-1063-7595-74dbd12c3aae</v>
    <v>en-US</v>
    <v>Map</v>
  </rv>
  <rv s="0">
    <v>536870912</v>
    <v>Fars Province</v>
    <v>fd111ba5-7619-faa5-73e2-a796aea35ee7</v>
    <v>en-US</v>
    <v>Map</v>
  </rv>
  <rv s="0">
    <v>536870912</v>
    <v>Kerman Province</v>
    <v>bd0ecca5-c067-2866-df85-6561772a5047</v>
    <v>en-US</v>
    <v>Map</v>
  </rv>
  <rv s="0">
    <v>536870912</v>
    <v>Qom Province</v>
    <v>4c07dffd-2448-48c4-f5ce-19194133e4e2</v>
    <v>en-US</v>
    <v>Map</v>
  </rv>
  <rv s="0">
    <v>536870912</v>
    <v>Mazandaran Province</v>
    <v>8a159f70-e646-4c49-58c1-d5a659067e70</v>
    <v>en-US</v>
    <v>Map</v>
  </rv>
  <rv s="0">
    <v>536870912</v>
    <v>East Azerbaijan Province</v>
    <v>531fd7c6-750a-b737-95aa-2f1ab091cc91</v>
    <v>en-US</v>
    <v>Map</v>
  </rv>
  <rv s="0">
    <v>536870912</v>
    <v>Ardabil Province</v>
    <v>994b085d-87cd-a2cf-655d-3738c811cdd2</v>
    <v>en-US</v>
    <v>Map</v>
  </rv>
  <rv s="0">
    <v>536870912</v>
    <v>Ilam Province</v>
    <v>a9e1faab-baf5-137d-ad56-03f736246062</v>
    <v>en-US</v>
    <v>Map</v>
  </rv>
  <rv s="0">
    <v>536870912</v>
    <v>Khuzestan Province</v>
    <v>d4da6f11-b626-7462-2eb6-92ccbaefd598</v>
    <v>en-US</v>
    <v>Map</v>
  </rv>
  <rv s="0">
    <v>536870912</v>
    <v>Kermanshah Province</v>
    <v>41f82821-fc42-f7e6-82d5-1b1d67d46918</v>
    <v>en-US</v>
    <v>Map</v>
  </rv>
  <rv s="0">
    <v>536870912</v>
    <v>Kurdistan Province</v>
    <v>1f375948-64b3-9284-de6f-2ff234646411</v>
    <v>en-US</v>
    <v>Map</v>
  </rv>
  <rv s="0">
    <v>536870912</v>
    <v>Yazd Province</v>
    <v>9b83fcd2-dae0-a8b0-ab71-00b4783202db</v>
    <v>en-US</v>
    <v>Map</v>
  </rv>
  <rv s="0">
    <v>536870912</v>
    <v>Razavi Khorasan Province</v>
    <v>d91481fe-1948-7d21-b73a-ef76cfe6cc2f</v>
    <v>en-US</v>
    <v>Map</v>
  </rv>
  <rv s="0">
    <v>536870912</v>
    <v>Zanjan Province</v>
    <v>9d382a3e-0bd0-f81e-753b-d5d66aa64a99</v>
    <v>en-US</v>
    <v>Map</v>
  </rv>
  <rv s="0">
    <v>536870912</v>
    <v>Chaharmahal and Bakhtiari Province</v>
    <v>0bfd0257-fe88-a6c8-5367-46d1631721d8</v>
    <v>en-US</v>
    <v>Map</v>
  </rv>
  <rv s="0">
    <v>536870912</v>
    <v>Isfahan Province</v>
    <v>4022a6c3-7bcc-4676-5024-429ab1ecc696</v>
    <v>en-US</v>
    <v>Map</v>
  </rv>
  <rv s="0">
    <v>536870912</v>
    <v>Sistan and Baluchestan Province</v>
    <v>2d95c855-b0e0-2466-ad69-a9f6f6331b7c</v>
    <v>en-US</v>
    <v>Map</v>
  </rv>
  <rv s="0">
    <v>536870912</v>
    <v>Golestan Province</v>
    <v>a23c0ea9-01b2-8118-a5e4-2a53d7fb4626</v>
    <v>en-US</v>
    <v>Map</v>
  </rv>
  <rv s="0">
    <v>536870912</v>
    <v>Bushehr Province</v>
    <v>62953c64-d6d7-2073-9308-f8ed0bfe146e</v>
    <v>en-US</v>
    <v>Map</v>
  </rv>
  <rv s="0">
    <v>536870912</v>
    <v>Semnan Province</v>
    <v>8d837b29-00f5-cab1-18ee-1b1fd9ca63f2</v>
    <v>en-US</v>
    <v>Map</v>
  </rv>
  <rv s="0">
    <v>536870912</v>
    <v>Kohgiluyeh and Boyer-Ahmad Province</v>
    <v>77fd77e4-d88b-c618-90dc-8b94a0153762</v>
    <v>en-US</v>
    <v>Map</v>
  </rv>
  <rv s="0">
    <v>536870912</v>
    <v>Hormozgan Province</v>
    <v>0160b099-16ad-74c7-1a20-339387a370ed</v>
    <v>en-US</v>
    <v>Map</v>
  </rv>
  <rv s="0">
    <v>536870912</v>
    <v>Qazvin Province</v>
    <v>be611459-bea4-d0b9-8a01-5f9f60dece66</v>
    <v>en-US</v>
    <v>Map</v>
  </rv>
  <rv s="0">
    <v>536870912</v>
    <v>Alborz Province</v>
    <v>66c9eac0-c4e8-2333-d1be-f21b1098d79a</v>
    <v>en-US</v>
    <v>Map</v>
  </rv>
  <rv s="0">
    <v>536870912</v>
    <v>Lorestan Province</v>
    <v>bc07ad7f-7d4d-0ce3-bf40-0f3110ee347e</v>
    <v>en-US</v>
    <v>Map</v>
  </rv>
  <rv s="0">
    <v>536870912</v>
    <v>Markazi Province</v>
    <v>74a98de5-f513-05de-e393-2ee9b6bde5f3</v>
    <v>en-US</v>
    <v>Map</v>
  </rv>
  <rv s="0">
    <v>536870912</v>
    <v>South Khorasan Province</v>
    <v>57351c6f-537e-a60d-dc3e-42f26ceb5beb</v>
    <v>en-US</v>
    <v>Map</v>
  </rv>
  <rv s="0">
    <v>536870912</v>
    <v>North Khorasan Province</v>
    <v>ededbb54-c42e-94d6-dcb7-7f0c95b4b2f6</v>
    <v>en-US</v>
    <v>Map</v>
  </rv>
  <rv s="0">
    <v>536870912</v>
    <v>Hamadan Province</v>
    <v>d5f615e9-bf2f-266e-64f4-c28377525be4</v>
    <v>en-US</v>
    <v>Map</v>
  </rv>
  <rv s="3">
    <v>60</v>
  </rv>
  <rv s="1">
    <fb>7.3584780414963205E-2</fb>
    <v>37</v>
  </rv>
  <rv s="1">
    <fb>0.44700000000000001</fb>
    <v>37</v>
  </rv>
  <rv s="1">
    <fb>0.11381999969482401</fb>
    <v>45</v>
  </rv>
  <rv s="1">
    <fb>62509623</fb>
    <v>12</v>
  </rv>
  <rv s="6">
    <v>#VALUE!</v>
    <v>en-US</v>
    <v>502b5268-992d-26c9-a0d8-6f206338406e</v>
    <v>536870912</v>
    <v>1</v>
    <v>286</v>
    <v>35</v>
    <v>Iran</v>
    <v>8</v>
    <v>9</v>
    <v>Map</v>
    <v>10</v>
    <v>287</v>
    <v>IR</v>
    <v>890</v>
    <v>891</v>
    <v>892</v>
    <v>893</v>
    <v>894</v>
    <v>895</v>
    <v>896</v>
    <v>897</v>
    <v>898</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83 million. It is the second largest country in the Middle East, and its capital and largest city is Tehran.</v>
    <v>899</v>
    <v>900</v>
    <v>901</v>
    <v>902</v>
    <v>903</v>
    <v>904</v>
    <v>905</v>
    <v>906</v>
    <v>907</v>
    <v>908</v>
    <v>895</v>
    <v>912</v>
    <v>913</v>
    <v>914</v>
    <v>915</v>
    <v>916</v>
    <v>917</v>
    <v>Iran</v>
    <v>National Anthem of the Islamic Republic of Iran</v>
    <v>918</v>
    <v>Islamic Republic of Iran</v>
    <v>919</v>
    <v>920</v>
    <v>921</v>
    <v>384</v>
    <v>852</v>
    <v>853</v>
    <v>854</v>
    <v>922</v>
    <v>923</v>
    <v>857</v>
    <v>924</v>
    <v>955</v>
    <v>956</v>
    <v>888</v>
    <v>957</v>
    <v>958</v>
    <v>Iran</v>
    <v>959</v>
    <v>mdp/vdpid/116</v>
  </rv>
  <rv s="1">
    <fb>686.34684923899999</fb>
    <v>12</v>
  </rv>
  <rv s="2">
    <v>35</v>
    <v>10</v>
    <v>294</v>
    <v>0</v>
    <v>Image of Tehran</v>
  </rv>
  <rv s="1">
    <fb>35.686396799999997</fb>
    <v>14</v>
  </rv>
  <rv s="3">
    <v>61</v>
  </rv>
  <rv s="4">
    <v>https://www.bing.com/search?q=tehran+iran&amp;form=skydnc</v>
    <v>Learn more on Bing</v>
  </rv>
  <rv s="1">
    <fb>51.432857499999997</fb>
    <v>14</v>
  </rv>
  <rv s="1">
    <fb>12223598</fb>
    <v>12</v>
  </rv>
  <rv s="10">
    <v>#VALUE!</v>
    <v>en-US</v>
    <v>08033170-d738-6401-e42a-fb99d1cdb464</v>
    <v>536870912</v>
    <v>1</v>
    <v>292</v>
    <v>74</v>
    <v>Tehran</v>
    <v>8</v>
    <v>9</v>
    <v>Map</v>
    <v>10</v>
    <v>293</v>
    <v>925</v>
    <v>961</v>
    <v>882</v>
    <v>Tehran is the capital of Iran and Tehran Province. With a population of around 8.7 million in the city and 15 million in the larger metropolitan area of Greater Tehran, Tehran is the most populous city in Iran and Western Asia, and has the second-largest metropolitan area in the Middle East. It is ranked 24th in the world by the population of its metropolitan area.</v>
    <v>962</v>
    <v>963</v>
    <v>964</v>
    <v>965</v>
    <v>966</v>
    <v>Tehran</v>
    <v>967</v>
    <v>888</v>
    <v>Tehran</v>
    <v>mdp/vdpid/7357863082678288385</v>
  </rv>
  <rv s="0">
    <v>536870912</v>
    <v>Lagos</v>
    <v>f9b45ba3-39cb-62a0-eb5c-1209a05fb3da</v>
    <v>en-US</v>
    <v>Map</v>
  </rv>
  <rv s="0">
    <v>536870912</v>
    <v>Lagos State</v>
    <v>6b2d76ff-8165-4482-0d57-dd54baace481</v>
    <v>en-US</v>
    <v>Map</v>
  </rv>
  <rv s="0">
    <v>536870912</v>
    <v>Island County</v>
    <v>06bc3cdd-76ae-2860-40e1-be72333a32c6</v>
    <v>en-US</v>
    <v>Map</v>
  </rv>
  <rv s="1">
    <fb>999.6</fb>
    <v>12</v>
  </rv>
  <rv s="0">
    <v>536870912</v>
    <v>Nigeria</v>
    <v>f8afbbd6-9c3e-02be-7cb2-eac695e2da02</v>
    <v>en-US</v>
    <v>Map</v>
  </rv>
  <rv s="2">
    <v>36</v>
    <v>10</v>
    <v>301</v>
    <v>0</v>
    <v>Image of Lagos</v>
  </rv>
  <rv s="1">
    <fb>6.4511367000000002</fb>
    <v>14</v>
  </rv>
  <rv s="4">
    <v>https://www.bing.com/search?q=lagos+nigeria&amp;form=skydnc</v>
    <v>Learn more on Bing</v>
  </rv>
  <rv s="1">
    <fb>3.3883961999999999</fb>
    <v>14</v>
  </rv>
  <rv s="1">
    <fb>7937932</fb>
    <v>12</v>
  </rv>
  <rv s="3">
    <v>62</v>
  </rv>
  <rv s="12">
    <v>#VALUE!</v>
    <v>en-US</v>
    <v>f9b45ba3-39cb-62a0-eb5c-1209a05fb3da</v>
    <v>536870912</v>
    <v>1</v>
    <v>299</v>
    <v>104</v>
    <v>Lagos</v>
    <v>8</v>
    <v>9</v>
    <v>Map</v>
    <v>10</v>
    <v>300</v>
    <v>970</v>
    <v>971</v>
    <v>972</v>
    <v>973</v>
    <v>Lagos is the most populous city in Nigeria and the second largest city in Africa. With a total population of 14,862,000 as of 2021 within the city proper, the Lagos metropolitan area has a total population of 21.3 million, making it the second largest metropolitan area in Africa after Cairo. Lagos is a major financial centre for all of Africa and is the economic hub of Lagos State and Nigeria at large. The megacity has the fourth-highest GDP in Africa and houses one of the largest and busiest seaports on the continent. It is one of the fastest growing cities in the world.</v>
    <v>974</v>
    <v>975</v>
    <v>976</v>
    <v>977</v>
    <v>Lagos</v>
    <v>978</v>
    <v>979</v>
    <v>Lagos</v>
    <v>mdp/vdpid/7297835138170224641</v>
  </rv>
  <rv s="1">
    <fb>0.77736420830725605</fb>
    <v>37</v>
  </rv>
  <rv s="1">
    <fb>923768</fb>
    <v>12</v>
  </rv>
  <rv s="1">
    <fb>215000</fb>
    <v>12</v>
  </rv>
  <rv s="1">
    <fb>37.905000000000001</fb>
    <v>38</v>
  </rv>
  <rv s="1">
    <fb>234</fb>
    <v>39</v>
  </rv>
  <rv s="0">
    <v>536870912</v>
    <v>Abuja</v>
    <v>c82a7acc-0007-36fc-7343-e970618e072d</v>
    <v>en-US</v>
    <v>Map</v>
  </rv>
  <rv s="1">
    <fb>120369.27499999999</fb>
    <v>12</v>
  </rv>
  <rv s="1">
    <fb>267.51151513417602</fb>
    <v>40</v>
  </rv>
  <rv s="1">
    <fb>0.113967949687168</fb>
    <v>37</v>
  </rv>
  <rv s="1">
    <fb>144.525462223266</fb>
    <v>12</v>
  </rv>
  <rv s="1">
    <fb>5.3869999999999996</fb>
    <v>38</v>
  </rv>
  <rv s="1">
    <fb>7.2283890579880203E-2</fb>
    <v>37</v>
  </rv>
  <rv s="1">
    <fb>18.876766756620999</fb>
    <v>41</v>
  </rv>
  <rv s="1">
    <fb>0.46</fb>
    <v>42</v>
  </rv>
  <rv s="1">
    <fb>448120428858.76898</fb>
    <v>43</v>
  </rv>
  <rv s="1">
    <fb>0.84725640000000002</fb>
    <v>37</v>
  </rv>
  <rv s="1">
    <fb>0.1017443</fb>
    <v>37</v>
  </rv>
  <rv s="2">
    <v>37</v>
    <v>10</v>
    <v>311</v>
    <v>0</v>
    <v>Image of Nigeria</v>
  </rv>
  <rv s="1">
    <fb>75.7</fb>
    <v>41</v>
  </rv>
  <rv s="0">
    <v>805306368</v>
    <v>Yemi Osinbajo (Vice President)</v>
    <v>5a07b152-3971-7e35-19a6-affa0439e6e1</v>
    <v>en-US</v>
    <v>Generic</v>
  </rv>
  <rv s="0">
    <v>805306368</v>
    <v>Godswill Akpabio (Minister)</v>
    <v>011dd180-10bb-ed24-742e-c6720bc097cc</v>
    <v>en-US</v>
    <v>Generic</v>
  </rv>
  <rv s="0">
    <v>805306368</v>
    <v>Chris Ngige (Minister)</v>
    <v>fdef4c88-0270-c431-83fe-71c430ac1887</v>
    <v>en-US</v>
    <v>Generic</v>
  </rv>
  <rv s="0">
    <v>805306368</v>
    <v>Babatunde Fashola (Minister)</v>
    <v>f736d603-0411-bc04-26e4-9ede3a070ca5</v>
    <v>en-US</v>
    <v>Generic</v>
  </rv>
  <rv s="0">
    <v>805306368</v>
    <v>Abubakar Malami (Minister)</v>
    <v>6fcdc904-facf-5a1c-3ef4-a3971aa5ee2a</v>
    <v>en-US</v>
    <v>Generic</v>
  </rv>
  <rv s="0">
    <v>805306368</v>
    <v>Rauf Aregbesola (Minister)</v>
    <v>e0dd93a6-499f-2b41-b858-c0cf31afd08f</v>
    <v>en-US</v>
    <v>Generic</v>
  </rv>
  <rv s="0">
    <v>805306368</v>
    <v>Heineken Lokpobiri (Minister)</v>
    <v>7b7cef90-1327-e93c-2ba4-41f1988f5c7f</v>
    <v>en-US</v>
    <v>Generic</v>
  </rv>
  <rv s="0">
    <v>805306368</v>
    <v>Ogbonnaya Onu (Minister)</v>
    <v>7f2e908f-1d42-40f6-d443-28edb9c4bda4</v>
    <v>en-US</v>
    <v>Generic</v>
  </rv>
  <rv s="0">
    <v>805306368</v>
    <v>Zainab Ahmed (Minister)</v>
    <v>1512e2d4-367a-ad94-c29a-eb1025a1786e</v>
    <v>en-US</v>
    <v>Generic</v>
  </rv>
  <rv s="0">
    <v>805306368</v>
    <v>Bashir Salihi Magashi (Minister)</v>
    <v>172739a8-3244-9d9a-9e89-43efed8a1624</v>
    <v>en-US</v>
    <v>Generic</v>
  </rv>
  <rv s="3">
    <v>63</v>
  </rv>
  <rv s="4">
    <v>https://www.bing.com/search?q=nigeria&amp;form=skydnc</v>
    <v>Learn more on Bing</v>
  </rv>
  <rv s="1">
    <fb>54.332000000000001</fb>
    <v>41</v>
  </rv>
  <rv s="1">
    <fb>43921600000</fb>
    <v>43</v>
  </rv>
  <rv s="1">
    <fb>917</fb>
    <v>41</v>
  </rv>
  <rv s="3">
    <v>64</v>
  </rv>
  <rv s="1">
    <fb>0.72238616980000003</fb>
    <v>37</v>
  </rv>
  <rv s="1">
    <fb>0.38059999999999999</fb>
    <v>38</v>
  </rv>
  <rv s="1">
    <fb>200963599</fb>
    <v>12</v>
  </rv>
  <rv s="1">
    <fb>0.32700000000000001</fb>
    <v>37</v>
  </rv>
  <rv s="1">
    <fb>0.49</fb>
    <v>37</v>
  </rv>
  <rv s="1">
    <fb>0.02</fb>
    <v>37</v>
  </rv>
  <rv s="1">
    <fb>5.4000000000000006E-2</fb>
    <v>37</v>
  </rv>
  <rv s="1">
    <fb>9.6999999999999989E-2</fb>
    <v>37</v>
  </rv>
  <rv s="1">
    <fb>0.14400000000000002</fb>
    <v>37</v>
  </rv>
  <rv s="1">
    <fb>0.52907001495361294</fb>
    <v>37</v>
  </rv>
  <rv s="0">
    <v>536870912</v>
    <v>Abia State</v>
    <v>69b8a646-2ce1-bbd4-2133-6a3e8ccd7216</v>
    <v>en-US</v>
    <v>Map</v>
  </rv>
  <rv s="0">
    <v>536870912</v>
    <v>Akwa Ibom State</v>
    <v>db375712-d1b5-7800-f3bf-f5682e9c4b9f</v>
    <v>en-US</v>
    <v>Map</v>
  </rv>
  <rv s="0">
    <v>536870912</v>
    <v>Oyo State</v>
    <v>712d990a-9716-897a-2f3f-75a7abe71338</v>
    <v>en-US</v>
    <v>Map</v>
  </rv>
  <rv s="0">
    <v>536870912</v>
    <v>Ogun State</v>
    <v>89c68e8c-3fbe-ea3a-5b78-bbe7a4b8a425</v>
    <v>en-US</v>
    <v>Map</v>
  </rv>
  <rv s="0">
    <v>536870912</v>
    <v>Imo State</v>
    <v>f23675dc-04a2-53d5-4cf1-d0b7dbeb81f0</v>
    <v>en-US</v>
    <v>Map</v>
  </rv>
  <rv s="0">
    <v>536870912</v>
    <v>Ondo State</v>
    <v>74a24d20-a917-b2f1-c213-f1e7d4e97b6b</v>
    <v>en-US</v>
    <v>Map</v>
  </rv>
  <rv s="0">
    <v>536870912</v>
    <v>Kwara State</v>
    <v>90b9bd60-65cf-3dfc-cae9-f9b1c9144511</v>
    <v>en-US</v>
    <v>Map</v>
  </rv>
  <rv s="0">
    <v>536870912</v>
    <v>Osun State</v>
    <v>2c145d0d-29b4-3b0c-65ca-7da5ed30592a</v>
    <v>en-US</v>
    <v>Map</v>
  </rv>
  <rv s="0">
    <v>536870912</v>
    <v>Bayelsa State</v>
    <v>df2489d2-29f0-e5cd-4972-a1eae029e08e</v>
    <v>en-US</v>
    <v>Map</v>
  </rv>
  <rv s="0">
    <v>536870912</v>
    <v>Delta State</v>
    <v>2bf2d4ef-c065-a0b4-022f-0e19dee39b09</v>
    <v>en-US</v>
    <v>Map</v>
  </rv>
  <rv s="0">
    <v>536870912</v>
    <v>Federal Capital Territory</v>
    <v>58b26f4f-fe98-5f41-4126-771b8d675bec</v>
    <v>en-US</v>
    <v>Map</v>
  </rv>
  <rv s="0">
    <v>536870912</v>
    <v>Niger State</v>
    <v>5aaa0ce5-04d0-4e26-26b1-0e9999d947b5</v>
    <v>en-US</v>
    <v>Map</v>
  </rv>
  <rv s="0">
    <v>536870912</v>
    <v>Kaduna State</v>
    <v>a7b69a0f-8fdd-f577-c080-676a34d982f5</v>
    <v>en-US</v>
    <v>Map</v>
  </rv>
  <rv s="0">
    <v>536870912</v>
    <v>Bauchi State</v>
    <v>72aa6eb8-97d7-2620-c490-937972d163b7</v>
    <v>en-US</v>
    <v>Map</v>
  </rv>
  <rv s="0">
    <v>536870912</v>
    <v>Kano State</v>
    <v>2aa68b5e-36e3-9059-a512-620918fc1982</v>
    <v>en-US</v>
    <v>Map</v>
  </rv>
  <rv s="0">
    <v>536870912</v>
    <v>Rivers State</v>
    <v>89671e89-503e-c579-0555-aa21f65a113c</v>
    <v>en-US</v>
    <v>Map</v>
  </rv>
  <rv s="0">
    <v>536870912</v>
    <v>Ekiti State</v>
    <v>0c095d44-2cfe-b1f5-cd64-79be6091a31b</v>
    <v>en-US</v>
    <v>Map</v>
  </rv>
  <rv s="0">
    <v>536870912</v>
    <v>Edo State</v>
    <v>9746883b-174d-225c-3658-96453ede7f6d</v>
    <v>en-US</v>
    <v>Map</v>
  </rv>
  <rv s="0">
    <v>536870912</v>
    <v>Cross River State</v>
    <v>ae57951f-2c0a-25da-f239-0d304fb7957b</v>
    <v>en-US</v>
    <v>Map</v>
  </rv>
  <rv s="0">
    <v>536870912</v>
    <v>Nasarawa State</v>
    <v>54e320be-1f01-765f-270a-0e37cfc1e3d3</v>
    <v>en-US</v>
    <v>Map</v>
  </rv>
  <rv s="0">
    <v>536870912</v>
    <v>Adamawa State</v>
    <v>89e5889b-a771-6d19-8318-bdbc1b461471</v>
    <v>en-US</v>
    <v>Map</v>
  </rv>
  <rv s="0">
    <v>536870912</v>
    <v>Borno State</v>
    <v>f2c07e45-570f-e47c-13ec-ca77b5c8fadc</v>
    <v>en-US</v>
    <v>Map</v>
  </rv>
  <rv s="0">
    <v>536870912</v>
    <v>Jigawa State</v>
    <v>ad936f43-f8d5-695e-67fe-01235468d235</v>
    <v>en-US</v>
    <v>Map</v>
  </rv>
  <rv s="0">
    <v>536870912</v>
    <v>Yobe State</v>
    <v>2daeda9e-391e-81ce-fbc9-6f5a21e532eb</v>
    <v>en-US</v>
    <v>Map</v>
  </rv>
  <rv s="0">
    <v>536870912</v>
    <v>Plateau State</v>
    <v>1553fa7c-b7d1-d2b8-d1fa-0d027642e02e</v>
    <v>en-US</v>
    <v>Map</v>
  </rv>
  <rv s="0">
    <v>536870912</v>
    <v>Katsina State</v>
    <v>1ba9a23e-5c1c-5d07-a6f9-d9dd468364e6</v>
    <v>en-US</v>
    <v>Map</v>
  </rv>
  <rv s="0">
    <v>536870912</v>
    <v>Anambra State</v>
    <v>a4e8fb7a-e9a1-e893-4f70-23580f99b653</v>
    <v>en-US</v>
    <v>Map</v>
  </rv>
  <rv s="0">
    <v>536870912</v>
    <v>Kogi State</v>
    <v>5d30659c-4b14-04f8-8ac5-87b90f387204</v>
    <v>en-US</v>
    <v>Map</v>
  </rv>
  <rv s="0">
    <v>536870912</v>
    <v>Taraba State</v>
    <v>ab8e951e-d2de-b17d-556a-131a8a77c6e8</v>
    <v>en-US</v>
    <v>Map</v>
  </rv>
  <rv s="0">
    <v>536870912</v>
    <v>Sokoto State</v>
    <v>8cef5263-b25e-1f7a-dcc4-b85f5a2d81f4</v>
    <v>en-US</v>
    <v>Map</v>
  </rv>
  <rv s="0">
    <v>536870912</v>
    <v>Zamfara State</v>
    <v>67d27c6a-27da-4f16-656d-b93176fee807</v>
    <v>en-US</v>
    <v>Map</v>
  </rv>
  <rv s="0">
    <v>536870912</v>
    <v>Enugu State</v>
    <v>3b086e6a-3058-6d2a-de5f-baecb67e0cba</v>
    <v>en-US</v>
    <v>Map</v>
  </rv>
  <rv s="0">
    <v>536870912</v>
    <v>Kebbi State</v>
    <v>fd975f01-e997-df8c-4f64-1fee0565999f</v>
    <v>en-US</v>
    <v>Map</v>
  </rv>
  <rv s="0">
    <v>536870912</v>
    <v>Gombe State</v>
    <v>c151d028-70dc-772d-4ea0-e039483e1792</v>
    <v>en-US</v>
    <v>Map</v>
  </rv>
  <rv s="0">
    <v>536870912</v>
    <v>Ebonyi State</v>
    <v>4c7ea440-73b2-dafe-8923-4db635cf8052</v>
    <v>en-US</v>
    <v>Map</v>
  </rv>
  <rv s="0">
    <v>536870912</v>
    <v>Benue State</v>
    <v>da448603-05b5-1cc7-5b90-e2f74bcb7e4b</v>
    <v>en-US</v>
    <v>Map</v>
  </rv>
  <rv s="3">
    <v>65</v>
  </rv>
  <rv s="1">
    <fb>1.4825336684568799E-2</fb>
    <v>37</v>
  </rv>
  <rv s="3">
    <v>66</v>
  </rv>
  <rv s="1">
    <fb>0.34799999999999998</fb>
    <v>37</v>
  </rv>
  <rv s="1">
    <fb>8.0959997177124002E-2</fb>
    <v>45</v>
  </rv>
  <rv s="1">
    <fb>102806948</fb>
    <v>12</v>
  </rv>
  <rv s="6">
    <v>#VALUE!</v>
    <v>en-US</v>
    <v>f8afbbd6-9c3e-02be-7cb2-eac695e2da02</v>
    <v>536870912</v>
    <v>1</v>
    <v>309</v>
    <v>35</v>
    <v>Nigeria</v>
    <v>8</v>
    <v>9</v>
    <v>Map</v>
    <v>10</v>
    <v>310</v>
    <v>NG</v>
    <v>981</v>
    <v>982</v>
    <v>983</v>
    <v>984</v>
    <v>985</v>
    <v>986</v>
    <v>987</v>
    <v>988</v>
    <v>989</v>
    <v>NGN</v>
    <v>Nigeria, officially the Federal Republic of Nigeria, is a country in West Africa bordering Niger in the north, Chad in the northeast, Cameroon in the east, and Benin in the west. Its southern coast is on the Gulf of Guinea in the Atlantic Ocean. It is a federal republic comprising 36 states and the Federal Capital Territory, where the capital, Abuja, is located. Lagos is the most populous city in the country and the African continent, as well as one of the largest metropolitan areas in the world.</v>
    <v>990</v>
    <v>991</v>
    <v>992</v>
    <v>993</v>
    <v>994</v>
    <v>995</v>
    <v>996</v>
    <v>997</v>
    <v>998</v>
    <v>999</v>
    <v>969</v>
    <v>1010</v>
    <v>1011</v>
    <v>1012</v>
    <v>1013</v>
    <v>1014</v>
    <v>613</v>
    <v>Nigeria</v>
    <v>Nigeria, We Hail Thee</v>
    <v>1015</v>
    <v>Federal Republic of Nigeria</v>
    <v>1016</v>
    <v>1017</v>
    <v>1018</v>
    <v>630</v>
    <v>1019</v>
    <v>1020</v>
    <v>1021</v>
    <v>1022</v>
    <v>1023</v>
    <v>1024</v>
    <v>1025</v>
    <v>1062</v>
    <v>1063</v>
    <v>1064</v>
    <v>1065</v>
    <v>1066</v>
    <v>Nigeria</v>
    <v>1067</v>
    <v>mdp/vdpid/175</v>
  </rv>
  <rv s="1">
    <fb>18768</fb>
    <v>12</v>
  </rv>
  <rv s="0">
    <v>536870912</v>
    <v>Gombe</v>
    <v>5b636eb7-9ab7-8f73-91e9-fa590ef77dd3</v>
    <v>en-US</v>
    <v>Map</v>
  </rv>
  <rv s="2">
    <v>38</v>
    <v>10</v>
    <v>315</v>
    <v>0</v>
    <v>Image of Gombe State</v>
  </rv>
  <rv s="0">
    <v>536870912</v>
    <v>Akko</v>
    <v>5f05d675-731e-9679-30a7-ea9d47fbbc7c</v>
    <v>en-US</v>
    <v>Map</v>
  </rv>
  <rv s="4">
    <v>https://www.bing.com/search?q=gombe+state+nigeria&amp;form=skydnc</v>
    <v>Learn more on Bing</v>
  </rv>
  <rv s="1">
    <fb>2365040</fb>
    <v>12</v>
  </rv>
  <rv s="23">
    <v>#VALUE!</v>
    <v>en-US</v>
    <v>c151d028-70dc-772d-4ea0-e039483e1792</v>
    <v>536870912</v>
    <v>1</v>
    <v>313</v>
    <v>314</v>
    <v>Gombe State</v>
    <v>8</v>
    <v>9</v>
    <v>Map</v>
    <v>10</v>
    <v>300</v>
    <v>NG-GO</v>
    <v>1069</v>
    <v>1070</v>
    <v>973</v>
    <v>Gombe, usually referred to as Gombe State to distinguish it from its capital city Gombe, is located in northeastern Nigeria and is one of the country's 36 states. The boundaries of the state roughly correspond to those of the Tangale-Waja Chiefdom and Gombe Emirate, a traditional state. The state is chiefly inhabited by indigenous tribes which Fulani constitute the majority amongst the indigenous tribes and other minority tribes.</v>
    <v>1071</v>
    <v>1072</v>
    <v>1073</v>
    <v>Gombe State</v>
    <v>1074</v>
    <v>1064</v>
    <v>Gombe State</v>
    <v>mdp/vdpid/161622440</v>
  </rv>
  <rv s="0">
    <v>536870912</v>
    <v>Tiaret</v>
    <v>75f1599d-8d20-7786-17c2-38ff3fb1496c</v>
    <v>en-US</v>
    <v>Map</v>
  </rv>
  <rv s="0">
    <v>536870912</v>
    <v>Tiaret Province</v>
    <v>26ec220a-73b5-8acc-51e5-f254398bda65</v>
    <v>en-US</v>
    <v>Map</v>
  </rv>
  <rv s="1">
    <fb>111.45</fb>
    <v>12</v>
  </rv>
  <rv s="0">
    <v>536870912</v>
    <v>Algeria</v>
    <v>9670a4ec-16dd-f8c8-9fa8-4a541682532b</v>
    <v>en-US</v>
    <v>Map</v>
  </rv>
  <rv s="2">
    <v>39</v>
    <v>10</v>
    <v>322</v>
    <v>0</v>
    <v>Image of Tiaret</v>
  </rv>
  <rv s="1">
    <fb>35.370021899999998</fb>
    <v>14</v>
  </rv>
  <rv s="4">
    <v>https://www.bing.com/search?q=tiaret+algeria&amp;form=skydnc</v>
    <v>Learn more on Bing</v>
  </rv>
  <rv s="1">
    <fb>1.322746</fb>
    <v>14</v>
  </rv>
  <rv s="1">
    <fb>178915</fb>
    <v>12</v>
  </rv>
  <rv s="3">
    <v>67</v>
  </rv>
  <rv s="24">
    <v>#VALUE!</v>
    <v>en-US</v>
    <v>75f1599d-8d20-7786-17c2-38ff3fb1496c</v>
    <v>536870912</v>
    <v>1</v>
    <v>319</v>
    <v>320</v>
    <v>Tiaret</v>
    <v>8</v>
    <v>9</v>
    <v>Map</v>
    <v>10</v>
    <v>321</v>
    <v>1077</v>
    <v>1078</v>
    <v>1079</v>
    <v>Tiaret is a major city in central Algeria that gives its name to the wider farming region of Tiaret Province. Both the town and region lie south-west of the capital of Algiers in the western region of the Hautes Plaines, in the Tell Atlas, and about 150 km from the Mediterranean coast. It is served by Abdelhafid Boussouf Bou Chekif Airport.</v>
    <v>1080</v>
    <v>1081</v>
    <v>1082</v>
    <v>1083</v>
    <v>Tiaret</v>
    <v>1084</v>
    <v>1085</v>
    <v>Tiaret</v>
    <v>mdp/vdpid/7211524794599079937</v>
  </rv>
  <rv s="1">
    <fb>0.17365539151523698</fb>
    <v>37</v>
  </rv>
  <rv s="1">
    <fb>2381741</fb>
    <v>12</v>
  </rv>
  <rv s="1">
    <fb>317000</fb>
    <v>12</v>
  </rv>
  <rv s="1">
    <fb>24.282</fb>
    <v>38</v>
  </rv>
  <rv s="1">
    <fb>213</fb>
    <v>39</v>
  </rv>
  <rv s="0">
    <v>536870912</v>
    <v>Algiers</v>
    <v>4ae67151-d610-04af-dcbe-ab5836a4ec9a</v>
    <v>en-US</v>
    <v>Map</v>
  </rv>
  <rv s="1">
    <fb>150005.96900000001</fb>
    <v>12</v>
  </rv>
  <rv s="1">
    <fb>151.36166776774601</fb>
    <v>40</v>
  </rv>
  <rv s="1">
    <fb>1.95176821052894E-2</fb>
    <v>37</v>
  </rv>
  <rv s="1">
    <fb>1362.87191909646</fb>
    <v>12</v>
  </rv>
  <rv s="1">
    <fb>3.0230000000000001</fb>
    <v>38</v>
  </rv>
  <rv s="1">
    <fb>8.2443926523715402E-3</fb>
    <v>37</v>
  </rv>
  <rv s="1">
    <fb>99.977916720160493</fb>
    <v>41</v>
  </rv>
  <rv s="1">
    <fb>0.28000000000000003</fb>
    <v>42</v>
  </rv>
  <rv s="1">
    <fb>169988236398.12601</fb>
    <v>43</v>
  </rv>
  <rv s="1">
    <fb>1.0988282</fb>
    <v>37</v>
  </rv>
  <rv s="1">
    <fb>0.51365669999999997</fb>
    <v>37</v>
  </rv>
  <rv s="2">
    <v>40</v>
    <v>10</v>
    <v>333</v>
    <v>0</v>
    <v>Image of Algeria</v>
  </rv>
  <rv s="1">
    <fb>20.100000000000001</fb>
    <v>41</v>
  </rv>
  <rv s="0">
    <v>805306368</v>
    <v>Abdelmadjid Tebboune (Minister)</v>
    <v>436c70fd-cb2e-c836-8892-66d5579a3e0d</v>
    <v>en-US</v>
    <v>Generic</v>
  </rv>
  <rv s="3">
    <v>68</v>
  </rv>
  <rv s="4">
    <v>https://www.bing.com/search?q=algeria&amp;form=skydnc</v>
    <v>Learn more on Bing</v>
  </rv>
  <rv s="1">
    <fb>76.692999999999998</fb>
    <v>41</v>
  </rv>
  <rv s="1">
    <fb>371418617.76844501</fb>
    <v>43</v>
  </rv>
  <rv s="1">
    <fb>112</fb>
    <v>41</v>
  </rv>
  <rv s="1">
    <fb>0.95</fb>
    <v>42</v>
  </rv>
  <rv s="3">
    <v>69</v>
  </rv>
  <rv s="1">
    <fb>0.2809868089</fb>
    <v>37</v>
  </rv>
  <rv s="1">
    <fb>1.7193000000000001</fb>
    <v>38</v>
  </rv>
  <rv s="1">
    <fb>43053054</fb>
    <v>12</v>
  </rv>
  <rv s="1">
    <fb>0.223</fb>
    <v>37</v>
  </rv>
  <rv s="1">
    <fb>0.22899999999999998</fb>
    <v>37</v>
  </rv>
  <rv s="1">
    <fb>0.37200000000000005</fb>
    <v>37</v>
  </rv>
  <rv s="1">
    <fb>0.04</fb>
    <v>37</v>
  </rv>
  <rv s="1">
    <fb>9.4E-2</fb>
    <v>37</v>
  </rv>
  <rv s="1">
    <fb>0.13699999999999998</fb>
    <v>37</v>
  </rv>
  <rv s="1">
    <fb>0.17499999999999999</fb>
    <v>37</v>
  </rv>
  <rv s="1">
    <fb>0.41150001525878899</fb>
    <v>37</v>
  </rv>
  <rv s="0">
    <v>536870912</v>
    <v>Oran Province</v>
    <v>829bd425-a119-4b49-b667-0ae18016a69d</v>
    <v>en-US</v>
    <v>Map</v>
  </rv>
  <rv s="0">
    <v>536870912</v>
    <v>Algiers Province</v>
    <v>ea8a9141-0ad1-066d-5e89-cb0db5eb4917</v>
    <v>en-US</v>
    <v>Map</v>
  </rv>
  <rv s="0">
    <v>536870912</v>
    <v>Bejaia Province</v>
    <v>30f9883c-00f0-bcb1-5b07-73c107d4ec27</v>
    <v>en-US</v>
    <v>Map</v>
  </rv>
  <rv s="0">
    <v>536870912</v>
    <v>Ghardaïa Province</v>
    <v>ad52639a-6c24-85ac-b45e-bfcb70c7c9de</v>
    <v>en-US</v>
    <v>Map</v>
  </rv>
  <rv s="0">
    <v>536870912</v>
    <v>Béchar Province</v>
    <v>24f80762-70ab-125d-3b2a-fb404f45b0c9</v>
    <v>en-US</v>
    <v>Map</v>
  </rv>
  <rv s="0">
    <v>536870912</v>
    <v>Sétif Province</v>
    <v>060f7c8c-07c4-f638-2a58-1eaf6fbf9249</v>
    <v>en-US</v>
    <v>Map</v>
  </rv>
  <rv s="0">
    <v>536870912</v>
    <v>Chlef Province</v>
    <v>1acf3983-2a04-0df1-0997-69dc42da586f</v>
    <v>en-US</v>
    <v>Map</v>
  </rv>
  <rv s="0">
    <v>536870912</v>
    <v>Bordj Bou Arréridj Province</v>
    <v>ee29c9bc-9c3f-6a55-0bdf-5f8ea504a1ae</v>
    <v>en-US</v>
    <v>Map</v>
  </rv>
  <rv s="0">
    <v>536870912</v>
    <v>Sidi Bel Abbès Province</v>
    <v>69b6ecb6-5801-49ba-06fe-3c6d9972fd69</v>
    <v>en-US</v>
    <v>Map</v>
  </rv>
  <rv s="0">
    <v>536870912</v>
    <v>Batna Province</v>
    <v>03798679-3067-3ce1-e775-136bc42632b4</v>
    <v>en-US</v>
    <v>Map</v>
  </rv>
  <rv s="0">
    <v>536870912</v>
    <v>Boumerdès Province</v>
    <v>b901dc60-651a-6b30-3086-01e6ef851d60</v>
    <v>en-US</v>
    <v>Map</v>
  </rv>
  <rv s="0">
    <v>536870912</v>
    <v>Adrar Province</v>
    <v>e80340d2-0aa5-2b0c-fb1c-bd69bab50fee</v>
    <v>en-US</v>
    <v>Map</v>
  </rv>
  <rv s="0">
    <v>536870912</v>
    <v>Oum El Bouaghi Province</v>
    <v>1e877a8b-f23f-144a-273a-acf4cf64e874</v>
    <v>en-US</v>
    <v>Map</v>
  </rv>
  <rv s="0">
    <v>536870912</v>
    <v>Blida Province</v>
    <v>71591415-5039-fe81-f0d4-611b0460e355</v>
    <v>en-US</v>
    <v>Map</v>
  </rv>
  <rv s="0">
    <v>536870912</v>
    <v>Tizi Ouzou Province</v>
    <v>c41bb1c1-e903-14bd-c6f9-df096c22fbe6</v>
    <v>en-US</v>
    <v>Map</v>
  </rv>
  <rv s="0">
    <v>536870912</v>
    <v>Aïn Témouchent Province</v>
    <v>d08a520e-10b6-7977-186b-3702c2f6569f</v>
    <v>en-US</v>
    <v>Map</v>
  </rv>
  <rv s="0">
    <v>536870912</v>
    <v>Bouïra Province</v>
    <v>55ca513f-5cd5-7951-a652-a1fb57037b1b</v>
    <v>en-US</v>
    <v>Map</v>
  </rv>
  <rv s="0">
    <v>536870912</v>
    <v>Aïn Defla Province</v>
    <v>3ebea165-7a1f-fc5d-6bd7-3e252f0e47c7</v>
    <v>en-US</v>
    <v>Map</v>
  </rv>
  <rv s="0">
    <v>536870912</v>
    <v>Biskra Province</v>
    <v>30caea82-5ebf-afc8-093d-b1fcc02f8822</v>
    <v>en-US</v>
    <v>Map</v>
  </rv>
  <rv s="0">
    <v>536870912</v>
    <v>Naâma Province</v>
    <v>f5d98543-5eaf-b83a-8198-a5c40fe9cf09</v>
    <v>en-US</v>
    <v>Map</v>
  </rv>
  <rv s="0">
    <v>536870912</v>
    <v>Guelma Province</v>
    <v>94b58887-31b3-08b5-6536-39538653ae1f</v>
    <v>en-US</v>
    <v>Map</v>
  </rv>
  <rv s="0">
    <v>536870912</v>
    <v>Illizi Province</v>
    <v>536aa71a-66b8-79ef-13c3-ff4fdcdff0ed</v>
    <v>en-US</v>
    <v>Map</v>
  </rv>
  <rv s="0">
    <v>536870912</v>
    <v>El Oued Province</v>
    <v>d0e2786c-ea9d-dc18-983c-bd8019d89ffe</v>
    <v>en-US</v>
    <v>Map</v>
  </rv>
  <rv s="0">
    <v>536870912</v>
    <v>Mostaganem Province</v>
    <v>36d36997-eea3-4842-7a5e-49f78217c3b7</v>
    <v>en-US</v>
    <v>Map</v>
  </rv>
  <rv s="0">
    <v>536870912</v>
    <v>Souk Ahras Province</v>
    <v>a69fb5c9-79e5-4c96-b4a3-2828652e0600</v>
    <v>en-US</v>
    <v>Map</v>
  </rv>
  <rv s="0">
    <v>536870912</v>
    <v>Mila Province</v>
    <v>51dcefda-cbda-a660-78bf-2a927a530acf</v>
    <v>en-US</v>
    <v>Map</v>
  </rv>
  <rv s="0">
    <v>536870912</v>
    <v>Mascara Province</v>
    <v>3ff9b333-7d59-1405-1ca1-803a869f3996</v>
    <v>en-US</v>
    <v>Map</v>
  </rv>
  <rv s="0">
    <v>536870912</v>
    <v>Relizane Province</v>
    <v>1e82e6d1-4556-73c7-20ee-ced90d66ec84</v>
    <v>en-US</v>
    <v>Map</v>
  </rv>
  <rv s="0">
    <v>536870912</v>
    <v>Jijel Province</v>
    <v>919f38f1-2c46-7d06-90e9-1d6e9fc5538a</v>
    <v>en-US</v>
    <v>Map</v>
  </rv>
  <rv s="0">
    <v>536870912</v>
    <v>Skikda Province</v>
    <v>138b26fc-1717-c9a9-7539-e60aa374f21a</v>
    <v>en-US</v>
    <v>Map</v>
  </rv>
  <rv s="0">
    <v>536870912</v>
    <v>Ouargla Province</v>
    <v>39052d39-9c8a-f6bb-7992-377b3fb685ee</v>
    <v>en-US</v>
    <v>Map</v>
  </rv>
  <rv s="0">
    <v>536870912</v>
    <v>Tlemcen Province</v>
    <v>69d07753-699a-b527-d530-1469a9ff5a30</v>
    <v>en-US</v>
    <v>Map</v>
  </rv>
  <rv s="0">
    <v>536870912</v>
    <v>Tindouf Province</v>
    <v>788fbab2-bfde-86b7-ad42-160dc24f5efa</v>
    <v>en-US</v>
    <v>Map</v>
  </rv>
  <rv s="0">
    <v>536870912</v>
    <v>Khenchela Province</v>
    <v>c88af56d-093f-fb0a-943e-79bf2fef03df</v>
    <v>en-US</v>
    <v>Map</v>
  </rv>
  <rv s="0">
    <v>536870912</v>
    <v>Annaba Province</v>
    <v>a6e46d37-fc33-8276-f921-57d5fe6789af</v>
    <v>en-US</v>
    <v>Map</v>
  </rv>
  <rv s="0">
    <v>536870912</v>
    <v>Tamanrasset Province</v>
    <v>8348fc50-5a85-1652-57b9-c003a081b5df</v>
    <v>en-US</v>
    <v>Map</v>
  </rv>
  <rv s="0">
    <v>536870912</v>
    <v>M'Sila Province</v>
    <v>63b01c60-7512-43c0-9b2e-6b6dba83f42f</v>
    <v>en-US</v>
    <v>Map</v>
  </rv>
  <rv s="0">
    <v>536870912</v>
    <v>Tipaza Province</v>
    <v>a29c7857-b220-2939-ae52-084e1879daff</v>
    <v>en-US</v>
    <v>Map</v>
  </rv>
  <rv s="0">
    <v>536870912</v>
    <v>Constantine Province</v>
    <v>eb74d20a-ef89-edde-bd54-ae45f66e22cb</v>
    <v>en-US</v>
    <v>Map</v>
  </rv>
  <rv s="0">
    <v>536870912</v>
    <v>Tissemsilt Province</v>
    <v>c9cb8041-1f5f-e573-0832-218ec37b549c</v>
    <v>en-US</v>
    <v>Map</v>
  </rv>
  <rv s="0">
    <v>536870912</v>
    <v>Laghouat Province</v>
    <v>d4076a39-39e3-f41a-92d2-b9618007f75f</v>
    <v>en-US</v>
    <v>Map</v>
  </rv>
  <rv s="0">
    <v>536870912</v>
    <v>Djelfa Province</v>
    <v>831a90bb-6e78-8f93-6238-5392a1713a9d</v>
    <v>en-US</v>
    <v>Map</v>
  </rv>
  <rv s="0">
    <v>536870912</v>
    <v>El Bayadh Province</v>
    <v>840dda87-341b-8851-c804-6090462701dc</v>
    <v>en-US</v>
    <v>Map</v>
  </rv>
  <rv s="0">
    <v>536870912</v>
    <v>Tébessa Province</v>
    <v>f2ebf872-2516-1716-e59d-f3545c77d034</v>
    <v>en-US</v>
    <v>Map</v>
  </rv>
  <rv s="0">
    <v>536870912</v>
    <v>Saïda Province</v>
    <v>3fa9fedb-4fa5-1a1d-4434-2cf1ac843569</v>
    <v>en-US</v>
    <v>Map</v>
  </rv>
  <rv s="0">
    <v>536870912</v>
    <v>El Taref Province</v>
    <v>07d91857-cce9-d9c1-d1e1-667e6c62dd04</v>
    <v>en-US</v>
    <v>Map</v>
  </rv>
  <rv s="0">
    <v>536870912</v>
    <v>Médéa Province</v>
    <v>3da968a2-6ead-44cf-bc06-fd404b739dba</v>
    <v>en-US</v>
    <v>Map</v>
  </rv>
  <rv s="3">
    <v>70</v>
  </rv>
  <rv s="1">
    <fb>0.37184736139700098</fb>
    <v>37</v>
  </rv>
  <rv s="3">
    <v>71</v>
  </rv>
  <rv s="1">
    <fb>0.66099999999999992</fb>
    <v>37</v>
  </rv>
  <rv s="1">
    <fb>0.11704000473022499</fb>
    <v>45</v>
  </rv>
  <rv s="1">
    <fb>31510100</fb>
    <v>12</v>
  </rv>
  <rv s="6">
    <v>#VALUE!</v>
    <v>en-US</v>
    <v>9670a4ec-16dd-f8c8-9fa8-4a541682532b</v>
    <v>536870912</v>
    <v>1</v>
    <v>331</v>
    <v>35</v>
    <v>Algeria</v>
    <v>8</v>
    <v>9</v>
    <v>Map</v>
    <v>10</v>
    <v>332</v>
    <v>DZ</v>
    <v>1087</v>
    <v>1088</v>
    <v>1089</v>
    <v>1090</v>
    <v>1091</v>
    <v>1092</v>
    <v>1093</v>
    <v>1094</v>
    <v>1095</v>
    <v>DZD</v>
    <v>Algeria, officially the People's Democratic Republic of Algeria, is a country in the Maghreb region of North Africa. The capital and most populous city is Algiers, located in the far north of the country on the Mediterranean coast. With an area of 2,381,741 square kilometres, Algeria is the tenth-largest country in the world, and the largest by area in the African Union and the Arab world. With an estimated population of over 44 million, it is the ninth-most populous country in Africa.</v>
    <v>1096</v>
    <v>1097</v>
    <v>1098</v>
    <v>1099</v>
    <v>1100</v>
    <v>1101</v>
    <v>1102</v>
    <v>1103</v>
    <v>1104</v>
    <v>1105</v>
    <v>1092</v>
    <v>1107</v>
    <v>1108</v>
    <v>1109</v>
    <v>1110</v>
    <v>1111</v>
    <v>1112</v>
    <v>Algeria</v>
    <v>Kassaman</v>
    <v>1113</v>
    <v>People's Democratic Republic of Algeria</v>
    <v>1114</v>
    <v>1115</v>
    <v>1116</v>
    <v>1117</v>
    <v>1118</v>
    <v>1119</v>
    <v>1120</v>
    <v>1121</v>
    <v>1122</v>
    <v>1123</v>
    <v>1124</v>
    <v>1172</v>
    <v>1173</v>
    <v>1174</v>
    <v>1175</v>
    <v>1176</v>
    <v>Algeria</v>
    <v>1177</v>
    <v>mdp/vdpid/4</v>
  </rv>
  <rv s="1">
    <fb>1190</fb>
    <v>12</v>
  </rv>
  <rv s="2">
    <v>41</v>
    <v>10</v>
    <v>338</v>
    <v>0</v>
    <v>Image of Algiers</v>
  </rv>
  <rv s="1">
    <fb>36.771716699999999</fb>
    <v>14</v>
  </rv>
  <rv s="4">
    <v>https://www.bing.com/search?q=algiers&amp;form=skydnc</v>
    <v>Learn more on Bing</v>
  </rv>
  <rv s="1">
    <fb>3.0517617000000001</fb>
    <v>14</v>
  </rv>
  <rv s="1">
    <fb>3915811</fb>
    <v>12</v>
  </rv>
  <rv s="24">
    <v>#VALUE!</v>
    <v>en-US</v>
    <v>4ae67151-d610-04af-dcbe-ab5836a4ec9a</v>
    <v>536870912</v>
    <v>1</v>
    <v>337</v>
    <v>320</v>
    <v>Algiers</v>
    <v>8</v>
    <v>9</v>
    <v>Map</v>
    <v>10</v>
    <v>50</v>
    <v>1126</v>
    <v>1179</v>
    <v>1079</v>
    <v>Algiers is the capital and largest city of Algeria. The city's population at the 2008 Census was 2,988,145 and in 2011 was estimated to be around 3,500,000. An estimate puts the population of the larger metropolitan city to be around 5,000,000. Algiers is located on the Mediterranean Sea and in the north-central portion of Algeria.</v>
    <v>1180</v>
    <v>1181</v>
    <v>1182</v>
    <v>1183</v>
    <v>Algiers</v>
    <v>1184</v>
    <v>1085</v>
    <v>Algiers</v>
    <v>mdp/vdpid/7211202763974246401</v>
  </rv>
  <rv s="1">
    <fb>14227</fb>
    <v>12</v>
  </rv>
  <rv s="2">
    <v>42</v>
    <v>10</v>
    <v>343</v>
    <v>0</v>
    <v>Image of Tébessa Province</v>
  </rv>
  <rv s="0">
    <v>536870912</v>
    <v>Theveste</v>
    <v>9eca3463-61f0-c107-6038-bcbf096e7418</v>
    <v>en-US</v>
    <v>Map</v>
  </rv>
  <rv s="4">
    <v>https://www.bing.com/search?q=t%c3%a9bessa+province+algeria&amp;form=skydnc</v>
    <v>Learn more on Bing</v>
  </rv>
  <rv s="1">
    <fb>657227</fb>
    <v>12</v>
  </rv>
  <rv s="25">
    <v>#VALUE!</v>
    <v>en-US</v>
    <v>f2ebf872-2516-1716-e59d-f3545c77d034</v>
    <v>536870912</v>
    <v>1</v>
    <v>342</v>
    <v>314</v>
    <v>Tébessa Province</v>
    <v>80</v>
    <v>81</v>
    <v>Map</v>
    <v>10</v>
    <v>321</v>
    <v>DZ-12</v>
    <v>1186</v>
    <v>Tébessa</v>
    <v>1079</v>
    <v>Tébessa is a province of Algeria. Tébessa is also the name of the capital, which in ancient times it was known as Theveste. Another important city is El Ouenza. Tébessa is located only 20 kilometers west of the Tunisian border.</v>
    <v>1187</v>
    <v>1188</v>
    <v>1189</v>
    <v>Tébessa Province</v>
    <v>1190</v>
    <v>1174</v>
    <v>Tébessa Province</v>
    <v>mdp/vdpid/7213914534031917057</v>
  </rv>
  <rv s="0">
    <v>536870912</v>
    <v>Awasa</v>
    <v>38244b51-5928-4476-6fb0-7b2f9bb7a0d6</v>
    <v>en-US</v>
    <v>Map</v>
  </rv>
  <rv s="0">
    <v>536870912</v>
    <v>Southern Nations, Nationalities, and Peoples' Region</v>
    <v>5bb4fb8b-124b-f1c3-4ec1-8efeb1ad282a</v>
    <v>en-US</v>
    <v>Map</v>
  </rv>
  <rv s="0">
    <v>536870912</v>
    <v>Sidama Zone</v>
    <v>0d934606-1561-0678-f2f3-1d3e8e835e29</v>
    <v>en-US</v>
    <v>Map</v>
  </rv>
  <rv s="1">
    <fb>50</fb>
    <v>12</v>
  </rv>
  <rv s="0">
    <v>536870912</v>
    <v>Ethiopia</v>
    <v>37e8cce3-f9b7-eca4-846f-b8b7e9cb6fb8</v>
    <v>en-US</v>
    <v>Map</v>
  </rv>
  <rv s="2">
    <v>43</v>
    <v>10</v>
    <v>347</v>
    <v>0</v>
    <v>Image of Awasa</v>
  </rv>
  <rv s="1">
    <fb>7.0602020000000003</fb>
    <v>14</v>
  </rv>
  <rv s="3">
    <v>72</v>
  </rv>
  <rv s="4">
    <v>https://www.bing.com/search?q=awasa+ethiopia&amp;form=skydnc</v>
    <v>Learn more on Bing</v>
  </rv>
  <rv s="1">
    <fb>38.476708000000002</fb>
    <v>14</v>
  </rv>
  <rv s="1">
    <fb>315267</fb>
    <v>12</v>
  </rv>
  <rv s="3">
    <v>73</v>
  </rv>
  <rv s="14">
    <v>#VALUE!</v>
    <v>en-US</v>
    <v>38244b51-5928-4476-6fb0-7b2f9bb7a0d6</v>
    <v>536870912</v>
    <v>1</v>
    <v>346</v>
    <v>119</v>
    <v>Awasa</v>
    <v>8</v>
    <v>9</v>
    <v>Map</v>
    <v>10</v>
    <v>248</v>
    <v>1193</v>
    <v>1194</v>
    <v>1195</v>
    <v>1196</v>
    <v>Hawassa is a city in Ethiopia, on the shores of Lake Awassa in the Great Rift Valley. It is 273 km south of Addis Ababa via Bishoftu, 130 km east of Sodo, and 75 km north of Dilla. The town serves as the capital of the Sidama Region and the Southern Nations, Nationalities, and Peoples' Region. It lies on the Trans-African Highway 4 Cairo-Cape Town and has a latitude and longitude of 7°3′N 38°28′E and an elevation of 1,708 meters above sea level. Its name comes from a Sidamic word meaning "wide body of water".</v>
    <v>1197</v>
    <v>1198</v>
    <v>1199</v>
    <v>1200</v>
    <v>1201</v>
    <v>Awasa</v>
    <v>1202</v>
    <v>1203</v>
    <v>Awasa</v>
    <v>mdp/vdpid/7342800262081282049</v>
  </rv>
  <rv s="1">
    <fb>0.36259000000000002</fb>
    <v>37</v>
  </rv>
  <rv s="1">
    <fb>1104300</fb>
    <v>12</v>
  </rv>
  <rv s="1">
    <fb>138000</fb>
    <v>12</v>
  </rv>
  <rv s="1">
    <fb>32.338999999999999</fb>
    <v>38</v>
  </rv>
  <rv s="1">
    <fb>251</fb>
    <v>39</v>
  </rv>
  <rv s="0">
    <v>536870912</v>
    <v>Addis Ababa</v>
    <v>938abfc6-a154-7e94-5bda-6ce5f148a1f5</v>
    <v>en-US</v>
    <v>Map</v>
  </rv>
  <rv s="1">
    <fb>14869.684999999999</fb>
    <v>12</v>
  </rv>
  <rv s="1">
    <fb>143.85508616915899</fb>
    <v>40</v>
  </rv>
  <rv s="1">
    <fb>0.15809632171934701</fb>
    <v>37</v>
  </rv>
  <rv s="1">
    <fb>69.198753162430407</fb>
    <v>12</v>
  </rv>
  <rv s="1">
    <fb>4.2469999999999999</fb>
    <v>38</v>
  </rv>
  <rv s="1">
    <fb>0.12539599609374999</fb>
    <v>37</v>
  </rv>
  <rv s="1">
    <fb>6.5698066296372399</fb>
    <v>41</v>
  </rv>
  <rv s="1">
    <fb>0.75</fb>
    <v>42</v>
  </rv>
  <rv s="1">
    <fb>96107662398.174896</fb>
    <v>43</v>
  </rv>
  <rv s="1">
    <fb>1.0097149000000001</fb>
    <v>37</v>
  </rv>
  <rv s="1">
    <fb>8.1053200000000006E-2</fb>
    <v>37</v>
  </rv>
  <rv s="2">
    <v>44</v>
    <v>10</v>
    <v>357</v>
    <v>0</v>
    <v>Image of Ethiopia</v>
  </rv>
  <rv s="1">
    <fb>39.1</fb>
    <v>41</v>
  </rv>
  <rv s="0">
    <v>536870912</v>
    <v>Nogob Zone</v>
    <v>452ac12d-db09-9601-3d07-ddb2cca9327f</v>
    <v>en-US</v>
    <v>Map</v>
  </rv>
  <rv s="0">
    <v>805306368</v>
    <v>Abiy Ahmed (Prime Minister)</v>
    <v>8b769640-264e-25d4-5b3b-3b3d837de7f3</v>
    <v>en-US</v>
    <v>Generic</v>
  </rv>
  <rv s="0">
    <v>805306368</v>
    <v>Sahle-Work Zewde (President)</v>
    <v>4b20dd10-f8d7-8913-1948-a569c303c835</v>
    <v>en-US</v>
    <v>Generic</v>
  </rv>
  <rv s="0">
    <v>805306368</v>
    <v>Demeke Mekonnen (Deputy prime minister)</v>
    <v>5ab51c4c-27ae-acc1-02a9-2c70dd6ac254</v>
    <v>en-US</v>
    <v>Generic</v>
  </rv>
  <rv s="3">
    <v>74</v>
  </rv>
  <rv s="4">
    <v>https://www.bing.com/search?q=ethiopia&amp;form=skydnc</v>
    <v>Learn more on Bing</v>
  </rv>
  <rv s="1">
    <fb>66.239999999999995</fb>
    <v>41</v>
  </rv>
  <rv s="1">
    <fb>401</fb>
    <v>41</v>
  </rv>
  <rv s="3">
    <v>75</v>
  </rv>
  <rv s="1">
    <fb>0.3781040625</fb>
    <v>37</v>
  </rv>
  <rv s="1">
    <fb>7.6899999999999996E-2</fb>
    <v>38</v>
  </rv>
  <rv s="1">
    <fb>112078730</fb>
    <v>12</v>
  </rv>
  <rv s="1">
    <fb>0.21199999999999999</fb>
    <v>37</v>
  </rv>
  <rv s="1">
    <fb>0.28499999999999998</fb>
    <v>37</v>
  </rv>
  <rv s="1">
    <fb>0.43</fb>
    <v>37</v>
  </rv>
  <rv s="1">
    <fb>2.8999999999999998E-2</fb>
    <v>37</v>
  </rv>
  <rv s="1">
    <fb>7.2999999999999995E-2</fb>
    <v>37</v>
  </rv>
  <rv s="1">
    <fb>0.16300000000000001</fb>
    <v>37</v>
  </rv>
  <rv s="1">
    <fb>0.79550003051757801</fb>
    <v>37</v>
  </rv>
  <rv s="0">
    <v>536870912</v>
    <v>Dire Dawa</v>
    <v>dd9c686e-aed6-8366-bd0d-110a8039b49c</v>
    <v>en-US</v>
    <v>Map</v>
  </rv>
  <rv s="0">
    <v>536870912</v>
    <v>Tigray Region</v>
    <v>f948be5d-0e78-13ff-ddd2-976f549dfa79</v>
    <v>en-US</v>
    <v>Map</v>
  </rv>
  <rv s="0">
    <v>536870912</v>
    <v>Somali Region</v>
    <v>568cb122-5c34-e129-0eb8-472efad75e94</v>
    <v>en-US</v>
    <v>Map</v>
  </rv>
  <rv s="0">
    <v>536870912</v>
    <v>Afar Region</v>
    <v>c769ad43-641f-6ac5-378e-f1eb44ec9da0</v>
    <v>en-US</v>
    <v>Map</v>
  </rv>
  <rv s="0">
    <v>536870912</v>
    <v>Oromia Region</v>
    <v>f37d5404-2cbe-b6eb-8377-d12265786e2e</v>
    <v>en-US</v>
    <v>Map</v>
  </rv>
  <rv s="0">
    <v>536870912</v>
    <v>Amhara Region</v>
    <v>18974485-7701-f939-eb43-6ed0021bf853</v>
    <v>en-US</v>
    <v>Map</v>
  </rv>
  <rv s="0">
    <v>536870912</v>
    <v>Gambela Region</v>
    <v>cb278b79-0633-4f8c-0d07-23d94b4068dc</v>
    <v>en-US</v>
    <v>Map</v>
  </rv>
  <rv s="0">
    <v>536870912</v>
    <v>Benishangul-Gumuz Region</v>
    <v>e9e914ad-0904-d200-5dcf-f523e1778e0b</v>
    <v>en-US</v>
    <v>Map</v>
  </rv>
  <rv s="0">
    <v>536870912</v>
    <v>Harari Region</v>
    <v>3ae0a830-f196-f556-1385-db52b991e080</v>
    <v>en-US</v>
    <v>Map</v>
  </rv>
  <rv s="3">
    <v>76</v>
  </rv>
  <rv s="1">
    <fb>7.5122310532462003E-2</fb>
    <v>37</v>
  </rv>
  <rv s="1">
    <fb>0.377</fb>
    <v>37</v>
  </rv>
  <rv s="1">
    <fb>2.0810000896453903E-2</fb>
    <v>45</v>
  </rv>
  <rv s="1">
    <fb>23788710</fb>
    <v>12</v>
  </rv>
  <rv s="26">
    <v>#VALUE!</v>
    <v>en-US</v>
    <v>37e8cce3-f9b7-eca4-846f-b8b7e9cb6fb8</v>
    <v>536870912</v>
    <v>1</v>
    <v>354</v>
    <v>355</v>
    <v>Ethiopia</v>
    <v>8</v>
    <v>9</v>
    <v>Map</v>
    <v>10</v>
    <v>356</v>
    <v>ET</v>
    <v>1205</v>
    <v>1206</v>
    <v>1207</v>
    <v>1208</v>
    <v>1209</v>
    <v>1210</v>
    <v>1211</v>
    <v>1212</v>
    <v>1213</v>
    <v>ETB</v>
    <v>Ethiopia, officially the Federal Democratic Republic of Ethiopia, is a landlocked country in the Horn of Africa. It shares borders with Eritrea to the north, Djibouti and Somaliland to the northeast, Somalia to the east, Kenya to the south, South Sudan to the west and Sudan to the northwest. Ethiopia has a total area of 1,100,000 square kilometres and over 109 million inhabitants and is the 13th-most populous country in the world and the 2nd-most populous in Africa. The national capital and largest city, Addis Ababa, lies several kilometres west of the East African Rift that splits the country into the African and Somali tectonic plates.</v>
    <v>1214</v>
    <v>1215</v>
    <v>1216</v>
    <v>1217</v>
    <v>1218</v>
    <v>1219</v>
    <v>1220</v>
    <v>1221</v>
    <v>1222</v>
    <v>1223</v>
    <v>1224</v>
    <v>1228</v>
    <v>1229</v>
    <v>1230</v>
    <v>1231</v>
    <v>Ethiopia</v>
    <v>March Forward, Dear Mother Ethiopia</v>
    <v>1232</v>
    <v>Federal Democratic Republic of Ethiopia</v>
    <v>1233</v>
    <v>1234</v>
    <v>1235</v>
    <v>1236</v>
    <v>1237</v>
    <v>1238</v>
    <v>1239</v>
    <v>1240</v>
    <v>47</v>
    <v>1241</v>
    <v>1242</v>
    <v>1252</v>
    <v>1253</v>
    <v>1203</v>
    <v>1254</v>
    <v>1255</v>
    <v>Ethiopia</v>
    <v>1256</v>
    <v>mdp/vdpid/73</v>
  </rv>
  <rv s="1">
    <fb>527</fb>
    <v>12</v>
  </rv>
  <rv s="2">
    <v>45</v>
    <v>10</v>
    <v>362</v>
    <v>0</v>
    <v>Image of Addis Ababa</v>
  </rv>
  <rv s="3">
    <v>77</v>
  </rv>
  <rv s="4">
    <v>https://www.bing.com/search?q=addis+ababa&amp;form=skydnc</v>
    <v>Learn more on Bing</v>
  </rv>
  <rv s="1">
    <fb>3384569</fb>
    <v>12</v>
  </rv>
  <rv s="7">
    <v>#VALUE!</v>
    <v>en-US</v>
    <v>938abfc6-a154-7e94-5bda-6ce5f148a1f5</v>
    <v>536870912</v>
    <v>1</v>
    <v>361</v>
    <v>49</v>
    <v>Addis Ababa</v>
    <v>8</v>
    <v>9</v>
    <v>Map</v>
    <v>10</v>
    <v>321</v>
    <v>ET-AA</v>
    <v>1258</v>
    <v>1196</v>
    <v>Addis Ababa, also known as Finfinne and Sheger;, is the capital and largest city of Ethiopia. According to the 2007 census, the city has a population of 2,739,551 inhabitants. As a chartered city, Addis Ababa also serves as the capital city of the Oromia Region. It is where the African Union is headquartered and where its predecessor the Organisation of African Unity was based. It also hosts the headquarters of the United Nations Economic Commission for Africa, as well as various other continental and international organisations. Addis Ababa is therefore often referred to as "the political capital of Africa" for its historical, diplomatic and political significance for the continent. The city lies a few miles west of the East African Rift which splits Ethiopia into two, between the Nubian Plate and the Somali Plate. The city is surrounded by the Special Zone of Oromia and populated by people from different regions of Ethiopia. It is home to Addis Ababa University.</v>
    <v>1259</v>
    <v>1260</v>
    <v>1261</v>
    <v>Addis Ababa</v>
    <v>1262</v>
    <v>1203</v>
    <v>Addis Ababa</v>
    <v>mdp/vdpid/7341959476531953665</v>
  </rv>
  <rv s="1">
    <fb>1213</fb>
    <v>12</v>
  </rv>
  <rv s="2">
    <v>46</v>
    <v>10</v>
    <v>366</v>
    <v>0</v>
    <v>Image of Dire Dawa</v>
  </rv>
  <rv s="3">
    <v>78</v>
  </rv>
  <rv s="4">
    <v>https://www.bing.com/search?q=dire+dawa+ethiopia&amp;form=skydnc</v>
    <v>Learn more on Bing</v>
  </rv>
  <rv s="1">
    <fb>493000</fb>
    <v>12</v>
  </rv>
  <rv s="7">
    <v>#VALUE!</v>
    <v>en-US</v>
    <v>dd9c686e-aed6-8366-bd0d-110a8039b49c</v>
    <v>536870912</v>
    <v>1</v>
    <v>365</v>
    <v>49</v>
    <v>Dire Dawa</v>
    <v>80</v>
    <v>81</v>
    <v>Map</v>
    <v>10</v>
    <v>214</v>
    <v>ET-DD</v>
    <v>1264</v>
    <v>1196</v>
    <v>Dire Dawa is a city in eastern Ethiopia near the Somali border and one of two chartered cities in Ethiopia. It is divided administratively into two woredas, the city proper and the non-urban woreda of Gurgura.</v>
    <v>1265</v>
    <v>1266</v>
    <v>1267</v>
    <v>Dire Dawa</v>
    <v>1268</v>
    <v>1203</v>
    <v>Dire Dawa</v>
    <v>mdp/vdpid/7343589903864692737</v>
  </rv>
  <rv s="0">
    <v>536870912</v>
    <v>Târgu Jiu</v>
    <v>e149c480-abc4-94e7-42b9-6c9c2d2767b7</v>
    <v>en-US</v>
    <v>Map</v>
  </rv>
  <rv s="0">
    <v>536870912</v>
    <v>Gorj County</v>
    <v>9f8069d1-da23-e934-5858-395dd70ecd4a</v>
    <v>en-US</v>
    <v>Map</v>
  </rv>
  <rv s="1">
    <fb>102</fb>
    <v>12</v>
  </rv>
  <rv s="0">
    <v>536870912</v>
    <v>Romania</v>
    <v>0cc489d5-ff53-84f1-4fcc-76525efef33a</v>
    <v>en-US</v>
    <v>Map</v>
  </rv>
  <rv s="2">
    <v>47</v>
    <v>10</v>
    <v>371</v>
    <v>0</v>
    <v>Image of Târgu Jiu</v>
  </rv>
  <rv s="1">
    <fb>45.034166999999997</fb>
    <v>14</v>
  </rv>
  <rv s="4">
    <v>https://www.bing.com/search?q=t%c3%a2rgu+jiu+romania&amp;form=skydnc</v>
    <v>Learn more on Bing</v>
  </rv>
  <rv s="1">
    <fb>23.274722000000001</fb>
    <v>14</v>
  </rv>
  <rv s="3">
    <v>79</v>
  </rv>
  <rv s="8">
    <v>#VALUE!</v>
    <v>en-US</v>
    <v>e149c480-abc4-94e7-42b9-6c9c2d2767b7</v>
    <v>536870912</v>
    <v>1</v>
    <v>370</v>
    <v>55</v>
    <v>Târgu Jiu</v>
    <v>8</v>
    <v>9</v>
    <v>Map</v>
    <v>10</v>
    <v>11</v>
    <v>1271</v>
    <v>1272</v>
    <v>1273</v>
    <v>Târgu Jiu is the capital of Gorj County in the Oltenia region of Romania. It is situated on the Southern Sub-Carpathians, on the banks of the river Jiu. Eight localities are administered by the city: Bârsești, Drăgoieni, Iezureni, Polata, Preajba Mare, Romanești, Slobozia and Ursați.</v>
    <v>1274</v>
    <v>1275</v>
    <v>1276</v>
    <v>1277</v>
    <v>Târgu Jiu</v>
    <v>1278</v>
    <v>Târgu Jiu</v>
    <v>mdp/vdpid/7049669432129355777</v>
  </rv>
  <rv s="1">
    <fb>0.58766515994436697</fb>
    <v>37</v>
  </rv>
  <rv s="1">
    <fb>238391</fb>
    <v>12</v>
  </rv>
  <rv s="1">
    <fb>126000</fb>
    <v>12</v>
  </rv>
  <rv s="1">
    <fb>9.6</fb>
    <v>38</v>
  </rv>
  <rv s="1">
    <fb>40</fb>
    <v>39</v>
  </rv>
  <rv s="0">
    <v>536870912</v>
    <v>Bucharest</v>
    <v>42022f97-112e-58a6-70f5-9536b20ee957</v>
    <v>en-US</v>
    <v>Map</v>
  </rv>
  <rv s="1">
    <fb>69258.629000000001</fb>
    <v>12</v>
  </rv>
  <rv s="1">
    <fb>123.780383348878</fb>
    <v>40</v>
  </rv>
  <rv s="1">
    <fb>3.8278543259942802E-2</fb>
    <v>37</v>
  </rv>
  <rv s="1">
    <fb>2584.4117872644301</fb>
    <v>12</v>
  </rv>
  <rv s="1">
    <fb>1.71</fb>
    <v>38</v>
  </rv>
  <rv s="1">
    <fb>0.301208283871371</fb>
    <v>37</v>
  </rv>
  <rv s="1">
    <fb>72.523694574412801</fb>
    <v>41</v>
  </rv>
  <rv s="1">
    <fb>250077444017.08401</fb>
    <v>43</v>
  </rv>
  <rv s="1">
    <fb>0.85150870000000001</fb>
    <v>37</v>
  </rv>
  <rv s="1">
    <fb>0.4938187</fb>
    <v>37</v>
  </rv>
  <rv s="2">
    <v>48</v>
    <v>10</v>
    <v>383</v>
    <v>0</v>
    <v>Image of Romania</v>
  </rv>
  <rv s="1">
    <fb>6.1</fb>
    <v>41</v>
  </rv>
  <rv s="0">
    <v>805306368</v>
    <v>Klaus Iohannis (President)</v>
    <v>7ff325b6-eaf2-021c-bc2a-09373a9427f3</v>
    <v>en-US</v>
    <v>Generic</v>
  </rv>
  <rv s="3">
    <v>80</v>
  </rv>
  <rv s="4">
    <v>https://www.bing.com/search?q=romania&amp;form=skydnc</v>
    <v>Learn more on Bing</v>
  </rv>
  <rv s="1">
    <fb>75.358536585365897</fb>
    <v>41</v>
  </rv>
  <rv s="1">
    <fb>26110300000</fb>
    <v>43</v>
  </rv>
  <rv s="1">
    <fb>19</fb>
    <v>41</v>
  </rv>
  <rv s="1">
    <fb>2.25</fb>
    <v>42</v>
  </rv>
  <rv s="3">
    <v>81</v>
  </rv>
  <rv s="1">
    <fb>0.21276716530000001</fb>
    <v>37</v>
  </rv>
  <rv s="1">
    <fb>2.9807000000000001</fb>
    <v>38</v>
  </rv>
  <rv s="1">
    <fb>19356544</fb>
    <v>12</v>
  </rv>
  <rv s="1">
    <fb>0.247</fb>
    <v>37</v>
  </rv>
  <rv s="1">
    <fb>0.249</fb>
    <v>37</v>
  </rv>
  <rv s="1">
    <fb>0.41</fb>
    <v>37</v>
  </rv>
  <rv s="1">
    <fb>1.6E-2</fb>
    <v>37</v>
  </rv>
  <rv s="1">
    <fb>5.2999999999999999E-2</fb>
    <v>37</v>
  </rv>
  <rv s="1">
    <fb>0.11699999999999999</fb>
    <v>37</v>
  </rv>
  <rv s="1">
    <fb>0.54661998748779295</fb>
    <v>37</v>
  </rv>
  <rv s="0">
    <v>536870912</v>
    <v>Călărași County</v>
    <v>cd578b99-3dd3-5dea-7c8b-4e9135436f97</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Botoșani County</v>
    <v>feff5245-d038-86d5-5930-7c8208872ee3</v>
    <v>en-US</v>
    <v>Map</v>
  </rv>
  <rv s="0">
    <v>536870912</v>
    <v>Bistrița-Năsăud County</v>
    <v>d0dac3d9-f47e-2719-abf6-372b00ae7ae0</v>
    <v>en-US</v>
    <v>Map</v>
  </rv>
  <rv s="0">
    <v>536870912</v>
    <v>Bihor County</v>
    <v>3952dd81-0984-acbe-245c-8b3054ef95c9</v>
    <v>en-US</v>
    <v>Map</v>
  </rv>
  <rv s="0">
    <v>536870912</v>
    <v>Galați County</v>
    <v>ab9506dc-8457-ead3-6440-afd79051c3b0</v>
    <v>en-US</v>
    <v>Map</v>
  </rv>
  <rv s="0">
    <v>536870912</v>
    <v>Bacău County</v>
    <v>61b312d7-17c7-cfe6-4e56-77816817f56b</v>
    <v>en-US</v>
    <v>Map</v>
  </rv>
  <rv s="0">
    <v>536870912</v>
    <v>Alba County</v>
    <v>c21726c8-9ad7-eaa6-44f2-a2dae7e40e2c</v>
    <v>en-US</v>
    <v>Map</v>
  </rv>
  <rv s="0">
    <v>536870912</v>
    <v>Giurgiu County</v>
    <v>ff095b0d-49c5-6888-d3bc-754012945cca</v>
    <v>en-US</v>
    <v>Map</v>
  </rv>
  <rv s="0">
    <v>536870912</v>
    <v>Timiș County</v>
    <v>655fa6eb-9e3d-05b3-4101-2413d655f1ff</v>
    <v>en-US</v>
    <v>Map</v>
  </rv>
  <rv s="0">
    <v>536870912</v>
    <v>Caraș-Severin County</v>
    <v>f236c4b6-3033-3e05-9418-43c6d669da82</v>
    <v>en-US</v>
    <v>Map</v>
  </rv>
  <rv s="0">
    <v>536870912</v>
    <v>Neamț County</v>
    <v>10688e6f-8161-14e3-8c27-cb9bb5be1f19</v>
    <v>en-US</v>
    <v>Map</v>
  </rv>
  <rv s="0">
    <v>536870912</v>
    <v>Ialomița County</v>
    <v>fc33a349-ea3d-08f4-c751-0ae5b7dcfa8c</v>
    <v>en-US</v>
    <v>Map</v>
  </rv>
  <rv s="0">
    <v>536870912</v>
    <v>Harghita County</v>
    <v>8378f330-84ea-467e-8a66-f27ad353cd4c</v>
    <v>en-US</v>
    <v>Map</v>
  </rv>
  <rv s="0">
    <v>536870912</v>
    <v>Dolj County</v>
    <v>dea77125-28db-fbbc-ff54-52cbc5d207dd</v>
    <v>en-US</v>
    <v>Map</v>
  </rv>
  <rv s="0">
    <v>536870912</v>
    <v>Maramureș County</v>
    <v>4ed7d056-ef13-2d0e-56a6-e9da21330a94</v>
    <v>en-US</v>
    <v>Map</v>
  </rv>
  <rv s="0">
    <v>536870912</v>
    <v>Tulcea County</v>
    <v>85222a52-a63f-ea94-229e-d38e8da96a5e</v>
    <v>en-US</v>
    <v>Map</v>
  </rv>
  <rv s="0">
    <v>536870912</v>
    <v>Brăila County</v>
    <v>0a804e68-4031-607a-3fa0-df03c2b648d2</v>
    <v>en-US</v>
    <v>Map</v>
  </rv>
  <rv s="0">
    <v>536870912</v>
    <v>Suceava County</v>
    <v>0730647e-3d4b-ffb2-f452-53c11e65cf8d</v>
    <v>en-US</v>
    <v>Map</v>
  </rv>
  <rv s="0">
    <v>536870912</v>
    <v>Ilfov County</v>
    <v>d6b13ffc-3490-2609-746c-5b9daf56e5ee</v>
    <v>en-US</v>
    <v>Map</v>
  </rv>
  <rv s="0">
    <v>536870912</v>
    <v>Vaslui County</v>
    <v>f808d8c2-0910-ed03-f4de-05f9fae6976f</v>
    <v>en-US</v>
    <v>Map</v>
  </rv>
  <rv s="0">
    <v>536870912</v>
    <v>Covasna County</v>
    <v>fa5ce805-c93a-97b6-9e15-4b761a9b83c6</v>
    <v>en-US</v>
    <v>Map</v>
  </rv>
  <rv s="0">
    <v>536870912</v>
    <v>Hunedoara County</v>
    <v>202a8128-b503-a325-37e5-8e5e68c15867</v>
    <v>en-US</v>
    <v>Map</v>
  </rv>
  <rv s="0">
    <v>536870912</v>
    <v>Prahova County</v>
    <v>ef7d6b15-b80b-c2ac-d5e3-b2a9061583d8</v>
    <v>en-US</v>
    <v>Map</v>
  </rv>
  <rv s="0">
    <v>536870912</v>
    <v>Vâlcea County</v>
    <v>7bfc5a59-d44b-48f9-b75d-740ad5186eaa</v>
    <v>en-US</v>
    <v>Map</v>
  </rv>
  <rv s="0">
    <v>536870912</v>
    <v>Sălaj County</v>
    <v>a1b242e4-860b-a6ec-6f82-2159334291e6</v>
    <v>en-US</v>
    <v>Map</v>
  </rv>
  <rv s="0">
    <v>536870912</v>
    <v>Satu Mare County</v>
    <v>61f38a75-f137-9e6e-2306-81c1a708240e</v>
    <v>en-US</v>
    <v>Map</v>
  </rv>
  <rv s="0">
    <v>536870912</v>
    <v>Mehedinți County</v>
    <v>4281fa8c-81b5-1f40-b397-e1eb6ba2dc78</v>
    <v>en-US</v>
    <v>Map</v>
  </rv>
  <rv s="0">
    <v>536870912</v>
    <v>Teleorman County</v>
    <v>a13105c9-1956-9418-947c-69c3f670616f</v>
    <v>en-US</v>
    <v>Map</v>
  </rv>
  <rv s="0">
    <v>536870912</v>
    <v>Olt County</v>
    <v>b11684a9-7647-de09-64a1-49b27c0b2422</v>
    <v>en-US</v>
    <v>Map</v>
  </rv>
  <rv s="0">
    <v>536870912</v>
    <v>Vrancea County</v>
    <v>9ed2ae9a-d03d-2bb8-9374-23833b05fc4c</v>
    <v>en-US</v>
    <v>Map</v>
  </rv>
  <rv s="3">
    <v>82</v>
  </rv>
  <rv s="1">
    <fb>0.14584834808348801</fb>
    <v>37</v>
  </rv>
  <rv s="3">
    <v>83</v>
  </rv>
  <rv s="1">
    <fb>0.2</fb>
    <v>37</v>
  </rv>
  <rv s="1">
    <fb>3.9760000705719001E-2</fb>
    <v>45</v>
  </rv>
  <rv s="1">
    <fb>10468793</fb>
    <v>12</v>
  </rv>
  <rv s="6">
    <v>#VALUE!</v>
    <v>en-US</v>
    <v>0cc489d5-ff53-84f1-4fcc-76525efef33a</v>
    <v>536870912</v>
    <v>1</v>
    <v>381</v>
    <v>35</v>
    <v>Romania</v>
    <v>8</v>
    <v>9</v>
    <v>Map</v>
    <v>10</v>
    <v>382</v>
    <v>RO</v>
    <v>1280</v>
    <v>1281</v>
    <v>1282</v>
    <v>1283</v>
    <v>1284</v>
    <v>1285</v>
    <v>1286</v>
    <v>1287</v>
    <v>1288</v>
    <v>RON</v>
    <v>Romania is a country located at the crossroads of Central, Eastern, and Southeastern Europe. It shares land borders with Bulgaria to the south, Ukraine to the north, Hungary to the west, Serbia to the southwest, and Moldova to the east, and has its opening to the Black Sea. It has a predominantly temperate-continental climate. With a total area of 238,397 km², Romania is the twelfth-largest country in Europe and the sixth-most populous member state of the European Union, having approximately 19.26 million inhabitants. Its capital and largest city is Bucharest. Other major urban areas include Cluj-Napoca, Timișoara, Iași, Constanța, Craiova, Brașov, and Galați.</v>
    <v>1289</v>
    <v>1290</v>
    <v>1291</v>
    <v>1292</v>
    <v>24</v>
    <v>1293</v>
    <v>1294</v>
    <v>1295</v>
    <v>1296</v>
    <v>1297</v>
    <v>1285</v>
    <v>1299</v>
    <v>1300</v>
    <v>1301</v>
    <v>1302</v>
    <v>1303</v>
    <v>1304</v>
    <v>Romania</v>
    <v>Deșteaptă-te, române!</v>
    <v>1305</v>
    <v>Romania</v>
    <v>1306</v>
    <v>1307</v>
    <v>1308</v>
    <v>1309</v>
    <v>1310</v>
    <v>1311</v>
    <v>1312</v>
    <v>1313</v>
    <v>1314</v>
    <v>48</v>
    <v>1315</v>
    <v>1356</v>
    <v>1357</v>
    <v>1358</v>
    <v>1359</v>
    <v>1360</v>
    <v>Romania</v>
    <v>1361</v>
    <v>mdp/vdpid/200</v>
  </rv>
  <rv s="1">
    <fb>228</fb>
    <v>12</v>
  </rv>
  <rv s="2">
    <v>49</v>
    <v>10</v>
    <v>389</v>
    <v>0</v>
    <v>Image of Bucharest</v>
  </rv>
  <rv s="0">
    <v>805306368</v>
    <v>Nicușor Dan (Mayor)</v>
    <v>84785328-5d1c-8d8d-bc43-e723457bf6eb</v>
    <v>en-US</v>
    <v>Generic</v>
  </rv>
  <rv s="3">
    <v>84</v>
  </rv>
  <rv s="4">
    <v>https://www.bing.com/search?q=bucharest&amp;form=skydnc</v>
    <v>Learn more on Bing</v>
  </rv>
  <rv s="1">
    <fb>1883425</fb>
    <v>12</v>
  </rv>
  <rv s="3">
    <v>85</v>
  </rv>
  <rv s="7">
    <v>#VALUE!</v>
    <v>en-US</v>
    <v>42022f97-112e-58a6-70f5-9536b20ee957</v>
    <v>536870912</v>
    <v>1</v>
    <v>388</v>
    <v>49</v>
    <v>Bucharest</v>
    <v>8</v>
    <v>9</v>
    <v>Map</v>
    <v>10</v>
    <v>50</v>
    <v>RO-B</v>
    <v>1363</v>
    <v>1273</v>
    <v>Bucharest is the capital and largest city of Romania, as well as its cultural, industrial, and financial centre. It is in the southeast of the country, at 44°25′57″N 26°06′14″E, on the banks of the Dâmbovița River, less than 60 km north of the Danube River and the Bulgarian border.</v>
    <v>1364</v>
    <v>1366</v>
    <v>1367</v>
    <v>Bucharest</v>
    <v>1368</v>
    <v>1369</v>
    <v>Bucharest</v>
    <v>mdp/vdpid/7242405126827147265</v>
  </rv>
  <rv s="0">
    <v>536870912</v>
    <v>Louga</v>
    <v>1b59babf-57cd-ef17-bd34-f6ec6015ccbe</v>
    <v>en-US</v>
    <v>Map</v>
  </rv>
  <rv s="0">
    <v>536870912</v>
    <v>Louga Region</v>
    <v>08e6ec18-e2d9-407c-d36e-2d2b3e5812e7</v>
    <v>en-US</v>
    <v>Map</v>
  </rv>
  <rv s="0">
    <v>536870912</v>
    <v>Louga Department</v>
    <v>23190a5d-1445-0297-1449-44119e082639</v>
    <v>en-US</v>
    <v>Map</v>
  </rv>
  <rv s="0">
    <v>536870912</v>
    <v>Senegal</v>
    <v>61b4b41a-e86a-1c43-604a-57097e879fb9</v>
    <v>en-US</v>
    <v>Map</v>
  </rv>
  <rv s="2">
    <v>50</v>
    <v>10</v>
    <v>393</v>
    <v>0</v>
    <v>Image of Louga</v>
  </rv>
  <rv s="1">
    <fb>15.617763699999999</fb>
    <v>14</v>
  </rv>
  <rv s="4">
    <v>https://www.bing.com/search?q=louga+senegal&amp;form=skydnc</v>
    <v>Learn more on Bing</v>
  </rv>
  <rv s="1">
    <fb>-16.229484100000001</fb>
    <v>14</v>
  </rv>
  <rv s="1">
    <fb>82884</fb>
    <v>12</v>
  </rv>
  <rv s="3">
    <v>86</v>
  </rv>
  <rv s="11">
    <v>#VALUE!</v>
    <v>en-US</v>
    <v>1b59babf-57cd-ef17-bd34-f6ec6015ccbe</v>
    <v>536870912</v>
    <v>1</v>
    <v>391</v>
    <v>79</v>
    <v>Louga</v>
    <v>8</v>
    <v>9</v>
    <v>Map</v>
    <v>10</v>
    <v>392</v>
    <v>1372</v>
    <v>1373</v>
    <v>1374</v>
    <v>Louga is a town in northwestern Senegal. Louga is a cattle market centre, and has road and rail links with the port city of Saint-Louis to the northwest and Dakar to the southwest. The area surrounding Louga is at the northern limits of Senegal's peanut- growing area and is inhabited by the Fulani, who are generally pastoral nomads, and the Wolof, who are sedentary farmers. Louga is located in what is called the Ndiambour, which used to be part of the Cayor province.</v>
    <v>1375</v>
    <v>1376</v>
    <v>1377</v>
    <v>1378</v>
    <v>Louga</v>
    <v>1379</v>
    <v>1380</v>
    <v>Louga</v>
    <v>mdp/vdpid/5735438082572812289</v>
  </rv>
  <rv s="1">
    <fb>0.46060354230509504</fb>
    <v>37</v>
  </rv>
  <rv s="1">
    <fb>196722</fb>
    <v>12</v>
  </rv>
  <rv s="1">
    <fb>19000</fb>
    <v>12</v>
  </rv>
  <rv s="1">
    <fb>34.523000000000003</fb>
    <v>38</v>
  </rv>
  <rv s="1">
    <fb>221</fb>
    <v>39</v>
  </rv>
  <rv s="0">
    <v>536870912</v>
    <v>Dakar</v>
    <v>231d192c-d87d-99c6-2482-7dd7e8becc3e</v>
    <v>en-US</v>
    <v>Map</v>
  </rv>
  <rv s="1">
    <fb>10901.991</fb>
    <v>12</v>
  </rv>
  <rv s="1">
    <fb>109.251270172291</fb>
    <v>40</v>
  </rv>
  <rv s="1">
    <fb>1.7585651759565901E-2</fb>
    <v>37</v>
  </rv>
  <rv s="1">
    <fb>229.35179510637599</fb>
    <v>12</v>
  </rv>
  <rv s="1">
    <fb>4.625</fb>
    <v>38</v>
  </rv>
  <rv s="1">
    <fb>0.42762166935023105</fb>
    <v>37</v>
  </rv>
  <rv s="1">
    <fb>53.909117209717202</fb>
    <v>41</v>
  </rv>
  <rv s="1">
    <fb>1.1399999999999999</fb>
    <v>42</v>
  </rv>
  <rv s="1">
    <fb>23578084052.014702</fb>
    <v>43</v>
  </rv>
  <rv s="1">
    <fb>0.80950040000000001</fb>
    <v>37</v>
  </rv>
  <rv s="1">
    <fb>0.12762589999999999</fb>
    <v>37</v>
  </rv>
  <rv s="2">
    <v>51</v>
    <v>10</v>
    <v>403</v>
    <v>0</v>
    <v>Image of Senegal</v>
  </rv>
  <rv s="1">
    <fb>31.8</fb>
    <v>41</v>
  </rv>
  <rv s="0">
    <v>536870912</v>
    <v>Pikine</v>
    <v>31c22863-3504-11e0-e937-2da63817af22</v>
    <v>en-US</v>
    <v>Map</v>
  </rv>
  <rv s="0">
    <v>805306368</v>
    <v>Macky Sall (President)</v>
    <v>13544059-fefa-81bb-1f77-27b72c1b73e9</v>
    <v>en-US</v>
    <v>Generic</v>
  </rv>
  <rv s="3">
    <v>87</v>
  </rv>
  <rv s="4">
    <v>https://www.bing.com/search?q=senegal&amp;form=skydnc</v>
    <v>Learn more on Bing</v>
  </rv>
  <rv s="1">
    <fb>67.665000000000006</fb>
    <v>41</v>
  </rv>
  <rv s="1">
    <fb>315</fb>
    <v>41</v>
  </rv>
  <rv s="1">
    <fb>0.31</fb>
    <v>42</v>
  </rv>
  <rv s="3">
    <v>88</v>
  </rv>
  <rv s="1">
    <fb>0.44180671030000002</fb>
    <v>37</v>
  </rv>
  <rv s="1">
    <fb>6.9099999999999995E-2</fb>
    <v>38</v>
  </rv>
  <rv s="1">
    <fb>16296364</fb>
    <v>12</v>
  </rv>
  <rv s="1">
    <fb>0.31</fb>
    <v>37</v>
  </rv>
  <rv s="1">
    <fb>0.46899999999999997</fb>
    <v>37</v>
  </rv>
  <rv s="1">
    <fb>6.0999999999999999E-2</fb>
    <v>37</v>
  </rv>
  <rv s="1">
    <fb>0.15</fb>
    <v>37</v>
  </rv>
  <rv s="1">
    <fb>0.45683998107910201</fb>
    <v>37</v>
  </rv>
  <rv s="0">
    <v>536870912</v>
    <v>Dakar Region</v>
    <v>3bb61292-7b3c-7124-2947-27d8f8207ea6</v>
    <v>en-US</v>
    <v>Map</v>
  </rv>
  <rv s="0">
    <v>536870912</v>
    <v>Saint-Louis Region</v>
    <v>dd8c5a0a-57ff-1d66-70a5-890cccde5de6</v>
    <v>en-US</v>
    <v>Map</v>
  </rv>
  <rv s="0">
    <v>536870912</v>
    <v>Kédougou Region</v>
    <v>be665ea0-47d0-74cf-a4c9-749564e5d774</v>
    <v>en-US</v>
    <v>Map</v>
  </rv>
  <rv s="0">
    <v>536870912</v>
    <v>Ziguinchor Region</v>
    <v>d4699e3e-86b1-9fdc-8429-2bd7e9bb2f07</v>
    <v>en-US</v>
    <v>Map</v>
  </rv>
  <rv s="0">
    <v>536870912</v>
    <v>Kolda Region</v>
    <v>c6cbe52c-3bb9-4f46-99ce-df49ccf17d78</v>
    <v>en-US</v>
    <v>Map</v>
  </rv>
  <rv s="0">
    <v>536870912</v>
    <v>Fatick Region</v>
    <v>b43f17b3-9f6f-299a-9d6e-c6be9ad16f93</v>
    <v>en-US</v>
    <v>Map</v>
  </rv>
  <rv s="0">
    <v>536870912</v>
    <v>Sédhiou Region</v>
    <v>9f50a8d2-d72a-ae8c-222b-a038d4bfa5bf</v>
    <v>en-US</v>
    <v>Map</v>
  </rv>
  <rv s="0">
    <v>536870912</v>
    <v>Diourbel Region</v>
    <v>3a04c367-3989-9214-f703-f9caae8c2380</v>
    <v>en-US</v>
    <v>Map</v>
  </rv>
  <rv s="0">
    <v>536870912</v>
    <v>Kaolack Region</v>
    <v>86e997d8-50b5-6fbb-a0e8-cc6f1af0d180</v>
    <v>en-US</v>
    <v>Map</v>
  </rv>
  <rv s="0">
    <v>536870912</v>
    <v>Tambacounda Region</v>
    <v>81d98438-d785-d9fd-11a6-ed6aff0674b7</v>
    <v>en-US</v>
    <v>Map</v>
  </rv>
  <rv s="0">
    <v>536870912</v>
    <v>Kaffrine Region</v>
    <v>d07d2758-d957-15b8-0148-96c6ac35c8cc</v>
    <v>en-US</v>
    <v>Map</v>
  </rv>
  <rv s="0">
    <v>536870912</v>
    <v>Matam Region</v>
    <v>5b6b478c-d8e5-3d03-e263-172092ca0e2a</v>
    <v>en-US</v>
    <v>Map</v>
  </rv>
  <rv s="0">
    <v>536870912</v>
    <v>Thiès Region</v>
    <v>aacbf82b-f645-4869-bdab-70cf7794b920</v>
    <v>en-US</v>
    <v>Map</v>
  </rv>
  <rv s="3">
    <v>89</v>
  </rv>
  <rv s="1">
    <fb>0.16294156680093402</fb>
    <v>37</v>
  </rv>
  <rv s="3">
    <v>90</v>
  </rv>
  <rv s="1">
    <fb>0.44799999999999995</fb>
    <v>37</v>
  </rv>
  <rv s="1">
    <fb>6.6040000915527294E-2</fb>
    <v>45</v>
  </rv>
  <rv s="1">
    <fb>7765706</fb>
    <v>12</v>
  </rv>
  <rv s="19">
    <v>#VALUE!</v>
    <v>en-US</v>
    <v>61b4b41a-e86a-1c43-604a-57097e879fb9</v>
    <v>536870912</v>
    <v>1</v>
    <v>401</v>
    <v>198</v>
    <v>Senegal</v>
    <v>8</v>
    <v>9</v>
    <v>Map</v>
    <v>10</v>
    <v>402</v>
    <v>SN</v>
    <v>1382</v>
    <v>1383</v>
    <v>1384</v>
    <v>1385</v>
    <v>1386</v>
    <v>1387</v>
    <v>1388</v>
    <v>1389</v>
    <v>1390</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1391</v>
    <v>1392</v>
    <v>1393</v>
    <v>1394</v>
    <v>1395</v>
    <v>1396</v>
    <v>1397</v>
    <v>1398</v>
    <v>1399</v>
    <v>1400</v>
    <v>1401</v>
    <v>1403</v>
    <v>1404</v>
    <v>1405</v>
    <v>1406</v>
    <v>1407</v>
    <v>Senegal</v>
    <v>Pincez Tous vos Koras, Frappez les Balafons</v>
    <v>1408</v>
    <v>Republic of Senegal</v>
    <v>1409</v>
    <v>1410</v>
    <v>1411</v>
    <v>384</v>
    <v>1412</v>
    <v>1413</v>
    <v>854</v>
    <v>1414</v>
    <v>923</v>
    <v>1415</v>
    <v>1416</v>
    <v>1430</v>
    <v>1431</v>
    <v>1432</v>
    <v>1433</v>
    <v>1434</v>
    <v>Senegal</v>
    <v>1435</v>
    <v>mdp/vdpid/210</v>
  </rv>
  <rv s="1">
    <fb>83</fb>
    <v>12</v>
  </rv>
  <rv s="2">
    <v>52</v>
    <v>10</v>
    <v>410</v>
    <v>0</v>
    <v>Image of Dakar</v>
  </rv>
  <rv s="1">
    <fb>14.692778000000001</fb>
    <v>14</v>
  </rv>
  <rv s="3">
    <v>91</v>
  </rv>
  <rv s="4">
    <v>https://www.bing.com/search?q=dakar+senegal&amp;form=skydnc</v>
    <v>Learn more on Bing</v>
  </rv>
  <rv s="1">
    <fb>-17.446667000000001</fb>
    <v>14</v>
  </rv>
  <rv s="1">
    <fb>1146052</fb>
    <v>12</v>
  </rv>
  <rv s="10">
    <v>#VALUE!</v>
    <v>en-US</v>
    <v>231d192c-d87d-99c6-2482-7dd7e8becc3e</v>
    <v>536870912</v>
    <v>1</v>
    <v>408</v>
    <v>74</v>
    <v>Dakar</v>
    <v>80</v>
    <v>81</v>
    <v>Map</v>
    <v>10</v>
    <v>409</v>
    <v>1417</v>
    <v>1437</v>
    <v>1374</v>
    <v>Dakar is the capital and largest city of Senegal. The city of Dakar proper has a population of 1,030,594, whereas the population of the Dakar metropolitan area is estimated at 3.94 million in 2021.</v>
    <v>1438</v>
    <v>1439</v>
    <v>1440</v>
    <v>1441</v>
    <v>1442</v>
    <v>Dakar</v>
    <v>1443</v>
    <v>1380</v>
    <v>Dakar</v>
    <v>mdp/vdpid/5734176372293632001</v>
  </rv>
  <rv s="1">
    <fb>19241</fb>
    <v>12</v>
  </rv>
  <rv s="0">
    <v>536870912</v>
    <v>Saint-Louis</v>
    <v>f9cd4ce1-eda6-2e24-ccde-008a20f94c03</v>
    <v>en-US</v>
    <v>Map</v>
  </rv>
  <rv s="2">
    <v>53</v>
    <v>10</v>
    <v>413</v>
    <v>0</v>
    <v>Image of Saint-Louis Region</v>
  </rv>
  <rv s="4">
    <v>https://www.bing.com/search?q=saint-louis+region+senegal&amp;form=skydnc</v>
    <v>Learn more on Bing</v>
  </rv>
  <rv s="1">
    <fb>870629</fb>
    <v>12</v>
  </rv>
  <rv s="23">
    <v>#VALUE!</v>
    <v>en-US</v>
    <v>dd8c5a0a-57ff-1d66-70a5-890cccde5de6</v>
    <v>536870912</v>
    <v>1</v>
    <v>412</v>
    <v>314</v>
    <v>Saint-Louis Region</v>
    <v>8</v>
    <v>9</v>
    <v>Map</v>
    <v>10</v>
    <v>409</v>
    <v>SN-SL</v>
    <v>1445</v>
    <v>1446</v>
    <v>1374</v>
    <v>The Saint-Louis Region of Senegal is on the border with Mauritania. Its capital is Saint-Louis. Famous for the cast iron bridge in its capital, built by French colonialists in the 19th century, the region includes the Djoudj National Bird Sanctuary, home to thousands of birds, some indigenous to the area.</v>
    <v>1447</v>
    <v>1446</v>
    <v>1448</v>
    <v>Saint-Louis Region</v>
    <v>1449</v>
    <v>1380</v>
    <v>Saint-Louis Region</v>
    <v>mdp/vdpid/161622408</v>
  </rv>
  <rv s="0">
    <v>536870912</v>
    <v>M'Bour</v>
    <v>3a9dffa2-7714-2221-86af-10d44f650e76</v>
    <v>en-US</v>
    <v>Map</v>
  </rv>
  <rv s="2">
    <v>54</v>
    <v>10</v>
    <v>417</v>
    <v>0</v>
    <v>Image of M'Bour</v>
  </rv>
  <rv s="1">
    <fb>14.4153129</fb>
    <v>14</v>
  </rv>
  <rv s="4">
    <v>https://www.bing.com/search?q=m%27bour+senegal&amp;form=skydnc</v>
    <v>Learn more on Bing</v>
  </rv>
  <rv s="1">
    <fb>-16.964838</fb>
    <v>14</v>
  </rv>
  <rv s="1">
    <fb>605346</fb>
    <v>12</v>
  </rv>
  <rv s="17">
    <v>#VALUE!</v>
    <v>en-US</v>
    <v>3a9dffa2-7714-2221-86af-10d44f650e76</v>
    <v>536870912</v>
    <v>1</v>
    <v>415</v>
    <v>166</v>
    <v>M'Bour</v>
    <v>80</v>
    <v>81</v>
    <v>Map</v>
    <v>10</v>
    <v>416</v>
    <v>1429</v>
    <v>1374</v>
    <v>M'Bour or Mbour, is a city in the Thiès Region of Senegal. It lies on the Petite Côte, approximately eighty kilometers south of Dakar. It is home to a population of nearly 233,000.</v>
    <v>1452</v>
    <v>1453</v>
    <v>1454</v>
    <v>1455</v>
    <v>M'Bour</v>
    <v>1456</v>
    <v>1380</v>
    <v>M'Bour</v>
    <v>mdp/vdpid/5734189998631026689</v>
  </rv>
  <rv s="0">
    <v>536870912</v>
    <v>Sari</v>
    <v>249e226c-a2a6-2890-769b-131629aa3e7a</v>
    <v>en-US</v>
    <v>Map</v>
  </rv>
  <rv s="2">
    <v>55</v>
    <v>10</v>
    <v>421</v>
    <v>0</v>
    <v>Image of Sari</v>
  </rv>
  <rv s="1">
    <fb>36.563333</fb>
    <v>14</v>
  </rv>
  <rv s="3">
    <v>92</v>
  </rv>
  <rv s="4">
    <v>https://www.bing.com/search?q=sari+iran&amp;form=skydnc</v>
    <v>Learn more on Bing</v>
  </rv>
  <rv s="1">
    <fb>53.06</fb>
    <v>14</v>
  </rv>
  <rv s="1">
    <fb>347402</fb>
    <v>12</v>
  </rv>
  <rv s="13">
    <v>#VALUE!</v>
    <v>en-US</v>
    <v>249e226c-a2a6-2890-769b-131629aa3e7a</v>
    <v>536870912</v>
    <v>1</v>
    <v>420</v>
    <v>108</v>
    <v>Sari</v>
    <v>8</v>
    <v>9</v>
    <v>Map</v>
    <v>10</v>
    <v>277</v>
    <v>930</v>
    <v>882</v>
    <v>Sari, also known as Shahr-e-Tajan and Shari-e-Tajan, is the provincial capital of Mazandaran Province and former capital of Iran, located in the north of Iran, between the northern slopes of the Alborz Mountains and southern coast of the Caspian Sea. Sari is the largest and most populous city of Mazandaran.</v>
    <v>1459</v>
    <v>1460</v>
    <v>1461</v>
    <v>1462</v>
    <v>1463</v>
    <v>Sari</v>
    <v>1464</v>
    <v>888</v>
    <v>Sari</v>
    <v>mdp/vdpid/7357184098495889409</v>
  </rv>
  <rv s="0">
    <v>536870912</v>
    <v>Oskemen</v>
    <v>3d02ee31-5b59-d549-5d96-9d58de698b4a</v>
    <v>en-US</v>
    <v>Map</v>
  </rv>
  <rv s="0">
    <v>536870912</v>
    <v>East Kazakhstan Region</v>
    <v>5a1b4ea8-e268-b3fe-750a-da9fa665131f</v>
    <v>en-US</v>
    <v>Map</v>
  </rv>
  <rv s="1">
    <fb>540</fb>
    <v>12</v>
  </rv>
  <rv s="0">
    <v>536870912</v>
    <v>Kazakhstan</v>
    <v>e0805137-3da3-4a72-90fe-4289ba952ed0</v>
    <v>en-US</v>
    <v>Map</v>
  </rv>
  <rv s="2">
    <v>56</v>
    <v>10</v>
    <v>424</v>
    <v>0</v>
    <v>Image of Oskemen</v>
  </rv>
  <rv s="1">
    <fb>49.983333000000002</fb>
    <v>14</v>
  </rv>
  <rv s="4">
    <v>https://www.bing.com/search?q=oskemen+kazakhstan&amp;form=skydnc</v>
    <v>Learn more on Bing</v>
  </rv>
  <rv s="1">
    <fb>82.616667000000007</fb>
    <v>14</v>
  </rv>
  <rv s="1">
    <fb>346127</fb>
    <v>12</v>
  </rv>
  <rv s="3">
    <v>93</v>
  </rv>
  <rv s="24">
    <v>#VALUE!</v>
    <v>en-US</v>
    <v>3d02ee31-5b59-d549-5d96-9d58de698b4a</v>
    <v>536870912</v>
    <v>1</v>
    <v>423</v>
    <v>320</v>
    <v>Oskemen</v>
    <v>80</v>
    <v>81</v>
    <v>Map</v>
    <v>10</v>
    <v>409</v>
    <v>1467</v>
    <v>1468</v>
    <v>1469</v>
    <v>Oskemen or Ust-Kamenogorsk is the administrative center of East Kazakhstan Region of Kazakhstan. It is served by Oskemen Airport. Population: 303,720; 310,950.</v>
    <v>1470</v>
    <v>1471</v>
    <v>1472</v>
    <v>1473</v>
    <v>Oskemen</v>
    <v>1474</v>
    <v>1475</v>
    <v>Oskemen</v>
    <v>mdp/vdpid/7201885579380785153</v>
  </rv>
  <rv s="1">
    <fb>0.80376338111641998</fb>
    <v>37</v>
  </rv>
  <rv s="1">
    <fb>2724900</fb>
    <v>12</v>
  </rv>
  <rv s="1">
    <fb>71000</fb>
    <v>12</v>
  </rv>
  <rv s="1">
    <fb>21.77</fb>
    <v>38</v>
  </rv>
  <rv s="1">
    <fb>7</fb>
    <v>39</v>
  </rv>
  <rv s="0">
    <v>536870912</v>
    <v>Nur-Sultan</v>
    <v>d441165c-641c-f1c1-05d9-ee7ee06c2f67</v>
    <v>en-US</v>
    <v>Map</v>
  </rv>
  <rv s="1">
    <fb>247207.13800000001</fb>
    <v>12</v>
  </rv>
  <rv s="1">
    <fb>182.75</fb>
    <v>40</v>
  </rv>
  <rv s="1">
    <fb>5.2454767960836896E-2</fb>
    <v>37</v>
  </rv>
  <rv s="1">
    <fb>5600.2084648650798</fb>
    <v>12</v>
  </rv>
  <rv s="1">
    <fb>2.84</fb>
    <v>38</v>
  </rv>
  <rv s="1">
    <fb>1.22569174352706E-2</fb>
    <v>37</v>
  </rv>
  <rv s="1">
    <fb>99.173907312902202</fb>
    <v>41</v>
  </rv>
  <rv s="1">
    <fb>0.42</fb>
    <v>42</v>
  </rv>
  <rv s="1">
    <fb>180161741180.147</fb>
    <v>43</v>
  </rv>
  <rv s="1">
    <fb>1.0437133000000001</fb>
    <v>37</v>
  </rv>
  <rv s="1">
    <fb>0.61749759999999998</fb>
    <v>37</v>
  </rv>
  <rv s="2">
    <v>57</v>
    <v>10</v>
    <v>434</v>
    <v>0</v>
    <v>Image of Kazakhstan</v>
  </rv>
  <rv s="1">
    <fb>8.8000000000000007</fb>
    <v>41</v>
  </rv>
  <rv s="0">
    <v>536870912</v>
    <v>Almaty</v>
    <v>7a5bc832-69e6-5f37-2b00-c24b690d1b60</v>
    <v>en-US</v>
    <v>Map</v>
  </rv>
  <rv s="0">
    <v>805306368</v>
    <v>Askar Mamin (Prime Minister)</v>
    <v>c78b5fc7-b0ba-dbca-4807-9e69dfbbe2f6</v>
    <v>en-US</v>
    <v>Generic</v>
  </rv>
  <rv s="3">
    <v>94</v>
  </rv>
  <rv s="4">
    <v>https://www.bing.com/search?q=kazakhstan&amp;form=skydnc</v>
    <v>Learn more on Bing</v>
  </rv>
  <rv s="1">
    <fb>73.150000000000006</fb>
    <v>41</v>
  </rv>
  <rv s="1">
    <fb>40639830000</fb>
    <v>43</v>
  </rv>
  <rv s="1">
    <fb>10</fb>
    <v>41</v>
  </rv>
  <rv s="1">
    <fb>0.41</fb>
    <v>42</v>
  </rv>
  <rv s="3">
    <v>95</v>
  </rv>
  <rv s="1">
    <fb>0.3880688014</fb>
    <v>37</v>
  </rv>
  <rv s="1">
    <fb>3.2522000000000002</fb>
    <v>38</v>
  </rv>
  <rv s="1">
    <fb>18513930</fb>
    <v>12</v>
  </rv>
  <rv s="1">
    <fb>0.221</fb>
    <v>37</v>
  </rv>
  <rv s="1">
    <fb>0.23</fb>
    <v>37</v>
  </rv>
  <rv s="1">
    <fb>0.374</fb>
    <v>37</v>
  </rv>
  <rv s="1">
    <fb>4.2999999999999997E-2</fb>
    <v>37</v>
  </rv>
  <rv s="1">
    <fb>9.8000000000000004E-2</fb>
    <v>37</v>
  </rv>
  <rv s="1">
    <fb>0.13600000000000001</fb>
    <v>37</v>
  </rv>
  <rv s="1">
    <fb>0.17100000000000001</fb>
    <v>37</v>
  </rv>
  <rv s="1">
    <fb>0.68757003784179704</fb>
    <v>37</v>
  </rv>
  <rv s="0">
    <v>536870912</v>
    <v>Almaty Region</v>
    <v>e11c8b46-51a0-ebe4-83a4-5e2b7c6c1a46</v>
    <v>en-US</v>
    <v>Map</v>
  </rv>
  <rv s="0">
    <v>536870912</v>
    <v>Kostanay Region</v>
    <v>c584efa5-9af0-eb4e-ca19-8274450861d3</v>
    <v>en-US</v>
    <v>Map</v>
  </rv>
  <rv s="0">
    <v>536870912</v>
    <v>Pavlodar Region</v>
    <v>b25bbcf4-9db7-0a95-5f93-723b65a0e6dd</v>
    <v>en-US</v>
    <v>Map</v>
  </rv>
  <rv s="0">
    <v>536870912</v>
    <v>Kyzylorda Region</v>
    <v>13ec51fd-36c5-36dd-ac1d-933c5fd792b7</v>
    <v>en-US</v>
    <v>Map</v>
  </rv>
  <rv s="0">
    <v>536870912</v>
    <v>Jambyl Region</v>
    <v>868da5f5-caaf-c668-6abc-76decce2b4ff</v>
    <v>en-US</v>
    <v>Map</v>
  </rv>
  <rv s="0">
    <v>536870912</v>
    <v>North Kazakhstan Region</v>
    <v>0e85cffd-5dbf-434b-5315-d667ace3946d</v>
    <v>en-US</v>
    <v>Map</v>
  </rv>
  <rv s="0">
    <v>536870912</v>
    <v>Karaganda Region</v>
    <v>a45ba593-fe58-54dc-d969-734effa5c727</v>
    <v>en-US</v>
    <v>Map</v>
  </rv>
  <rv s="0">
    <v>536870912</v>
    <v>Mangystau Region</v>
    <v>b68cc483-0c74-22e2-da67-a2dfb5f2b888</v>
    <v>en-US</v>
    <v>Map</v>
  </rv>
  <rv s="0">
    <v>536870912</v>
    <v>West Kazakhstan Region</v>
    <v>1a467841-a61b-304d-a21b-e89be0e6b1ee</v>
    <v>en-US</v>
    <v>Map</v>
  </rv>
  <rv s="0">
    <v>536870912</v>
    <v>Aktobe Region</v>
    <v>d925f57d-9037-c745-de85-e148854463b3</v>
    <v>en-US</v>
    <v>Map</v>
  </rv>
  <rv s="0">
    <v>536870912</v>
    <v>Baikonur</v>
    <v>140081f9-67ff-b521-a66c-7e83666453b8</v>
    <v>en-US</v>
    <v>Map</v>
  </rv>
  <rv s="0">
    <v>536870912</v>
    <v>Akmola Region</v>
    <v>44143e9c-efeb-d885-087b-8df6f9d1182b</v>
    <v>en-US</v>
    <v>Map</v>
  </rv>
  <rv s="0">
    <v>536870912</v>
    <v>Atyrau Region</v>
    <v>a9e2a8f7-ac89-3a49-9816-ab6d993a6be4</v>
    <v>en-US</v>
    <v>Map</v>
  </rv>
  <rv s="3">
    <v>96</v>
  </rv>
  <rv s="1">
    <fb>0.11717799586587599</fb>
    <v>37</v>
  </rv>
  <rv s="3">
    <v>97</v>
  </rv>
  <rv s="1">
    <fb>0.28399999999999997</fb>
    <v>37</v>
  </rv>
  <rv s="1">
    <fb>4.5900001525878899E-2</fb>
    <v>45</v>
  </rv>
  <rv s="1">
    <fb>10652915</fb>
    <v>12</v>
  </rv>
  <rv s="6">
    <v>#VALUE!</v>
    <v>en-US</v>
    <v>e0805137-3da3-4a72-90fe-4289ba952ed0</v>
    <v>536870912</v>
    <v>1</v>
    <v>432</v>
    <v>35</v>
    <v>Kazakhstan</v>
    <v>8</v>
    <v>9</v>
    <v>Map</v>
    <v>10</v>
    <v>433</v>
    <v>KZ</v>
    <v>1477</v>
    <v>1478</v>
    <v>1479</v>
    <v>1480</v>
    <v>1481</v>
    <v>1482</v>
    <v>1483</v>
    <v>1484</v>
    <v>1485</v>
    <v>KZT</v>
    <v>Kazakhstan, officially the Republic of Kazakhstan, is a transcontinental country mainly located in Central Asia with a smaller portion west of the Ural River in Eastern Europe. It covers a land area of 2,724,900 square kilometres, and shares land borders with Russia in the north, China in the east, and Kyrgyzstan, Uzbekistan, and Turkmenistan in the south while also adjoining a large part of the Caspian Sea in the southwest. Kazakhstan does not border Mongolia, although they are only 37 kilometers apart, separated by a short portion of the border between Russia and China.</v>
    <v>1486</v>
    <v>1487</v>
    <v>1488</v>
    <v>1489</v>
    <v>1490</v>
    <v>1491</v>
    <v>1492</v>
    <v>1493</v>
    <v>1494</v>
    <v>1495</v>
    <v>1496</v>
    <v>1498</v>
    <v>1499</v>
    <v>1500</v>
    <v>1501</v>
    <v>1502</v>
    <v>1503</v>
    <v>Kazakhstan</v>
    <v>Meniñ Qazaqstanım</v>
    <v>1504</v>
    <v>Republic of Kazakhstan</v>
    <v>1505</v>
    <v>1506</v>
    <v>1507</v>
    <v>1508</v>
    <v>1509</v>
    <v>1510</v>
    <v>1511</v>
    <v>1512</v>
    <v>1513</v>
    <v>1514</v>
    <v>1515</v>
    <v>1529</v>
    <v>1530</v>
    <v>1531</v>
    <v>1532</v>
    <v>1533</v>
    <v>Kazakhstan</v>
    <v>1534</v>
    <v>mdp/vdpid/137</v>
  </rv>
  <rv s="1">
    <fb>722</fb>
    <v>12</v>
  </rv>
  <rv s="2">
    <v>58</v>
    <v>10</v>
    <v>440</v>
    <v>0</v>
    <v>Image of Nur-Sultan</v>
  </rv>
  <rv s="4">
    <v>https://www.bing.com/search?q=astana&amp;form=skydnc</v>
    <v>Learn more on Bing</v>
  </rv>
  <rv s="1">
    <fb>1136008</fb>
    <v>12</v>
  </rv>
  <rv s="3">
    <v>98</v>
  </rv>
  <rv s="27">
    <v>#VALUE!</v>
    <v>en-US</v>
    <v>d441165c-641c-f1c1-05d9-ee7ee06c2f67</v>
    <v>536870912</v>
    <v>1</v>
    <v>438</v>
    <v>439</v>
    <v>Nur-Sultan</v>
    <v>8</v>
    <v>9</v>
    <v>Map</v>
    <v>10</v>
    <v>75</v>
    <v>1536</v>
    <v>1469</v>
    <v>Nur-Sultan, Cyrillic: Нұр-Сұлтан; see also other names is the capital city of Kazakhstan. Known between 1998 and 2019 as Astana and before that Akmola. On 23 March 2019, following a unanimous vote in Kazakhstan's parliament, the city was renamed Nur-Sultan, after former Kazakhstani President Nursultan Nazarbayev.</v>
    <v>1537</v>
    <v>1538</v>
    <v>Nur-Sultan</v>
    <v>1539</v>
    <v>1540</v>
    <v>Nur-Sultan</v>
    <v>mdp/vdpid/7189824936460943361</v>
  </rv>
  <rv s="1">
    <fb>324.8</fb>
    <v>12</v>
  </rv>
  <rv s="2">
    <v>59</v>
    <v>10</v>
    <v>446</v>
    <v>0</v>
    <v>Image of Almaty</v>
  </rv>
  <rv s="4">
    <v>https://www.bing.com/search?q=almaty&amp;form=skydnc</v>
    <v>Learn more on Bing</v>
  </rv>
  <rv s="1">
    <fb>1977011</fb>
    <v>12</v>
  </rv>
  <rv s="3">
    <v>99</v>
  </rv>
  <rv s="28">
    <v>#VALUE!</v>
    <v>en-US</v>
    <v>7a5bc832-69e6-5f37-2b00-c24b690d1b60</v>
    <v>536870912</v>
    <v>1</v>
    <v>443</v>
    <v>444</v>
    <v>Almaty</v>
    <v>8</v>
    <v>9</v>
    <v>Map</v>
    <v>10</v>
    <v>445</v>
    <v>KZ-ALA</v>
    <v>1542</v>
    <v>1469</v>
    <v>Almaty, formerly known as Alma-Ata and Verny, is the largest city in Kazakhstan, with a population of about 2,000,000 people, about 11% of the country's total population, and more than 2.7 million in its built-up area that encompasses Talgar, Boraldai, Otegen Batyr and many other suburbs. It served as capital of the Kazakh Soviet Socialist Republic and later independent Kazakhstan from 1929 to 1997. In 1997, the government relocated the capital to Akmola in the north of the country.</v>
    <v>1543</v>
    <v>1544</v>
    <v>Almaty</v>
    <v>1545</v>
    <v>1546</v>
    <v>Almaty</v>
    <v>mdp/vdpid/7389042135049175041</v>
  </rv>
  <rv s="0">
    <v>536870912</v>
    <v>Kuwait</v>
    <v>75e8432f-5ecb-30f2-cbcb-664d801e3c97</v>
    <v>en-US</v>
    <v>Map</v>
  </rv>
  <rv s="1">
    <fb>8.4175084175084208E-2</fb>
    <v>37</v>
  </rv>
  <rv s="1">
    <fb>17818</fb>
    <v>12</v>
  </rv>
  <rv s="1">
    <fb>25000</fb>
    <v>12</v>
  </rv>
  <rv s="1">
    <fb>13.939</fb>
    <v>38</v>
  </rv>
  <rv s="1">
    <fb>965</fb>
    <v>39</v>
  </rv>
  <rv s="0">
    <v>536870912</v>
    <v>Kuwait City</v>
    <v>7bfd3d22-1a12-c33b-79ac-69c6e5412bfe</v>
    <v>en-US</v>
    <v>Map</v>
  </rv>
  <rv s="1">
    <fb>98733.975000000006</fb>
    <v>12</v>
  </rv>
  <rv s="1">
    <fb>126.60151211457401</fb>
    <v>40</v>
  </rv>
  <rv s="1">
    <fb>1.09184802655847E-2</fb>
    <v>37</v>
  </rv>
  <rv s="1">
    <fb>15590.599906473701</fb>
    <v>12</v>
  </rv>
  <rv s="1">
    <fb>2.0819999999999999</fb>
    <v>38</v>
  </rv>
  <rv s="1">
    <fb>3.5072951739618403E-3</fb>
    <v>37</v>
  </rv>
  <rv s="1">
    <fb>93.689889451270702</fb>
    <v>41</v>
  </rv>
  <rv s="1">
    <fb>0.35</fb>
    <v>42</v>
  </rv>
  <rv s="1">
    <fb>134761198945.98199</fb>
    <v>43</v>
  </rv>
  <rv s="1">
    <fb>0.9236027</fb>
    <v>37</v>
  </rv>
  <rv s="1">
    <fb>0.54364139999999994</fb>
    <v>37</v>
  </rv>
  <rv s="2">
    <v>60</v>
    <v>10</v>
    <v>457</v>
    <v>0</v>
    <v>Image of Kuwait</v>
  </rv>
  <rv s="0">
    <v>536870912</v>
    <v>Al Jahra</v>
    <v>999b426d-a379-5af4-b763-71aba9c73d2a</v>
    <v>en-US</v>
    <v>Map</v>
  </rv>
  <rv s="0">
    <v>805306368</v>
    <v>Sabah Al-Khalid Al-Sabah (Prime Minister)</v>
    <v>ac88d675-0860-422e-ad9f-5da00ac8ef19</v>
    <v>en-US</v>
    <v>Generic</v>
  </rv>
  <rv s="3">
    <v>100</v>
  </rv>
  <rv s="4">
    <v>https://www.bing.com/search?q=kuwait&amp;form=skydnc</v>
    <v>Learn more on Bing</v>
  </rv>
  <rv s="1">
    <fb>75.397999999999996</fb>
    <v>41</v>
  </rv>
  <rv s="1">
    <fb>107063210000</fb>
    <v>43</v>
  </rv>
  <rv s="3">
    <v>101</v>
  </rv>
  <rv s="1">
    <fb>0.1437861272</fb>
    <v>37</v>
  </rv>
  <rv s="1">
    <fb>2.5789</fb>
    <v>38</v>
  </rv>
  <rv s="1">
    <fb>4207083</fb>
    <v>12</v>
  </rv>
  <rv s="1">
    <fb>0.73492996215820294</fb>
    <v>37</v>
  </rv>
  <rv s="0">
    <v>536870912</v>
    <v>Capital Governorate</v>
    <v>af749407-857e-3d6a-64c5-ac8d2c1fe8ce</v>
    <v>en-US</v>
    <v>Map</v>
  </rv>
  <rv s="0">
    <v>536870912</v>
    <v>Jahra Governorate</v>
    <v>a12b1263-57b9-b6a0-8866-9de2a053ea6f</v>
    <v>en-US</v>
    <v>Map</v>
  </rv>
  <rv s="0">
    <v>536870912</v>
    <v>Hawalli Governorate</v>
    <v>cd35a7d9-c1b8-42ec-a6b5-b75e0098ae73</v>
    <v>en-US</v>
    <v>Map</v>
  </rv>
  <rv s="0">
    <v>536870912</v>
    <v>Farwaniya Governorate</v>
    <v>134a7968-8176-e583-5183-f839391241eb</v>
    <v>en-US</v>
    <v>Map</v>
  </rv>
  <rv s="0">
    <v>536870912</v>
    <v>Ahmadi Governorate</v>
    <v>4ad537fa-f18c-1465-8ab5-7cc163f5f02a</v>
    <v>en-US</v>
    <v>Map</v>
  </rv>
  <rv s="0">
    <v>536870912</v>
    <v>Mubarak Al-Kabeer Governorate</v>
    <v>a86d3875-410a-eaaf-d232-4b318b11d64c</v>
    <v>en-US</v>
    <v>Map</v>
  </rv>
  <rv s="3">
    <v>102</v>
  </rv>
  <rv s="1">
    <fb>1.3807787476104701E-2</fb>
    <v>37</v>
  </rv>
  <rv s="3">
    <v>103</v>
  </rv>
  <rv s="1">
    <fb>2.18199992179871E-2</fb>
    <v>45</v>
  </rv>
  <rv s="29">
    <v>#VALUE!</v>
    <v>en-US</v>
    <v>75e8432f-5ecb-30f2-cbcb-664d801e3c97</v>
    <v>536870912</v>
    <v>1</v>
    <v>454</v>
    <v>455</v>
    <v>Kuwait</v>
    <v>8</v>
    <v>9</v>
    <v>Map</v>
    <v>10</v>
    <v>456</v>
    <v>KW</v>
    <v>1549</v>
    <v>1550</v>
    <v>1551</v>
    <v>1552</v>
    <v>1553</v>
    <v>1554</v>
    <v>1555</v>
    <v>1556</v>
    <v>1557</v>
    <v>KWD</v>
    <v>Kuwait, officially the State of Kuwait, is a country in Western Asia. It is situated in the northern edge of Eastern Arabia at the tip of the Persian Gulf, bordering Iraq to the north and Saudi Arabia to the south. As of 2021, Kuwait has a population of 4.5 million people: 1.3 million are Kuwaitis and 3.2 million are expatriates. Expatriates account for approximately 70% of the population. More than 70% of the country's population reside in the urban agglomeration of the capital city Kuwait City.</v>
    <v>1558</v>
    <v>1559</v>
    <v>1560</v>
    <v>1561</v>
    <v>1562</v>
    <v>1563</v>
    <v>1564</v>
    <v>1565</v>
    <v>1566</v>
    <v>833</v>
    <v>1567</v>
    <v>1569</v>
    <v>1570</v>
    <v>1571</v>
    <v>1572</v>
    <v>36</v>
    <v>1112</v>
    <v>Kuwait</v>
    <v>National Anthem of Kuwait</v>
    <v>1573</v>
    <v>State of Kuwait</v>
    <v>1574</v>
    <v>1575</v>
    <v>1576</v>
    <v>1577</v>
    <v>1584</v>
    <v>1585</v>
    <v>1586</v>
    <v>635</v>
    <v>1587</v>
    <v>Kuwait</v>
    <v>1576</v>
    <v>mdp/vdpid/136</v>
  </rv>
  <rv s="0">
    <v>536870912</v>
    <v>Chicago</v>
    <v>28deeb39-ca49-4bd4-913b-929b1de4b25b</v>
    <v>en-US</v>
    <v>Map</v>
  </rv>
  <rv s="0">
    <v>536870912</v>
    <v>Illinois</v>
    <v>4131acb8-628a-4241-8920-ca79eab9dade</v>
    <v>en-US</v>
    <v>Map</v>
  </rv>
  <rv s="0">
    <v>536870912</v>
    <v>Cook County</v>
    <v>38aa555d-a2f0-25e5-0b3a-ef870e8ef479</v>
    <v>en-US</v>
    <v>Map</v>
  </rv>
  <rv s="1">
    <fb>606.1</fb>
    <v>12</v>
  </rv>
  <rv s="0">
    <v>536870912</v>
    <v>United States</v>
    <v>5232ed96-85b1-2edb-12c6-63e6c597a1de</v>
    <v>en-US</v>
    <v>Map</v>
  </rv>
  <rv s="2">
    <v>61</v>
    <v>10</v>
    <v>465</v>
    <v>0</v>
    <v>Image of Chicago</v>
  </rv>
  <rv s="1">
    <fb>41.883229</fb>
    <v>14</v>
  </rv>
  <rv s="3">
    <v>104</v>
  </rv>
  <rv s="4">
    <v>https://www.bing.com/search?q=chicago&amp;form=skydnc</v>
    <v>Learn more on Bing</v>
  </rv>
  <rv s="1">
    <fb>-87.632397999999995</fb>
    <v>14</v>
  </rv>
  <rv s="1">
    <fb>2705994</fb>
    <v>12</v>
  </rv>
  <rv s="3">
    <v>105</v>
  </rv>
  <rv s="14">
    <v>#VALUE!</v>
    <v>en-US</v>
    <v>28deeb39-ca49-4bd4-913b-929b1de4b25b</v>
    <v>536870912</v>
    <v>1</v>
    <v>464</v>
    <v>119</v>
    <v>Chicago</v>
    <v>8</v>
    <v>9</v>
    <v>Map</v>
    <v>10</v>
    <v>231</v>
    <v>1590</v>
    <v>1591</v>
    <v>1592</v>
    <v>1593</v>
    <v>Chicago, officially the City of Chicago, is the most populous city in the U.S. state of Illinois, and the third most populous city in the United States. With an estimated population of 2,693,976 in 2019, it is also the most populous city in the Midwestern United States.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constitutes the third most populous urban area in the United States after New York City and Los Angeles.</v>
    <v>1594</v>
    <v>1595</v>
    <v>1596</v>
    <v>1597</v>
    <v>1598</v>
    <v>Chicago</v>
    <v>1599</v>
    <v>1600</v>
    <v>Chicago</v>
    <v>mdp/vdpid/5477686925982695427</v>
  </rv>
  <rv s="1">
    <fb>0.44369067999501505</fb>
    <v>37</v>
  </rv>
  <rv s="1">
    <fb>9833517</fb>
    <v>12</v>
  </rv>
  <rv s="1">
    <fb>1359000</fb>
    <v>12</v>
  </rv>
  <rv s="1">
    <fb>11.6</fb>
    <v>38</v>
  </rv>
  <rv s="1">
    <fb>1</fb>
    <v>39</v>
  </rv>
  <rv s="0">
    <v>536870912</v>
    <v>Washington, D.C.</v>
    <v>216726d1-8987-06d3-5eff-823da05c3d3c</v>
    <v>en-US</v>
    <v>Map</v>
  </rv>
  <rv s="1">
    <fb>5006302.0769999996</fb>
    <v>12</v>
  </rv>
  <rv s="1">
    <fb>117.244195476228</fb>
    <v>40</v>
  </rv>
  <rv s="1">
    <fb>1.8122100752601501E-2</fb>
    <v>37</v>
  </rv>
  <rv s="1">
    <fb>12993.961824772699</fb>
    <v>12</v>
  </rv>
  <rv s="1">
    <fb>1.7295</fb>
    <v>38</v>
  </rv>
  <rv s="1">
    <fb>0.339297856663409</fb>
    <v>37</v>
  </rv>
  <rv s="1">
    <fb>82.427828245269197</fb>
    <v>41</v>
  </rv>
  <rv s="1">
    <fb>20807000000000</fb>
    <v>43</v>
  </rv>
  <rv s="1">
    <fb>1.0182144</fb>
    <v>37</v>
  </rv>
  <rv s="1">
    <fb>0.88167390000000001</fb>
    <v>37</v>
  </rv>
  <rv s="2">
    <v>62</v>
    <v>10</v>
    <v>478</v>
    <v>0</v>
    <v>Image of United States</v>
  </rv>
  <rv s="1">
    <fb>5.6</fb>
    <v>41</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3">
    <v>106</v>
  </rv>
  <rv s="4">
    <v>https://www.bing.com/search?q=united+states&amp;form=skydnc</v>
    <v>Learn more on Bing</v>
  </rv>
  <rv s="1">
    <fb>78.539024390243895</fb>
    <v>41</v>
  </rv>
  <rv s="1">
    <fb>30436313050000</fb>
    <v>43</v>
  </rv>
  <rv s="1">
    <fb>7.25</fb>
    <v>42</v>
  </rv>
  <rv s="3">
    <v>107</v>
  </rv>
  <rv s="1">
    <fb>0.1108387988</fb>
    <v>37</v>
  </rv>
  <rv s="1">
    <fb>2.6120000000000001</fb>
    <v>38</v>
  </rv>
  <rv s="1">
    <fb>328239523</fb>
    <v>12</v>
  </rv>
  <rv s="1">
    <fb>0.22600000000000001</fb>
    <v>37</v>
  </rv>
  <rv s="1">
    <fb>0.30499999999999999</fb>
    <v>37</v>
  </rv>
  <rv s="1">
    <fb>0.46799999999999997</fb>
    <v>37</v>
  </rv>
  <rv s="1">
    <fb>1.7000000000000001E-2</fb>
    <v>37</v>
  </rv>
  <rv s="1">
    <fb>5.0999999999999997E-2</fb>
    <v>37</v>
  </rv>
  <rv s="1">
    <fb>0.62048999786377002</fb>
    <v>37</v>
  </rv>
  <rv s="0">
    <v>536870912</v>
    <v>New York</v>
    <v>caeb7b9a-f5d7-4686-8fb5-cf7628296b13</v>
    <v>en-US</v>
    <v>Map</v>
  </rv>
  <rv s="0">
    <v>536870912</v>
    <v>Washington</v>
    <v>e8a0d824-4c94-2f90-256a-a6adfa28f789</v>
    <v>en-US</v>
    <v>Map</v>
  </rv>
  <rv s="0">
    <v>536870912</v>
    <v>Washington</v>
    <v>982ad551-fd5d-45df-bd70-bf704dd576e4</v>
    <v>en-US</v>
    <v>Map</v>
  </rv>
  <rv s="0">
    <v>536870912</v>
    <v>New Jersey</v>
    <v>05277898-b62b-4878-8632-09d29756a2ff</v>
    <v>en-US</v>
    <v>Map</v>
  </rv>
  <rv s="0">
    <v>536870912</v>
    <v>South Carolina</v>
    <v>810015e8-b10b-4232-9e2c-de87a67bd26e</v>
    <v>en-US</v>
    <v>Map</v>
  </rv>
  <rv s="0">
    <v>536870912</v>
    <v>Kentucky</v>
    <v>108dfd18-4626-481a-8dfa-18f64e6eac84</v>
    <v>en-US</v>
    <v>Map</v>
  </rv>
  <rv s="0">
    <v>536870912</v>
    <v>California</v>
    <v>3009d91d-d582-4c34-85ba-772ba09e5be1</v>
    <v>en-US</v>
    <v>Map</v>
  </rv>
  <rv s="0">
    <v>536870912</v>
    <v>Nevada</v>
    <v>c2157d7e-617e-4517-80f8-1b08113afc14</v>
    <v>en-US</v>
    <v>Map</v>
  </rv>
  <rv s="0">
    <v>536870912</v>
    <v>Pennsylvania</v>
    <v>6304580e-c803-4266-818a-971619176547</v>
    <v>en-US</v>
    <v>Map</v>
  </rv>
  <rv s="0">
    <v>536870912</v>
    <v>Missouri</v>
    <v>6185f8cb-44e1-4da6-9bf0-b75286aeb591</v>
    <v>en-US</v>
    <v>Map</v>
  </rv>
  <rv s="0">
    <v>536870912</v>
    <v>Louisiana</v>
    <v>0ca1e87f-e2f6-43fb-8deb-d22bd09a9cae</v>
    <v>en-US</v>
    <v>Map</v>
  </rv>
  <rv s="0">
    <v>536870912</v>
    <v>Texas</v>
    <v>00a23ccd-3344-461c-8b9f-c2bb55be5815</v>
    <v>en-US</v>
    <v>Map</v>
  </rv>
  <rv s="0">
    <v>536870912</v>
    <v>Michigan</v>
    <v>162411c2-b757-495d-aa81-93942fae2f7e</v>
    <v>en-US</v>
    <v>Map</v>
  </rv>
  <rv s="0">
    <v>536870912</v>
    <v>Maryland</v>
    <v>4c472f4d-06a8-4d90-8bb8-da4d168c73fe</v>
    <v>en-US</v>
    <v>Map</v>
  </rv>
  <rv s="0">
    <v>536870912</v>
    <v>Alaska</v>
    <v>31c4c7a1-54e7-4306-ac9b-f1b02e85bda5</v>
    <v>en-US</v>
    <v>Map</v>
  </rv>
  <rv s="0">
    <v>536870912</v>
    <v>Ohio</v>
    <v>6f3df7da-1ef6-48e3-b2b3-b5b5fce3e846</v>
    <v>en-US</v>
    <v>Map</v>
  </rv>
  <rv s="0">
    <v>536870912</v>
    <v>West Virginia</v>
    <v>8a47255a-fae3-4faa-aa32-c6f384cb6c1d</v>
    <v>en-US</v>
    <v>Map</v>
  </rv>
  <rv s="0">
    <v>536870912</v>
    <v>Hawaii</v>
    <v>b6f01eaf-aecf-44f6-b64d-1f6e982365c3</v>
    <v>en-US</v>
    <v>Map</v>
  </rv>
  <rv s="0">
    <v>536870912</v>
    <v>Virginia</v>
    <v>7eee9976-e8a7-472c-ada1-007208abd678</v>
    <v>en-US</v>
    <v>Map</v>
  </rv>
  <rv s="0">
    <v>536870912</v>
    <v>Wyoming</v>
    <v>bff03ad6-2b7f-400b-a76e-eb9fc4a93961</v>
    <v>en-US</v>
    <v>Map</v>
  </rv>
  <rv s="0">
    <v>536870912</v>
    <v>Iowa</v>
    <v>77850824-b07a-487a-af58-37f9949afc27</v>
    <v>en-US</v>
    <v>Map</v>
  </rv>
  <rv s="0">
    <v>536870912</v>
    <v>North Dakota</v>
    <v>77fbc744-3efe-4aa9-9e8e-f8034f06b941</v>
    <v>en-US</v>
    <v>Map</v>
  </rv>
  <rv s="0">
    <v>536870912</v>
    <v>Oregon</v>
    <v>cacd36fd-7c62-43e2-a632-64a2a1811933</v>
    <v>en-US</v>
    <v>Map</v>
  </rv>
  <rv s="0">
    <v>536870912</v>
    <v>Oklahoma</v>
    <v>cbcf556f-952a-4665-bb95-0500b27f9976</v>
    <v>en-US</v>
    <v>Map</v>
  </rv>
  <rv s="0">
    <v>536870912</v>
    <v>Montana</v>
    <v>447d6cd5-53f6-4c8f-bf6c-9ff228415c3b</v>
    <v>en-US</v>
    <v>Map</v>
  </rv>
  <rv s="0">
    <v>536870912</v>
    <v>Alabama</v>
    <v>376f8b06-52f6-4e72-a31d-311a3563e645</v>
    <v>en-US</v>
    <v>Map</v>
  </rv>
  <rv s="0">
    <v>536870912</v>
    <v>Wisconsin</v>
    <v>cb4d2853-06f4-4467-8e7c-4e31cbb35cb2</v>
    <v>en-US</v>
    <v>Map</v>
  </rv>
  <rv s="0">
    <v>536870912</v>
    <v>Massachusetts</v>
    <v>845219d5-3650-4199-b926-964ca27c863c</v>
    <v>en-US</v>
    <v>Map</v>
  </rv>
  <rv s="0">
    <v>536870912</v>
    <v>Georgia</v>
    <v>84604bc7-2c47-4f8d-8ea5-b6ac8c018a20</v>
    <v>en-US</v>
    <v>Map</v>
  </rv>
  <rv s="0">
    <v>536870912</v>
    <v>Arizona</v>
    <v>bf973f46-5962-4997-a7ba-a05f1aa2a9f9</v>
    <v>en-US</v>
    <v>Map</v>
  </rv>
  <rv s="0">
    <v>536870912</v>
    <v>Mississippi</v>
    <v>6af619ca-217d-49c0-9a86-153fc7fbcd78</v>
    <v>en-US</v>
    <v>Map</v>
  </rv>
  <rv s="0">
    <v>536870912</v>
    <v>North Carolina</v>
    <v>9e2bf053-dd80-4646-8f26-65075e7085c0</v>
    <v>en-US</v>
    <v>Map</v>
  </rv>
  <rv s="0">
    <v>536870912</v>
    <v>Utah</v>
    <v>c6705e44-d27f-4240-95a2-54e802e3b524</v>
    <v>en-US</v>
    <v>Map</v>
  </rv>
  <rv s="0">
    <v>536870912</v>
    <v>New Mexico</v>
    <v>a16d3636-4349-41c7-a77e-89e34b26a8ad</v>
    <v>en-US</v>
    <v>Map</v>
  </rv>
  <rv s="0">
    <v>536870912</v>
    <v>New Hampshire</v>
    <v>9ca71997-cc97-46eb-8911-fac32f80b0b1</v>
    <v>en-US</v>
    <v>Map</v>
  </rv>
  <rv s="0">
    <v>536870912</v>
    <v>Delaware</v>
    <v>8ad617cc-3d7a-4b3c-a787-098de959ccc4</v>
    <v>en-US</v>
    <v>Map</v>
  </rv>
  <rv s="0">
    <v>536870912</v>
    <v>South Dakota</v>
    <v>9cee0b65-d357-479e-a066-31c634648f47</v>
    <v>en-US</v>
    <v>Map</v>
  </rv>
  <rv s="0">
    <v>536870912</v>
    <v>Nebraska</v>
    <v>3e64ff5d-6b40-4dbe-91b1-0e554e892496</v>
    <v>en-US</v>
    <v>Map</v>
  </rv>
  <rv s="0">
    <v>536870912</v>
    <v>Kansas</v>
    <v>6e527b71-bd3e-4bc1-b1c0-59d288b4fd5e</v>
    <v>en-US</v>
    <v>Map</v>
  </rv>
  <rv s="0">
    <v>536870912</v>
    <v>Maine</v>
    <v>d62dd683-9cf9-4db9-a497-d810d529592b</v>
    <v>en-US</v>
    <v>Map</v>
  </rv>
  <rv s="0">
    <v>536870912</v>
    <v>Indiana</v>
    <v>109f7e5a-efbb-4953-b4b8-cb812ce1ff5d</v>
    <v>en-US</v>
    <v>Map</v>
  </rv>
  <rv s="0">
    <v>536870912</v>
    <v>Connecticut</v>
    <v>b3ca6523-435e-4a3b-8f78-1ad900a52cf8</v>
    <v>en-US</v>
    <v>Map</v>
  </rv>
  <rv s="0">
    <v>536870912</v>
    <v>Minnesota</v>
    <v>77f97f6f-7e93-46e5-b486-6198effe8dea</v>
    <v>en-US</v>
    <v>Map</v>
  </rv>
  <rv s="0">
    <v>536870912</v>
    <v>Vermont</v>
    <v>221864cc-447e-4e78-847c-59e485d73bff</v>
    <v>en-US</v>
    <v>Map</v>
  </rv>
  <rv s="0">
    <v>536870912</v>
    <v>Florida</v>
    <v>5fece3f4-e8e8-4159-843e-f725a930ad50</v>
    <v>en-US</v>
    <v>Map</v>
  </rv>
  <rv s="0">
    <v>536870912</v>
    <v>Rhode Island</v>
    <v>65a08f52-b469-4f7c-8353-9b3c0b2a5752</v>
    <v>en-US</v>
    <v>Map</v>
  </rv>
  <rv s="0">
    <v>536870912</v>
    <v>Idaho</v>
    <v>ecd30387-20fa-4523-9045-e2860154b5e9</v>
    <v>en-US</v>
    <v>Map</v>
  </rv>
  <rv s="0">
    <v>536870912</v>
    <v>Arkansas</v>
    <v>b939db72-08f2-4ea6-a16a-a53bf32e6612</v>
    <v>en-US</v>
    <v>Map</v>
  </rv>
  <rv s="0">
    <v>536870912</v>
    <v>Colorado</v>
    <v>a070c5c2-b22d-41d8-b869-f20e583c4f80</v>
    <v>en-US</v>
    <v>Map</v>
  </rv>
  <rv s="0">
    <v>536870912</v>
    <v>Tennessee</v>
    <v>9bbc9c72-1bf1-4ef6-b66d-a6cdef70f4f3</v>
    <v>en-US</v>
    <v>Map</v>
  </rv>
  <rv s="0">
    <v>536870912</v>
    <v>Puerto Rico</v>
    <v>72752f4d-11d3-5470-b64e-b9e012b0520f</v>
    <v>en-US</v>
    <v>Map</v>
  </rv>
  <rv s="0">
    <v>536870912</v>
    <v>United States Virgin Islands</v>
    <v>38bd827b-bc00-140e-85be-46a96078429c</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United States Minor Outlying Islands</v>
    <v>0a148d8f-0026-1089-40fb-cf776177ba31</v>
    <v>en-US</v>
    <v>Map</v>
  </rv>
  <rv s="3">
    <v>108</v>
  </rv>
  <rv s="1">
    <fb>9.5866513904898809E-2</fb>
    <v>37</v>
  </rv>
  <rv s="3">
    <v>109</v>
  </rv>
  <rv s="1">
    <fb>0.14699999999999999</fb>
    <v>45</v>
  </rv>
  <rv s="1">
    <fb>270663028</fb>
    <v>12</v>
  </rv>
  <rv s="6">
    <v>#VALUE!</v>
    <v>en-US</v>
    <v>5232ed96-85b1-2edb-12c6-63e6c597a1de</v>
    <v>536870912</v>
    <v>1</v>
    <v>476</v>
    <v>35</v>
    <v>United States</v>
    <v>8</v>
    <v>9</v>
    <v>Map</v>
    <v>10</v>
    <v>477</v>
    <v>US</v>
    <v>1602</v>
    <v>1603</v>
    <v>1604</v>
    <v>1605</v>
    <v>1606</v>
    <v>1607</v>
    <v>1608</v>
    <v>1609</v>
    <v>1610</v>
    <v>USD</v>
    <v>The United States of America, commonly known as the United States, or America, is a country primarily located in North America. It consists of 50 states, a federal district, five major self-governing territories, 326 Indian reservations, and some minor possessions. At 3.8 million square miles, it is the world's third- or fourth-largest country by total area. With a population of more than 328 million people, it is the third most populous country in the world. The national capital is Washington, D.C., and the most populous city is New York City.</v>
    <v>1611</v>
    <v>1612</v>
    <v>1613</v>
    <v>1614</v>
    <v>472</v>
    <v>1615</v>
    <v>1616</v>
    <v>1617</v>
    <v>1618</v>
    <v>1619</v>
    <v>1620</v>
    <v>1623</v>
    <v>1624</v>
    <v>1625</v>
    <v>1626</v>
    <v>1303</v>
    <v>1627</v>
    <v>United States</v>
    <v>The Star-Spangled Banner</v>
    <v>1628</v>
    <v>United States of America</v>
    <v>1629</v>
    <v>1630</v>
    <v>1631</v>
    <v>1632</v>
    <v>1633</v>
    <v>1634</v>
    <v>1635</v>
    <v>1636</v>
    <v>923</v>
    <v>714</v>
    <v>1637</v>
    <v>1694</v>
    <v>1695</v>
    <v>1696</v>
    <v>75</v>
    <v>1697</v>
    <v>United States</v>
    <v>1698</v>
    <v>mdp/vdpid/244</v>
  </rv>
  <rv s="1">
    <fb>1214.45</fb>
    <v>12</v>
  </rv>
  <rv s="2">
    <v>63</v>
    <v>10</v>
    <v>484</v>
    <v>0</v>
    <v>Image of New York City</v>
  </rv>
  <rv s="1">
    <fb>40.713046599999998</fb>
    <v>14</v>
  </rv>
  <rv s="0">
    <v>805306368</v>
    <v>Bill de Blasio (Mayor)</v>
    <v>ec4d9df6-5bce-f8d4-8006-9363cc31f99e</v>
    <v>en-US</v>
    <v>Generic</v>
  </rv>
  <rv s="3">
    <v>110</v>
  </rv>
  <rv s="4">
    <v>https://www.bing.com/search?q=new+york+city&amp;form=skydnc</v>
    <v>Learn more on Bing</v>
  </rv>
  <rv s="1">
    <fb>-74.007230100000001</fb>
    <v>14</v>
  </rv>
  <rv s="1">
    <fb>8398748</fb>
    <v>12</v>
  </rv>
  <rv s="3">
    <v>111</v>
  </rv>
  <rv s="10">
    <v>#VALUE!</v>
    <v>en-US</v>
    <v>60d5dc2b-c915-460b-b722-c9e3485499ca</v>
    <v>536870912</v>
    <v>1</v>
    <v>483</v>
    <v>74</v>
    <v>New York City</v>
    <v>8</v>
    <v>9</v>
    <v>Map</v>
    <v>10</v>
    <v>231</v>
    <v>1638</v>
    <v>1700</v>
    <v>1593</v>
    <v>New York City, often simply called New York, is the most populous city in the United States. With an estimated 2019 population of 8,336,817 distributed over about 302.6 square miles, New York City is also the most densely populated major city in the United States. Located at the southern tip of the State of New York, the city is the center of the New York metropolitan area, the largest metropolitan area in the world by urban landmass. With almost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and is the most photographed city in the world. Home to the headquarters of the United Nations, New York is an important center for international diplomacy, and has sometimes been called the capital of the world.</v>
    <v>1701</v>
    <v>1702</v>
    <v>1704</v>
    <v>1705</v>
    <v>1706</v>
    <v>New York City</v>
    <v>1707</v>
    <v>1708</v>
    <v>New York City</v>
    <v>mdp/vdpid/5487505297524129794</v>
  </rv>
  <rv s="1">
    <fb>184827</fb>
    <v>12</v>
  </rv>
  <rv s="1">
    <fb>44077</fb>
    <v>12</v>
  </rv>
  <rv s="0">
    <v>536870912</v>
    <v>Olympia</v>
    <v>25db44e7-f2cd-390a-3d28-310cf208511a</v>
    <v>en-US</v>
    <v>Map</v>
  </rv>
  <rv s="1">
    <fb>2668912</fb>
    <v>12</v>
  </rv>
  <rv s="1">
    <fb>3025685</fb>
    <v>12</v>
  </rv>
  <rv s="2">
    <v>64</v>
    <v>10</v>
    <v>491</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112</v>
  </rv>
  <rv s="4">
    <v>https://www.bing.com/search?q=washington+state&amp;form=skydnc</v>
    <v>Learn more on Bing</v>
  </rv>
  <rv s="1">
    <fb>1014</fb>
    <v>43</v>
  </rv>
  <rv s="1">
    <fb>61062</fb>
    <v>43</v>
  </rv>
  <rv s="1">
    <fb>259500</fb>
    <v>43</v>
  </rv>
  <rv s="1">
    <fb>2.56</fb>
    <v>38</v>
  </rv>
  <rv s="1">
    <fb>7614893</fb>
    <v>12</v>
  </rv>
  <rv s="1">
    <fb>8.4000000000000005E-2</fb>
    <v>37</v>
  </rv>
  <rv s="1">
    <fb>1.9E-2</fb>
    <v>492</v>
  </rv>
  <rv s="1">
    <fb>0.32899999999999996</fb>
    <v>37</v>
  </rv>
  <rv s="1">
    <fb>4.0999999999999995E-2</fb>
    <v>37</v>
  </rv>
  <rv s="1">
    <fb>0.13400000000000001</fb>
    <v>37</v>
  </rv>
  <rv s="1">
    <fb>0.90400000000000003</fb>
    <v>37</v>
  </rv>
  <rv s="1">
    <fb>0.124</fb>
    <v>37</v>
  </rv>
  <rv s="1">
    <fb>0.63500000000000001</fb>
    <v>37</v>
  </rv>
  <rv s="1">
    <fb>6.9999999999999993E-3</fb>
    <v>37</v>
  </rv>
  <rv s="1">
    <fb>4.5999999999999999E-2</fb>
    <v>37</v>
  </rv>
  <rv s="1">
    <fb>0.22500000000000001</fb>
    <v>37</v>
  </rv>
  <rv s="1">
    <fb>6.2E-2</fb>
    <v>37</v>
  </rv>
  <rv s="1">
    <fb>0.80299999999999994</fb>
    <v>37</v>
  </rv>
  <rv s="3">
    <v>113</v>
  </rv>
  <rv s="30">
    <v>#VALUE!</v>
    <v>en-US</v>
    <v>982ad551-fd5d-45df-bd70-bf704dd576e4</v>
    <v>536870912</v>
    <v>1</v>
    <v>488</v>
    <v>489</v>
    <v>Washington</v>
    <v>8</v>
    <v>9</v>
    <v>Map</v>
    <v>10</v>
    <v>490</v>
    <v>US-WA</v>
    <v>1710</v>
    <v>1711</v>
    <v>1712</v>
    <v>1593</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1713</v>
    <v>1714</v>
    <v>1715</v>
    <v>1716</v>
    <v>1719</v>
    <v>1720</v>
    <v>1721</v>
    <v>1722</v>
    <v>1723</v>
    <v>Washington</v>
    <v>1724</v>
    <v>1725</v>
    <v>1726</v>
    <v>1024</v>
    <v>1727</v>
    <v>1726</v>
    <v>1728</v>
    <v>1729</v>
    <v>1730</v>
    <v>1731</v>
    <v>1732</v>
    <v>1733</v>
    <v>1734</v>
    <v>634</v>
    <v>1735</v>
    <v>1736</v>
    <v>1737</v>
    <v>1738</v>
    <v>1739</v>
    <v>Washington</v>
    <v>mdp/vdpid/35841</v>
  </rv>
  <rv s="1">
    <fb>145743</fb>
    <v>12</v>
  </rv>
  <rv s="1">
    <fb>14317</fb>
    <v>12</v>
  </rv>
  <rv s="0">
    <v>536870912</v>
    <v>Des Moines</v>
    <v>a4592975-b658-4874-8c06-906edcde2841</v>
    <v>en-US</v>
    <v>Map</v>
  </rv>
  <rv s="1">
    <fb>1236409</fb>
    <v>12</v>
  </rv>
  <rv s="1">
    <fb>1380162</fb>
    <v>12</v>
  </rv>
  <rv s="2">
    <v>65</v>
    <v>10</v>
    <v>500</v>
    <v>0</v>
    <v>Image of Iowa</v>
  </rv>
  <rv s="0">
    <v>805306368</v>
    <v>Kim Reynolds (Governor)</v>
    <v>5a53cf17-9d69-0115-9fad-e65c96b79e58</v>
    <v>en-US</v>
    <v>Generic</v>
  </rv>
  <rv s="0">
    <v>805306368</v>
    <v>Adam Gregg (Lieutenant Governor)</v>
    <v>924356c3-3ace-7a82-6cd1-f6bdf7c0b1aa</v>
    <v>en-US</v>
    <v>Generic</v>
  </rv>
  <rv s="3">
    <v>114</v>
  </rv>
  <rv s="4">
    <v>https://www.bing.com/search?q=iowa&amp;form=skydnc</v>
    <v>Learn more on Bing</v>
  </rv>
  <rv s="1">
    <fb>697</fb>
    <v>43</v>
  </rv>
  <rv s="1">
    <fb>53183</fb>
    <v>43</v>
  </rv>
  <rv s="1">
    <fb>129200</fb>
    <v>43</v>
  </rv>
  <rv s="1">
    <fb>2.42</fb>
    <v>38</v>
  </rv>
  <rv s="1">
    <fb>3156145</fb>
    <v>12</v>
  </rv>
  <rv s="1">
    <fb>0.161</fb>
    <v>37</v>
  </rv>
  <rv s="1">
    <fb>5.0000000000000001E-3</fb>
    <v>492</v>
  </rv>
  <rv s="1">
    <fb>2.4E-2</fb>
    <v>37</v>
  </rv>
  <rv s="1">
    <fb>0.26700000000000002</fb>
    <v>37</v>
  </rv>
  <rv s="1">
    <fb>3.5000000000000003E-2</fb>
    <v>37</v>
  </rv>
  <rv s="1">
    <fb>4.7E-2</fb>
    <v>37</v>
  </rv>
  <rv s="1">
    <fb>0.91500000000000004</fb>
    <v>37</v>
  </rv>
  <rv s="1">
    <fb>5.7000000000000002E-2</fb>
    <v>37</v>
  </rv>
  <rv s="1">
    <fb>0.67599999999999993</fb>
    <v>37</v>
  </rv>
  <rv s="1">
    <fb>1E-3</fb>
    <v>37</v>
  </rv>
  <rv s="1">
    <fb>7.9000000000000001E-2</fb>
    <v>37</v>
  </rv>
  <rv s="1">
    <fb>1.8000000000000002E-2</fb>
    <v>37</v>
  </rv>
  <rv s="1">
    <fb>0.23300000000000001</fb>
    <v>37</v>
  </rv>
  <rv s="1">
    <fb>6.3E-2</fb>
    <v>37</v>
  </rv>
  <rv s="1">
    <fb>0.91799999999999993</fb>
    <v>37</v>
  </rv>
  <rv s="30">
    <v>#VALUE!</v>
    <v>en-US</v>
    <v>77850824-b07a-487a-af58-37f9949afc27</v>
    <v>536870912</v>
    <v>1</v>
    <v>498</v>
    <v>489</v>
    <v>Iowa</v>
    <v>8</v>
    <v>9</v>
    <v>Map</v>
    <v>10</v>
    <v>499</v>
    <v>US-IA</v>
    <v>1741</v>
    <v>1742</v>
    <v>1743</v>
    <v>1593</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1744</v>
    <v>1745</v>
    <v>1746</v>
    <v>1743</v>
    <v>1749</v>
    <v>1750</v>
    <v>1751</v>
    <v>1752</v>
    <v>1753</v>
    <v>Iowa</v>
    <v>1754</v>
    <v>1755</v>
    <v>1239</v>
    <v>1756</v>
    <v>1757</v>
    <v>1758</v>
    <v>1759</v>
    <v>1760</v>
    <v>1761</v>
    <v>1762</v>
    <v>1763</v>
    <v>1764</v>
    <v>1765</v>
    <v>1766</v>
    <v>1767</v>
    <v>1768</v>
    <v>1769</v>
    <v>1770</v>
    <v>1600</v>
    <v>Iowa</v>
    <v>mdp/vdpid/14987</v>
  </rv>
  <rv s="0">
    <v>536870912</v>
    <v>Kale</v>
    <v>31ad595e-a066-c748-5463-b0a61e1b20af</v>
    <v>en-US</v>
    <v>Map</v>
  </rv>
  <rv s="1">
    <fb>2.68</fb>
    <v>12</v>
  </rv>
  <rv s="0">
    <v>536870912</v>
    <v>Slovenia</v>
    <v>4982784a-4967-52d1-c08e-ffd0f091566e</v>
    <v>en-US</v>
    <v>Map</v>
  </rv>
  <rv s="2">
    <v>66</v>
    <v>10</v>
    <v>508</v>
    <v>0</v>
    <v>Image of Kale</v>
  </rv>
  <rv s="1">
    <fb>46.303139000000002</fb>
    <v>14</v>
  </rv>
  <rv s="1">
    <fb>15.128394</fb>
    <v>14</v>
  </rv>
  <rv s="1">
    <fb>168</fb>
    <v>12</v>
  </rv>
  <rv s="31">
    <v>#VALUE!</v>
    <v>en-US</v>
    <v>31ad595e-a066-c748-5463-b0a61e1b20af</v>
    <v>536870912</v>
    <v>1</v>
    <v>504</v>
    <v>505</v>
    <v>Kale</v>
    <v>506</v>
    <v>9</v>
    <v>Map</v>
    <v>10</v>
    <v>507</v>
    <v>1773</v>
    <v>1774</v>
    <v>Kale is a village in the Municipality of Žalec in east-central Slovenia. It lies in the Ložnica Hills north of Šempeter v Savinjski Dolini. The area is part of the traditional region of Styria. The municipality is now included in the Savinja Statistical Region.</v>
    <v>1775</v>
    <v>1776</v>
    <v>1777</v>
    <v>Kale</v>
    <v>1778</v>
    <v>1174</v>
    <v>Kale</v>
    <v>mdp/vdpid/7023127247020097537</v>
  </rv>
  <rv s="1">
    <fb>0.30656339759590101</fb>
    <v>37</v>
  </rv>
  <rv s="1">
    <fb>20273</fb>
    <v>12</v>
  </rv>
  <rv s="1">
    <fb>7000</fb>
    <v>12</v>
  </rv>
  <rv s="1">
    <fb>9.4</fb>
    <v>38</v>
  </rv>
  <rv s="1">
    <fb>386</fb>
    <v>39</v>
  </rv>
  <rv s="0">
    <v>536870912</v>
    <v>Ljubljana</v>
    <v>692acddf-5ab9-3bdd-6312-19b898edc3c2</v>
    <v>en-US</v>
    <v>Map</v>
  </rv>
  <rv s="1">
    <fb>12632.815000000001</fb>
    <v>12</v>
  </rv>
  <rv s="1">
    <fb>111.051074912815</fb>
    <v>40</v>
  </rv>
  <rv s="1">
    <fb>1.6305226075433801E-2</fb>
    <v>37</v>
  </rv>
  <rv s="1">
    <fb>6727.9993016421104</fb>
    <v>12</v>
  </rv>
  <rv s="1">
    <fb>1.6</fb>
    <v>38</v>
  </rv>
  <rv s="1">
    <fb>0.61970011986429907</fb>
    <v>37</v>
  </rv>
  <rv s="1">
    <fb>61.114199486891998</fb>
    <v>41</v>
  </rv>
  <rv s="1">
    <fb>1.32</fb>
    <v>42</v>
  </rv>
  <rv s="1">
    <fb>53742159516.927803</fb>
    <v>43</v>
  </rv>
  <rv s="1">
    <fb>1.0039673999999998</fb>
    <v>37</v>
  </rv>
  <rv s="1">
    <fb>0.78588999999999998</fb>
    <v>37</v>
  </rv>
  <rv s="2">
    <v>67</v>
    <v>10</v>
    <v>517</v>
    <v>0</v>
    <v>Image of Slovenia</v>
  </rv>
  <rv s="1">
    <fb>1.7</fb>
    <v>41</v>
  </rv>
  <rv s="0">
    <v>805306368</v>
    <v>Borut Pahor (President)</v>
    <v>c34a0588-ed0b-730b-985f-da3ee491923f</v>
    <v>en-US</v>
    <v>Generic</v>
  </rv>
  <rv s="0">
    <v>805306368</v>
    <v>Janez Janša (Prime Minister)</v>
    <v>df50aa4b-ffcd-8c8a-b7ff-9ea9512a3ccf</v>
    <v>en-US</v>
    <v>Generic</v>
  </rv>
  <rv s="3">
    <v>115</v>
  </rv>
  <rv s="4">
    <v>https://www.bing.com/search?q=slovenia&amp;form=skydnc</v>
    <v>Learn more on Bing</v>
  </rv>
  <rv s="1">
    <fb>81.0292682926829</fb>
    <v>41</v>
  </rv>
  <rv s="1">
    <fb>7923300000</fb>
    <v>43</v>
  </rv>
  <rv s="1">
    <fb>7</fb>
    <v>41</v>
  </rv>
  <rv s="1">
    <fb>5.25</fb>
    <v>42</v>
  </rv>
  <rv s="3">
    <v>116</v>
  </rv>
  <rv s="1">
    <fb>0.125241191</fb>
    <v>37</v>
  </rv>
  <rv s="1">
    <fb>3.0861000000000001</fb>
    <v>38</v>
  </rv>
  <rv s="1">
    <fb>2087946</fb>
    <v>12</v>
  </rv>
  <rv s="1">
    <fb>0.20399999999999999</fb>
    <v>37</v>
  </rv>
  <rv s="1">
    <fb>0.34399999999999997</fb>
    <v>37</v>
  </rv>
  <rv s="1">
    <fb>0.1</fb>
    <v>37</v>
  </rv>
  <rv s="1">
    <fb>0.183</fb>
    <v>37</v>
  </rv>
  <rv s="1">
    <fb>0.58361000061035195</fb>
    <v>37</v>
  </rv>
  <rv s="0">
    <v>536870912</v>
    <v>Velika Polana</v>
    <v>6b8f73fd-e7f9-16e8-109c-e12b7fa97189</v>
    <v>en-US</v>
    <v>Map</v>
  </rv>
  <rv s="0">
    <v>536870912</v>
    <v>Kranj</v>
    <v>c0d5c145-fdbd-7e90-07ab-a8e867c1ee2a</v>
    <v>en-US</v>
    <v>Map</v>
  </rv>
  <rv s="0">
    <v>536870912</v>
    <v>Ptuj</v>
    <v>abe10676-bba8-a7ac-cff7-0e2bc8ae55ae</v>
    <v>en-US</v>
    <v>Map</v>
  </rv>
  <rv s="0">
    <v>536870912</v>
    <v>Izola</v>
    <v>ca078f68-3284-7b92-5df8-9cd712215bd3</v>
    <v>en-US</v>
    <v>Map</v>
  </rv>
  <rv s="0">
    <v>536870912</v>
    <v>Oplotnica</v>
    <v>2a399390-da3f-384f-2efc-d7af043859d1</v>
    <v>en-US</v>
    <v>Map</v>
  </rv>
  <rv s="0">
    <v>536870912</v>
    <v>Nova Gorica</v>
    <v>5c1cc9a5-43f6-513d-4dd5-606b3b7bdfc7</v>
    <v>en-US</v>
    <v>Map</v>
  </rv>
  <rv s="0">
    <v>536870912</v>
    <v>Piran</v>
    <v>67aadfc6-07f8-1a76-f60d-0858d6fa6dcd</v>
    <v>en-US</v>
    <v>Map</v>
  </rv>
  <rv s="0">
    <v>536870912</v>
    <v>Velike Lašče</v>
    <v>9f9bc323-2682-3f3c-66d9-9f811ced26f0</v>
    <v>en-US</v>
    <v>Map</v>
  </rv>
  <rv s="0">
    <v>536870912</v>
    <v>Laško</v>
    <v>301bdb97-f6e0-c1dd-2e76-b21ceccd57ea</v>
    <v>en-US</v>
    <v>Map</v>
  </rv>
  <rv s="0">
    <v>536870912</v>
    <v>Municipality of Šentilj</v>
    <v>be951893-e5d9-40b5-882a-96da6ddcdd18</v>
    <v>en-US</v>
    <v>Map</v>
  </rv>
  <rv s="0">
    <v>536870912</v>
    <v>Straža</v>
    <v>6600a980-fec2-fed4-9414-71daca7fc01a</v>
    <v>en-US</v>
    <v>Map</v>
  </rv>
  <rv s="0">
    <v>536870912</v>
    <v>Municipality of Gorišnica</v>
    <v>778dee11-22c3-cab7-0ece-21d7c8d8c0b5</v>
    <v>en-US</v>
    <v>Map</v>
  </rv>
  <rv s="0">
    <v>536870912</v>
    <v>Municipality of Brda</v>
    <v>8706e65c-319b-4d94-4a64-e8a1f09ca2fa</v>
    <v>en-US</v>
    <v>Map</v>
  </rv>
  <rv s="0">
    <v>536870912</v>
    <v>Vodice</v>
    <v>c7328bbf-0d0c-1177-713e-0dde3cf66fac</v>
    <v>en-US</v>
    <v>Map</v>
  </rv>
  <rv s="0">
    <v>536870912</v>
    <v>Municipality of Kungota</v>
    <v>44545c8a-ea6c-90bd-ed99-43b2f0014bb5</v>
    <v>en-US</v>
    <v>Map</v>
  </rv>
  <rv s="0">
    <v>536870912</v>
    <v>Municipality of Križevci</v>
    <v>89b4a194-526f-4384-ac61-561640fe2a3e</v>
    <v>en-US</v>
    <v>Map</v>
  </rv>
  <rv s="0">
    <v>536870912</v>
    <v>Vuzenica</v>
    <v>36d6761e-9889-2ccf-8be6-8df212dcd3d1</v>
    <v>en-US</v>
    <v>Map</v>
  </rv>
  <rv s="0">
    <v>536870912</v>
    <v>Municipality of Ajdovščina</v>
    <v>e8ff9634-75bc-4bdf-b721-48a5c99cb8e7</v>
    <v>en-US</v>
    <v>Map</v>
  </rv>
  <rv s="0">
    <v>536870912</v>
    <v>Municipality of Hajdina</v>
    <v>a47a1372-d3fd-9c76-69dd-1f74f6d59feb</v>
    <v>en-US</v>
    <v>Map</v>
  </rv>
  <rv s="0">
    <v>536870912</v>
    <v>Municipality of Turnišče</v>
    <v>fd350329-24bd-4322-9855-1ae9bbd787d1</v>
    <v>en-US</v>
    <v>Map</v>
  </rv>
  <rv s="0">
    <v>536870912</v>
    <v>Municipality of Kranjska Gora</v>
    <v>d92d5871-12c7-4959-9a58-8018c2c67df3</v>
    <v>en-US</v>
    <v>Map</v>
  </rv>
  <rv s="0">
    <v>536870912</v>
    <v>Slovenska Bistrica</v>
    <v>472ebb9b-62b4-fc10-9a90-ea38956ae3dd</v>
    <v>en-US</v>
    <v>Map</v>
  </rv>
  <rv s="0">
    <v>536870912</v>
    <v>Lendava</v>
    <v>eb8ea398-87a1-01d3-fa95-b74973eb307d</v>
    <v>en-US</v>
    <v>Map</v>
  </rv>
  <rv s="0">
    <v>536870912</v>
    <v>Brezovica Municipality</v>
    <v>4b143cea-bac0-dee4-b861-8e14139e781e</v>
    <v>en-US</v>
    <v>Map</v>
  </rv>
  <rv s="0">
    <v>536870912</v>
    <v>Municipality of Litija</v>
    <v>8643e662-1188-ecff-acca-47ee63a722f3</v>
    <v>en-US</v>
    <v>Map</v>
  </rv>
  <rv s="0">
    <v>536870912</v>
    <v>Municipality of Bloke</v>
    <v>81844042-134b-ade4-b6af-19673540e55a</v>
    <v>en-US</v>
    <v>Map</v>
  </rv>
  <rv s="0">
    <v>536870912</v>
    <v>Municipality of Žalec</v>
    <v>3b045e42-9802-1691-998e-c2fb7791b3b3</v>
    <v>en-US</v>
    <v>Map</v>
  </rv>
  <rv s="0">
    <v>536870912</v>
    <v>Municipality of Loški Potok</v>
    <v>6802b984-59c0-62c0-bb00-1b4331045a14</v>
    <v>en-US</v>
    <v>Map</v>
  </rv>
  <rv s="0">
    <v>536870912</v>
    <v>Municipality of Sodražica</v>
    <v>faf2102c-a652-501a-6560-c70c946f87b3</v>
    <v>en-US</v>
    <v>Map</v>
  </rv>
  <rv s="0">
    <v>536870912</v>
    <v>Starše</v>
    <v>cf968b07-45a3-c0fc-2fb9-c201bf037f03</v>
    <v>en-US</v>
    <v>Map</v>
  </rv>
  <rv s="0">
    <v>536870912</v>
    <v>Municipality of Loška Dolina</v>
    <v>e485c452-386a-4b8e-949c-412a9d18d3c0</v>
    <v>en-US</v>
    <v>Map</v>
  </rv>
  <rv s="0">
    <v>536870912</v>
    <v>Municipality of Dobje</v>
    <v>6248b25f-0560-eca6-7148-61c3c7eb5aa5</v>
    <v>en-US</v>
    <v>Map</v>
  </rv>
  <rv s="0">
    <v>536870912</v>
    <v>Municipality of Horjul</v>
    <v>1b15adb4-fda2-957c-5728-4b5ae73adb17</v>
    <v>en-US</v>
    <v>Map</v>
  </rv>
  <rv s="0">
    <v>536870912</v>
    <v>Municipality of Žiri</v>
    <v>a5fe8a66-0871-b51c-52f6-fc56b709e4d3</v>
    <v>en-US</v>
    <v>Map</v>
  </rv>
  <rv s="0">
    <v>536870912</v>
    <v>Ravne na Koroškem</v>
    <v>de3c0644-8e67-cc06-562a-c780d92ece3e</v>
    <v>en-US</v>
    <v>Map</v>
  </rv>
  <rv s="0">
    <v>536870912</v>
    <v>Municipality of Pesnica</v>
    <v>12c6baa9-cdac-e528-61fd-44e3449331d0</v>
    <v>en-US</v>
    <v>Map</v>
  </rv>
  <rv s="0">
    <v>536870912</v>
    <v>Municipality of Jesenice</v>
    <v>c4918381-5682-414f-bd5d-e1a6f7c3ebb6</v>
    <v>en-US</v>
    <v>Map</v>
  </rv>
  <rv s="0">
    <v>536870912</v>
    <v>Šmartno pri Litiji</v>
    <v>d520f250-5faa-4c03-af72-5ad0c897927c</v>
    <v>en-US</v>
    <v>Map</v>
  </rv>
  <rv s="0">
    <v>536870912</v>
    <v>Municipality of Semič</v>
    <v>db1f2f4a-80bb-ac15-e657-2433a69f8bf2</v>
    <v>en-US</v>
    <v>Map</v>
  </rv>
  <rv s="0">
    <v>536870912</v>
    <v>Municipality of Lukovica</v>
    <v>df2c2492-744a-2180-0a62-4d20ab7fc703</v>
    <v>en-US</v>
    <v>Map</v>
  </rv>
  <rv s="0">
    <v>536870912</v>
    <v>Municipality of Ig</v>
    <v>f670f221-cd60-a73f-d01a-d77448677c41</v>
    <v>en-US</v>
    <v>Map</v>
  </rv>
  <rv s="0">
    <v>536870912</v>
    <v>Municipality of Dobrepolje</v>
    <v>9445b929-d2c6-6874-ec87-29f93f7564dc</v>
    <v>en-US</v>
    <v>Map</v>
  </rv>
  <rv s="0">
    <v>536870912</v>
    <v>Municipality of Radenci</v>
    <v>d24d6079-5c53-6f39-1610-f4262eed09bd</v>
    <v>en-US</v>
    <v>Map</v>
  </rv>
  <rv s="0">
    <v>536870912</v>
    <v>Municipality of Komenda</v>
    <v>46827302-9d16-4bc4-8395-1553b7a56a4a</v>
    <v>en-US</v>
    <v>Map</v>
  </rv>
  <rv s="0">
    <v>536870912</v>
    <v>Municipality of Kuzma</v>
    <v>686415d3-270c-4976-9708-599cdcd35299</v>
    <v>en-US</v>
    <v>Map</v>
  </rv>
  <rv s="0">
    <v>536870912</v>
    <v>Municipality of Jezersko</v>
    <v>adf4417c-70c5-b6e4-b2b4-c3150ddee49e</v>
    <v>en-US</v>
    <v>Map</v>
  </rv>
  <rv s="0">
    <v>536870912</v>
    <v>Municipality of Dobrova–Polhov Gradec</v>
    <v>a41dfdc8-e1bd-4d23-a960-8e5a1d077f02</v>
    <v>en-US</v>
    <v>Map</v>
  </rv>
  <rv s="0">
    <v>536870912</v>
    <v>Municipality of Duplek</v>
    <v>ce314c0f-8d0c-2ef8-d81d-f76a543937ff</v>
    <v>en-US</v>
    <v>Map</v>
  </rv>
  <rv s="0">
    <v>536870912</v>
    <v>Tabor, Tabor</v>
    <v>3c931e1d-e5d5-b167-75e0-1984a353b23f</v>
    <v>en-US</v>
    <v>Map</v>
  </rv>
  <rv s="0">
    <v>536870912</v>
    <v>Municipality of Gorje</v>
    <v>c1e95d1f-74e2-b67b-dd6c-0627fe6fb1a5</v>
    <v>en-US</v>
    <v>Map</v>
  </rv>
  <rv s="0">
    <v>536870912</v>
    <v>Municipality of Cankova</v>
    <v>c4cd8384-ca99-4519-88f7-0c8ea9d00655</v>
    <v>en-US</v>
    <v>Map</v>
  </rv>
  <rv s="0">
    <v>536870912</v>
    <v>Municipality of Dobrovnik</v>
    <v>3f50f1ce-1a62-4cb3-8d03-24472f0281e1</v>
    <v>en-US</v>
    <v>Map</v>
  </rv>
  <rv s="0">
    <v>536870912</v>
    <v>Municipality of Dolenjske Toplice</v>
    <v>830d8042-fb73-42b1-d215-2d72ef4a68ba</v>
    <v>en-US</v>
    <v>Map</v>
  </rv>
  <rv s="0">
    <v>536870912</v>
    <v>Slovenske Konjice</v>
    <v>153b0cc9-559d-32b7-fbef-01ae329d39f2</v>
    <v>en-US</v>
    <v>Map</v>
  </rv>
  <rv s="0">
    <v>536870912</v>
    <v>Zreče</v>
    <v>e19a538e-5665-1967-3b49-ad9c543ace31</v>
    <v>en-US</v>
    <v>Map</v>
  </rv>
  <rv s="0">
    <v>536870912</v>
    <v>Municipality of Trebnje</v>
    <v>2551f98c-fd81-46cd-9704-90d5157b8a7d</v>
    <v>en-US</v>
    <v>Map</v>
  </rv>
  <rv s="0">
    <v>536870912</v>
    <v>Municipality of Hodoš</v>
    <v>36eafae6-24a1-48f2-8677-04ea6cc19fdb</v>
    <v>en-US</v>
    <v>Map</v>
  </rv>
  <rv s="0">
    <v>536870912</v>
    <v>Municipality of Dol pri Ljubljani</v>
    <v>477a8d0d-8575-4212-be19-783c6ad90b05</v>
    <v>en-US</v>
    <v>Map</v>
  </rv>
  <rv s="0">
    <v>536870912</v>
    <v>Metlika</v>
    <v>8fc22a5d-a9ee-b2df-982e-90bd3a1409a1</v>
    <v>en-US</v>
    <v>Map</v>
  </rv>
  <rv s="0">
    <v>536870912</v>
    <v>Trzin</v>
    <v>3c151748-8ad2-e8a3-d76e-1426b0d3378b</v>
    <v>en-US</v>
    <v>Map</v>
  </rv>
  <rv s="0">
    <v>536870912</v>
    <v>Municipality of Škofja Loka</v>
    <v>15e2d3a1-0921-48e4-9cba-ada833e53279</v>
    <v>en-US</v>
    <v>Map</v>
  </rv>
  <rv s="0">
    <v>536870912</v>
    <v>Municipality of Apače</v>
    <v>88e8afa4-3f8b-438b-8aeb-12de59333fb4</v>
    <v>en-US</v>
    <v>Map</v>
  </rv>
  <rv s="0">
    <v>536870912</v>
    <v>Mežica</v>
    <v>f904c100-9b29-5d79-0ee1-be59956c1c1d</v>
    <v>en-US</v>
    <v>Map</v>
  </rv>
  <rv s="0">
    <v>536870912</v>
    <v>City Municipality of Slovenj Gradec</v>
    <v>309d93b6-7675-411c-b968-258e6b7d8b0f</v>
    <v>en-US</v>
    <v>Map</v>
  </rv>
  <rv s="0">
    <v>536870912</v>
    <v>Municipality of Grosuplje</v>
    <v>24c6acfb-3390-4af4-982d-6b58e1fe3afe</v>
    <v>en-US</v>
    <v>Map</v>
  </rv>
  <rv s="0">
    <v>536870912</v>
    <v>Municipality of Moravske Toplice</v>
    <v>afcb8131-48c0-4412-c5f1-f7bcad8ac609</v>
    <v>en-US</v>
    <v>Map</v>
  </rv>
  <rv s="0">
    <v>536870912</v>
    <v>Municipality of Hrastnik</v>
    <v>94e901c0-a700-44c1-8134-b4212b6f6967</v>
    <v>en-US</v>
    <v>Map</v>
  </rv>
  <rv s="0">
    <v>536870912</v>
    <v>Žužemberk</v>
    <v>2b6d2272-851a-8322-87dc-534cc8a00739</v>
    <v>en-US</v>
    <v>Map</v>
  </rv>
  <rv s="0">
    <v>536870912</v>
    <v>Municipality of Lenart</v>
    <v>41fcd7f1-b493-476c-af12-2985c31a2f41</v>
    <v>en-US</v>
    <v>Map</v>
  </rv>
  <rv s="0">
    <v>536870912</v>
    <v>Municipality of Sevnica</v>
    <v>35e0a39f-7973-41d4-8057-b1414abaf87e</v>
    <v>en-US</v>
    <v>Map</v>
  </rv>
  <rv s="0">
    <v>536870912</v>
    <v>Radeče</v>
    <v>23f14c0a-66e5-2fa2-e34a-5856088d06d8</v>
    <v>en-US</v>
    <v>Map</v>
  </rv>
  <rv s="0">
    <v>536870912</v>
    <v>Medvode</v>
    <v>daedda40-47ef-a32a-0b12-dcdfefd46cf3</v>
    <v>en-US</v>
    <v>Map</v>
  </rv>
  <rv s="0">
    <v>536870912</v>
    <v>Municipality of Cirkulane</v>
    <v>b2b430b8-654b-4ca4-a8e0-5c37c2868eab</v>
    <v>en-US</v>
    <v>Map</v>
  </rv>
  <rv s="0">
    <v>536870912</v>
    <v>City Municipality of Celje</v>
    <v>5448cb43-700f-4546-8569-ad374b1c670b</v>
    <v>en-US</v>
    <v>Map</v>
  </rv>
  <rv s="0">
    <v>536870912</v>
    <v>Štore</v>
    <v>005de810-218e-0755-05f7-0ffcd7be8b8c</v>
    <v>en-US</v>
    <v>Map</v>
  </rv>
  <rv s="0">
    <v>536870912</v>
    <v>Kanal ob Soči</v>
    <v>39e8ea63-8560-abee-e695-140a2f587340</v>
    <v>en-US</v>
    <v>Map</v>
  </rv>
  <rv s="0">
    <v>536870912</v>
    <v>Rogašovci</v>
    <v>5a4b4069-0762-fabe-8ca3-3d79338bd42c</v>
    <v>en-US</v>
    <v>Map</v>
  </rv>
  <rv s="0">
    <v>536870912</v>
    <v>City Municipality of Novo Mesto</v>
    <v>ecb68727-78e6-82f8-03d8-2bd74d3216bd</v>
    <v>en-US</v>
    <v>Map</v>
  </rv>
  <rv s="0">
    <v>536870912</v>
    <v>Municipality of Gornji Petrovci</v>
    <v>7234f13b-e596-4f77-b637-9fbdf41fa328</v>
    <v>en-US</v>
    <v>Map</v>
  </rv>
  <rv s="0">
    <v>536870912</v>
    <v>Tišina</v>
    <v>6b51c025-5bef-df36-60e0-e668b31bd135</v>
    <v>en-US</v>
    <v>Map</v>
  </rv>
  <rv s="0">
    <v>536870912</v>
    <v>Mozirje</v>
    <v>d59673a2-35d5-4b01-24bb-e73f8bd96149</v>
    <v>en-US</v>
    <v>Map</v>
  </rv>
  <rv s="0">
    <v>536870912</v>
    <v>Vitanje</v>
    <v>faf6bfc7-e749-d93d-e879-d0180dd5ef95</v>
    <v>en-US</v>
    <v>Map</v>
  </rv>
  <rv s="0">
    <v>536870912</v>
    <v>Prevalje</v>
    <v>1f242dbd-9106-285d-76e0-b757491ff3cb</v>
    <v>en-US</v>
    <v>Map</v>
  </rv>
  <rv s="0">
    <v>536870912</v>
    <v>Ivančna Gorica</v>
    <v>87836157-c18f-e2be-07d9-022aa917ee91</v>
    <v>en-US</v>
    <v>Map</v>
  </rv>
  <rv s="0">
    <v>536870912</v>
    <v>Šentjernej</v>
    <v>4eb1ce02-7ac8-dc13-d2d7-19e7a4d1843e</v>
    <v>en-US</v>
    <v>Map</v>
  </rv>
  <rv s="0">
    <v>536870912</v>
    <v>Juršinci</v>
    <v>8721e4fb-76c8-f156-2b70-f0eb53f3dcbd</v>
    <v>en-US</v>
    <v>Map</v>
  </rv>
  <rv s="0">
    <v>536870912</v>
    <v>Odranci</v>
    <v>9043722a-9963-d083-9439-4dd2986e3645</v>
    <v>en-US</v>
    <v>Map</v>
  </rv>
  <rv s="0">
    <v>536870912</v>
    <v>Vransko</v>
    <v>2d7cc1f3-d488-4b4a-ccfb-7a709a20af03</v>
    <v>en-US</v>
    <v>Map</v>
  </rv>
  <rv s="0">
    <v>536870912</v>
    <v>Šalovci</v>
    <v>dfc12bd6-063b-7d44-3fb1-9c2ebb822095</v>
    <v>en-US</v>
    <v>Map</v>
  </rv>
  <rv s="0">
    <v>536870912</v>
    <v>Šmartno ob Paki</v>
    <v>bd748ad6-02cf-48d3-f9c7-5d3da488c7e4</v>
    <v>en-US</v>
    <v>Map</v>
  </rv>
  <rv s="0">
    <v>536870912</v>
    <v>Puconci</v>
    <v>c0e0dcef-40cd-4b25-54c2-213c6a2e1fc2</v>
    <v>en-US</v>
    <v>Map</v>
  </rv>
  <rv s="0">
    <v>536870912</v>
    <v>Podčetrtek</v>
    <v>e4f31ebb-771b-5794-c721-cab3a5e9282f</v>
    <v>en-US</v>
    <v>Map</v>
  </rv>
  <rv s="0">
    <v>536870912</v>
    <v>Zavrč</v>
    <v>d05db74f-33c0-ad86-6d50-194fda114aef</v>
    <v>en-US</v>
    <v>Map</v>
  </rv>
  <rv s="0">
    <v>536870912</v>
    <v>Kozje</v>
    <v>16d89ee7-7d5e-44e5-fc36-85d15a8ac847</v>
    <v>en-US</v>
    <v>Map</v>
  </rv>
  <rv s="0">
    <v>536870912</v>
    <v>Škofljica</v>
    <v>652789e5-eca1-1011-7a91-a710215875d6</v>
    <v>en-US</v>
    <v>Map</v>
  </rv>
  <rv s="0">
    <v>536870912</v>
    <v>Polzela</v>
    <v>a872a446-4d42-eed0-4e5e-c2a01fe33a13</v>
    <v>en-US</v>
    <v>Map</v>
  </rv>
  <rv s="0">
    <v>536870912</v>
    <v>Kobilje</v>
    <v>1d33e66e-aec4-8adc-983d-2bae722ae9cd</v>
    <v>en-US</v>
    <v>Map</v>
  </rv>
  <rv s="0">
    <v>536870912</v>
    <v>Šmarje pri Jelšah</v>
    <v>8c4e9a62-757f-8fea-ab2e-014e7d52f052</v>
    <v>en-US</v>
    <v>Map</v>
  </rv>
  <rv s="0">
    <v>536870912</v>
    <v>Selnica ob Dravi</v>
    <v>c6ccfb13-28a5-893f-78fc-445a6a849a4c</v>
    <v>en-US</v>
    <v>Map</v>
  </rv>
  <rv s="0">
    <v>536870912</v>
    <v>Ribnica na Pohorju</v>
    <v>b4075cc1-cb58-8563-2e2a-f04ee44d6b0e</v>
    <v>en-US</v>
    <v>Map</v>
  </rv>
  <rv s="0">
    <v>536870912</v>
    <v>Središče ob Dravi</v>
    <v>b6c8048d-5db5-af15-ba6a-2c979f5a41f7</v>
    <v>en-US</v>
    <v>Map</v>
  </rv>
  <rv s="0">
    <v>536870912</v>
    <v>Makole</v>
    <v>c35ced30-a549-04ab-6bbd-0bf3ede78198</v>
    <v>en-US</v>
    <v>Map</v>
  </rv>
  <rv s="0">
    <v>536870912</v>
    <v>Podvelka</v>
    <v>a2772f0d-5084-9e2d-a432-c51beca0fe61</v>
    <v>en-US</v>
    <v>Map</v>
  </rv>
  <rv s="0">
    <v>536870912</v>
    <v>Poljčane</v>
    <v>1377a8c3-3b8f-94ba-1eb1-dcb0ba480adb</v>
    <v>en-US</v>
    <v>Map</v>
  </rv>
  <rv s="0">
    <v>536870912</v>
    <v>Sveta Ana v Slovenskih Goricah</v>
    <v>e6ec125f-c237-e191-12f5-aae08bdc781e</v>
    <v>en-US</v>
    <v>Map</v>
  </rv>
  <rv s="0">
    <v>536870912</v>
    <v>Žetale</v>
    <v>a1b1ce4d-f264-60fb-7b9f-1868f3ca2701</v>
    <v>en-US</v>
    <v>Map</v>
  </rv>
  <rv s="0">
    <v>536870912</v>
    <v>Mislinja</v>
    <v>ef484537-b3b0-4cdd-3173-7940d288acdb</v>
    <v>en-US</v>
    <v>Map</v>
  </rv>
  <rv s="0">
    <v>536870912</v>
    <v>Sveti Jurij ob Ščavnici</v>
    <v>17eeec95-1831-37ea-0b53-07468a3c52e1</v>
    <v>en-US</v>
    <v>Map</v>
  </rv>
  <rv s="0">
    <v>536870912</v>
    <v>Rečica ob Savinji</v>
    <v>258faafd-abec-9968-38ba-73a7c8c052c5</v>
    <v>en-US</v>
    <v>Map</v>
  </rv>
  <rv s="0">
    <v>536870912</v>
    <v>Moravče, Moravče</v>
    <v>fa7aca51-1bc9-f877-88ce-6c54d1089efd</v>
    <v>en-US</v>
    <v>Map</v>
  </rv>
  <rv s="0">
    <v>536870912</v>
    <v>Markovci</v>
    <v>596fcefa-724f-2f0f-ec51-a0fbe29dd365</v>
    <v>en-US</v>
    <v>Map</v>
  </rv>
  <rv s="0">
    <v>536870912</v>
    <v>Municipality of Radlje ob Dravi</v>
    <v>faef4ce0-028b-1997-16c0-11374da11083</v>
    <v>en-US</v>
    <v>Map</v>
  </rv>
  <rv s="0">
    <v>536870912</v>
    <v>Municipality of Šempeter–Vrtojba</v>
    <v>4c7b336a-886e-4632-90ba-0a143f939cf8</v>
    <v>en-US</v>
    <v>Map</v>
  </rv>
  <rv s="0">
    <v>536870912</v>
    <v>Municipality of Hoče–Slivnica</v>
    <v>7b5c4ad5-7d8e-bd65-1713-96ba30f890b9</v>
    <v>en-US</v>
    <v>Map</v>
  </rv>
  <rv s="0">
    <v>536870912</v>
    <v>Municipality of Žirovnica</v>
    <v>7cf15cfc-de56-1fda-b1d0-73f139585af6</v>
    <v>en-US</v>
    <v>Map</v>
  </rv>
  <rv s="0">
    <v>536870912</v>
    <v>Municipality of Ribnica</v>
    <v>9df4ab22-5e42-1f7e-a74f-d1da8b718ea8</v>
    <v>en-US</v>
    <v>Map</v>
  </rv>
  <rv s="0">
    <v>536870912</v>
    <v>Municipality of Hrpelje–Kozina</v>
    <v>829ee96f-2640-1af6-c541-7be0ed0c63ef</v>
    <v>en-US</v>
    <v>Map</v>
  </rv>
  <rv s="0">
    <v>536870912</v>
    <v>Municipality of Grad</v>
    <v>93d9eb01-47d2-631f-ba05-a9db08affa8b</v>
    <v>en-US</v>
    <v>Map</v>
  </rv>
  <rv s="0">
    <v>536870912</v>
    <v>Municipality of Črenšovci</v>
    <v>5daa3032-e789-47e1-ab7c-d1d07e94ebc3</v>
    <v>en-US</v>
    <v>Map</v>
  </rv>
  <rv s="0">
    <v>536870912</v>
    <v>Municipality of Sveti Andraž v Slovenskih Goricah</v>
    <v>9ecfbead-a9dd-5095-a8f5-8ab94a0e81cb</v>
    <v>en-US</v>
    <v>Map</v>
  </rv>
  <rv s="0">
    <v>536870912</v>
    <v>Municipality of Rače–Fram</v>
    <v>58cea260-cf6d-130e-955f-75446f99d042</v>
    <v>en-US</v>
    <v>Map</v>
  </rv>
  <rv s="0">
    <v>536870912</v>
    <v>Municipality of Železniki</v>
    <v>b9f73d63-e80b-8fad-00e8-10df8b61f80c</v>
    <v>en-US</v>
    <v>Map</v>
  </rv>
  <rv s="0">
    <v>536870912</v>
    <v>Municipality of Veržej</v>
    <v>d07fa182-24a5-4b92-a267-208e6b60fe5f</v>
    <v>en-US</v>
    <v>Map</v>
  </rv>
  <rv s="0">
    <v>536870912</v>
    <v>Municipality of Šoštanj</v>
    <v>087d824f-75aa-4050-96df-3a5dab14d8c7</v>
    <v>en-US</v>
    <v>Map</v>
  </rv>
  <rv s="0">
    <v>536870912</v>
    <v>Municipality of Mengeš</v>
    <v>b4ae743d-2364-4b6f-8f50-251ec0cde413</v>
    <v>en-US</v>
    <v>Map</v>
  </rv>
  <rv s="0">
    <v>536870912</v>
    <v>Municipality of Log–Dragomer</v>
    <v>d5de88e3-5ac6-53ea-0f27-707b45e685d1</v>
    <v>en-US</v>
    <v>Map</v>
  </rv>
  <rv s="0">
    <v>536870912</v>
    <v>Municipality of Miren–Kostanjevica</v>
    <v>40ef47ea-0319-49a2-8509-7181df2880a0</v>
    <v>en-US</v>
    <v>Map</v>
  </rv>
  <rv s="0">
    <v>536870912</v>
    <v>Municipality of Luče</v>
    <v>1b6b2f19-5954-def0-cae4-97ca90fe52a0</v>
    <v>en-US</v>
    <v>Map</v>
  </rv>
  <rv s="0">
    <v>536870912</v>
    <v>Municipality of Pivka</v>
    <v>69d42788-fc69-40d4-af00-15bd96297795</v>
    <v>en-US</v>
    <v>Map</v>
  </rv>
  <rv s="0">
    <v>536870912</v>
    <v>Municipality of Renče–Vogrsko</v>
    <v>9634dd56-dadf-4d1d-9a12-b65f14d57168</v>
    <v>en-US</v>
    <v>Map</v>
  </rv>
  <rv s="0">
    <v>536870912</v>
    <v>Municipality of Videm</v>
    <v>7d09ed20-8b8b-4203-7009-eb3fbae59451</v>
    <v>en-US</v>
    <v>Map</v>
  </rv>
  <rv s="3">
    <v>117</v>
  </rv>
  <rv s="1">
    <fb>0.18626997966917902</fb>
    <v>37</v>
  </rv>
  <rv s="1">
    <fb>4.1950001716613797E-2</fb>
    <v>45</v>
  </rv>
  <rv s="1">
    <fb>1144654</fb>
    <v>12</v>
  </rv>
  <rv s="6">
    <v>#VALUE!</v>
    <v>en-US</v>
    <v>4982784a-4967-52d1-c08e-ffd0f091566e</v>
    <v>536870912</v>
    <v>1</v>
    <v>515</v>
    <v>35</v>
    <v>Slovenia</v>
    <v>8</v>
    <v>9</v>
    <v>Map</v>
    <v>10</v>
    <v>516</v>
    <v>SI</v>
    <v>1780</v>
    <v>1781</v>
    <v>1782</v>
    <v>1783</v>
    <v>1784</v>
    <v>1785</v>
    <v>1786</v>
    <v>1787</v>
    <v>1788</v>
    <v>EUR</v>
    <v>Slovenia, officially the Republic of Slovenia, is a country in Central Europe. It is bordered by Italy to the west, Austria to the north, Hungary to the northeast, Croatia to the southeast, and the Adriatic Sea to the southwest. Slovenia's mostly mountainous and forested territory, covers 20,271 square kilometers, with a population of 2.1 million. Slovenes form the vast majority of the country's population, while Serbs are the largest minority. Slovene, the South Slavic language, is the official language. Slovenia has a mainly continental climate, with the exception of the Slovene Littoral, which has a sub-Mediterranean climate, and of the Julian Alps in the northwest, which have an Alpine climate. Additionally, the Dinaric Alps and the Pannonian Plain meet in Slovenia. Ljubljana is the nation's capital and largest city.</v>
    <v>1789</v>
    <v>1790</v>
    <v>1791</v>
    <v>1792</v>
    <v>1793</v>
    <v>1794</v>
    <v>1795</v>
    <v>1796</v>
    <v>1797</v>
    <v>1798</v>
    <v>1785</v>
    <v>1801</v>
    <v>1802</v>
    <v>1803</v>
    <v>1804</v>
    <v>1805</v>
    <v>1806</v>
    <v>Slovenia</v>
    <v>Zdravljica</v>
    <v>1807</v>
    <v>Republic of Slovenia</v>
    <v>1808</v>
    <v>1809</v>
    <v>1810</v>
    <v>1736</v>
    <v>1811</v>
    <v>1812</v>
    <v>1729</v>
    <v>1813</v>
    <v>857</v>
    <v>1814</v>
    <v>1815</v>
    <v>1947</v>
    <v>1948</v>
    <v>9</v>
    <v>1412</v>
    <v>1949</v>
    <v>Slovenia</v>
    <v>1950</v>
    <v>mdp/vdpid/212</v>
  </rv>
  <rv s="1">
    <fb>163.80000000000001</fb>
    <v>12</v>
  </rv>
  <rv s="2">
    <v>68</v>
    <v>10</v>
    <v>523</v>
    <v>0</v>
    <v>Image of Ljubljana</v>
  </rv>
  <rv s="1">
    <fb>46.051426300000003</fb>
    <v>14</v>
  </rv>
  <rv s="0">
    <v>805306368</v>
    <v>Zoran Janković (Mayor)</v>
    <v>02500339-a76b-99e4-64e9-a33e31d7704e</v>
    <v>en-US</v>
    <v>Generic</v>
  </rv>
  <rv s="3">
    <v>118</v>
  </rv>
  <rv s="4">
    <v>https://www.bing.com/search?q=ljubljana&amp;form=skydnc</v>
    <v>Learn more on Bing</v>
  </rv>
  <rv s="1">
    <fb>14.5059655</fb>
    <v>14</v>
  </rv>
  <rv s="1">
    <fb>295504</fb>
    <v>12</v>
  </rv>
  <rv s="32">
    <v>#VALUE!</v>
    <v>en-US</v>
    <v>692acddf-5ab9-3bdd-6312-19b898edc3c2</v>
    <v>536870912</v>
    <v>1</v>
    <v>521</v>
    <v>522</v>
    <v>Ljubljana</v>
    <v>80</v>
    <v>81</v>
    <v>Map</v>
    <v>10</v>
    <v>75</v>
    <v>1952</v>
    <v>1774</v>
    <v>Ljubljana is the capital and largest city of Slovenia. It has been the cultural, educational, economic, political and administrative centre.</v>
    <v>1953</v>
    <v>1954</v>
    <v>1956</v>
    <v>1957</v>
    <v>1958</v>
    <v>Ljubljana</v>
    <v>1959</v>
    <v>9</v>
    <v>Ljubljana</v>
    <v>mdp/vdpid/7023096595918880769</v>
  </rv>
  <rv s="0">
    <v>536870912</v>
    <v>Shadegan</v>
    <v>bfb92a08-3f66-d39a-5c86-e52fbe2b6179</v>
    <v>en-US</v>
    <v>Map</v>
  </rv>
  <rv s="1">
    <fb>30.657806399999998</fb>
    <v>14</v>
  </rv>
  <rv s="4">
    <v>https://www.bing.com/search?q=shadegan+iran&amp;form=skydnc</v>
    <v>Learn more on Bing</v>
  </rv>
  <rv s="1">
    <fb>48.680221600000003</fb>
    <v>14</v>
  </rv>
  <rv s="1">
    <fb>48642</fb>
    <v>12</v>
  </rv>
  <rv s="33">
    <v>#VALUE!</v>
    <v>en-US</v>
    <v>bfb92a08-3f66-d39a-5c86-e52fbe2b6179</v>
    <v>536870912</v>
    <v>1</v>
    <v>525</v>
    <v>526</v>
    <v>Shadegan</v>
    <v>80</v>
    <v>527</v>
    <v>Map</v>
    <v>10</v>
    <v>528</v>
    <v>934</v>
    <v>882</v>
    <v>Shadegan is a city and capital of Shadegan County, Khuzestan Province, Iran. At the 2006 census, its population was 48,642, in 8,600 families.</v>
    <v>1962</v>
    <v>1963</v>
    <v>1964</v>
    <v>Shadegan</v>
    <v>1965</v>
    <v>888</v>
    <v>Shadegan</v>
    <v>mdp/vdpid/7369619231442206721</v>
  </rv>
  <rv s="0">
    <v>536870912</v>
    <v>Ta'izz</v>
    <v>35de82c0-7893-efcc-41f1-b9502eb6edd0</v>
    <v>en-US</v>
    <v>Map</v>
  </rv>
  <rv s="0">
    <v>536870912</v>
    <v>Taiz Governorate</v>
    <v>84db9bc1-b7e9-bfe3-ec7c-db9a3ba92b32</v>
    <v>en-US</v>
    <v>Map</v>
  </rv>
  <rv s="0">
    <v>536870912</v>
    <v>Yemen</v>
    <v>8d8f36f1-f292-3a92-a6b9-2c3b83e3ffba</v>
    <v>en-US</v>
    <v>Map</v>
  </rv>
  <rv s="2">
    <v>69</v>
    <v>10</v>
    <v>534</v>
    <v>0</v>
    <v>Image of Ta'izz</v>
  </rv>
  <rv s="1">
    <fb>13.574299999999999</fb>
    <v>14</v>
  </rv>
  <rv s="4">
    <v>https://www.bing.com/search?q=ta%27izz+yemen&amp;form=skydnc</v>
    <v>Learn more on Bing</v>
  </rv>
  <rv s="1">
    <fb>44.016171</fb>
    <v>14</v>
  </rv>
  <rv s="1">
    <fb>2612222</fb>
    <v>12</v>
  </rv>
  <rv s="3">
    <v>119</v>
  </rv>
  <rv s="17">
    <v>#VALUE!</v>
    <v>en-US</v>
    <v>35de82c0-7893-efcc-41f1-b9502eb6edd0</v>
    <v>536870912</v>
    <v>1</v>
    <v>533</v>
    <v>166</v>
    <v>Ta'izz</v>
    <v>8</v>
    <v>9</v>
    <v>Map</v>
    <v>10</v>
    <v>82</v>
    <v>1968</v>
    <v>1969</v>
    <v>Taiz is a city in southwestern Yemen. It is located in the Yemeni Highlands, near the port city of Mocha on the Red Sea, lying at an elevation of about 1,400 metres above sea level. It is the capital of Taiz Governorate. With a population of over 600,000 in 2005, it is the third largest city in Yemen after the capital Sana'a and the southern port city of Aden.</v>
    <v>1970</v>
    <v>1971</v>
    <v>1972</v>
    <v>1973</v>
    <v>Ta'izz</v>
    <v>1974</v>
    <v>1975</v>
    <v>Ta'izz</v>
    <v>mdp/vdpid/7331465948261515265</v>
  </rv>
  <rv s="1">
    <fb>0.44597230903270996</fb>
    <v>37</v>
  </rv>
  <rv s="1">
    <fb>527968</fb>
    <v>12</v>
  </rv>
  <rv s="1">
    <fb>40000</fb>
    <v>12</v>
  </rv>
  <rv s="1">
    <fb>30.452999999999999</fb>
    <v>38</v>
  </rv>
  <rv s="1">
    <fb>967</fb>
    <v>39</v>
  </rv>
  <rv s="0">
    <v>536870912</v>
    <v>Sana'a</v>
    <v>56f46305-0da3-cf73-a8cb-9985e8dca0be</v>
    <v>en-US</v>
    <v>Map</v>
  </rv>
  <rv s="1">
    <fb>10608.630999999999</fb>
    <v>12</v>
  </rv>
  <rv s="1">
    <fb>157.58334053767501</fb>
    <v>40</v>
  </rv>
  <rv s="1">
    <fb>8.1047258362394792E-2</fb>
    <v>37</v>
  </rv>
  <rv s="1">
    <fb>219.79992243494601</fb>
    <v>12</v>
  </rv>
  <rv s="1">
    <fb>3.7919999999999998</fb>
    <v>38</v>
  </rv>
  <rv s="1">
    <fb>1.0398318086254901E-2</fb>
    <v>37</v>
  </rv>
  <rv s="1">
    <fb>98.488502741308295</fb>
    <v>41</v>
  </rv>
  <rv s="1">
    <fb>0.92</fb>
    <v>42</v>
  </rv>
  <rv s="1">
    <fb>26914402223.782799</fb>
    <v>43</v>
  </rv>
  <rv s="1">
    <fb>0.93637479999999995</fb>
    <v>37</v>
  </rv>
  <rv s="1">
    <fb>0.1015192</fb>
    <v>37</v>
  </rv>
  <rv s="2">
    <v>70</v>
    <v>10</v>
    <v>544</v>
    <v>0</v>
    <v>Image of Yemen</v>
  </rv>
  <rv s="1">
    <fb>42.9</fb>
    <v>41</v>
  </rv>
  <rv s="0">
    <v>805306368</v>
    <v>Abdrabbuh Mansur Hadi (President)</v>
    <v>88419afd-11f7-7287-01d2-8a448d77e0a6</v>
    <v>en-US</v>
    <v>Generic</v>
  </rv>
  <rv s="0">
    <v>805306368</v>
    <v>Talal Aklan (Minister)</v>
    <v>af40d957-a729-f801-aa77-efad864fb936</v>
    <v>en-US</v>
    <v>Generic</v>
  </rv>
  <rv s="0">
    <v>805306368</v>
    <v>Maeen Abdulmalik Saeed (Prime Minister)</v>
    <v>3a1dccc6-a7a3-ba7a-46e2-b8466bac4646</v>
    <v>en-US</v>
    <v>Generic</v>
  </rv>
  <rv s="0">
    <v>805306368</v>
    <v>Ali Mohsen al-Ahmar (Vice President)</v>
    <v>8a325895-f796-d504-f28e-cda719604877</v>
    <v>en-US</v>
    <v>Generic</v>
  </rv>
  <rv s="0">
    <v>805306368</v>
    <v>Abdel-Aziz bin Habtour (Prime Minister)</v>
    <v>45b54dd6-16f1-ef4c-7e03-1af130a7214b</v>
    <v>en-US</v>
    <v>Generic</v>
  </rv>
  <rv s="3">
    <v>120</v>
  </rv>
  <rv s="4">
    <v>https://www.bing.com/search?q=yemen&amp;form=skydnc</v>
    <v>Learn more on Bing</v>
  </rv>
  <rv s="1">
    <fb>66.096000000000004</fb>
    <v>41</v>
  </rv>
  <rv s="1">
    <fb>164</fb>
    <v>41</v>
  </rv>
  <rv s="3">
    <v>121</v>
  </rv>
  <rv s="1">
    <fb>0.80957237960000006</fb>
    <v>37</v>
  </rv>
  <rv s="1">
    <fb>0.31040000000000001</fb>
    <v>38</v>
  </rv>
  <rv s="1">
    <fb>29161922</fb>
    <v>12</v>
  </rv>
  <rv s="1">
    <fb>0.29399999999999998</fb>
    <v>37</v>
  </rv>
  <rv s="1">
    <fb>0.115</fb>
    <v>37</v>
  </rv>
  <rv s="1">
    <fb>0.38</fb>
    <v>37</v>
  </rv>
  <rv s="0">
    <v>536870912</v>
    <v>Aden Governorate</v>
    <v>eb50c1a3-efd7-4783-80e8-c87bef8feab4</v>
    <v>en-US</v>
    <v>Map</v>
  </rv>
  <rv s="0">
    <v>536870912</v>
    <v>Abyan Governorate</v>
    <v>807f60a7-1105-4311-925d-b51fc5bfd502</v>
    <v>en-US</v>
    <v>Map</v>
  </rv>
  <rv s="0">
    <v>536870912</v>
    <v>Hadhramaut Governorate</v>
    <v>36085ad6-c026-a02d-2fef-2cb63495f86a</v>
    <v>en-US</v>
    <v>Map</v>
  </rv>
  <rv s="0">
    <v>536870912</v>
    <v>Al Bayda Governorate</v>
    <v>ba6cac62-32a1-cfae-3f4a-7840cd45b9c7</v>
    <v>en-US</v>
    <v>Map</v>
  </rv>
  <rv s="0">
    <v>536870912</v>
    <v>Al Mahrah Governorate</v>
    <v>b3a7fb9f-2cda-45ea-b7d4-38ec75cea515</v>
    <v>en-US</v>
    <v>Map</v>
  </rv>
  <rv s="0">
    <v>536870912</v>
    <v>Saada Governorate</v>
    <v>f16542f3-5ea0-8735-1916-12c210ee9229</v>
    <v>en-US</v>
    <v>Map</v>
  </rv>
  <rv s="0">
    <v>536870912</v>
    <v>Shabwah Governorate</v>
    <v>7b57d3b2-5008-605a-324d-86ad1fcd5137</v>
    <v>en-US</v>
    <v>Map</v>
  </rv>
  <rv s="0">
    <v>536870912</v>
    <v>Al Hudaydah Governorate</v>
    <v>5e8ad357-8bfa-1a01-96bb-78ef87ff9428</v>
    <v>en-US</v>
    <v>Map</v>
  </rv>
  <rv s="0">
    <v>536870912</v>
    <v>Al Jawf Governorate</v>
    <v>640f28d8-6aea-c10f-ef57-32833685338e</v>
    <v>en-US</v>
    <v>Map</v>
  </rv>
  <rv s="0">
    <v>536870912</v>
    <v>Dhale Governorate</v>
    <v>8f330532-4719-a00a-c381-965e99123f05</v>
    <v>en-US</v>
    <v>Map</v>
  </rv>
  <rv s="0">
    <v>536870912</v>
    <v>'Amran Governorate</v>
    <v>444bbf4c-044c-856e-419d-a399f325ce9b</v>
    <v>en-US</v>
    <v>Map</v>
  </rv>
  <rv s="0">
    <v>536870912</v>
    <v>Dhamar Governorate</v>
    <v>156f4d23-ef1f-56f1-cf12-f3f0f3a28bc3</v>
    <v>en-US</v>
    <v>Map</v>
  </rv>
  <rv s="0">
    <v>536870912</v>
    <v>Lahij Governorate</v>
    <v>a2a3856c-1e2e-57e3-18b9-d4ce416535c9</v>
    <v>en-US</v>
    <v>Map</v>
  </rv>
  <rv s="0">
    <v>536870912</v>
    <v>Ibb Governorate</v>
    <v>9498bb6c-618a-53e1-2ce0-34e2a95676a2</v>
    <v>en-US</v>
    <v>Map</v>
  </rv>
  <rv s="0">
    <v>536870912</v>
    <v>Al Mahwit Governorate</v>
    <v>657040b2-99af-4ad7-9fb7-6e70c2e2ce96</v>
    <v>en-US</v>
    <v>Map</v>
  </rv>
  <rv s="0">
    <v>536870912</v>
    <v>Raymah Governorate</v>
    <v>f40c5b8c-4e9e-49c3-9166-fbcd66fb22b5</v>
    <v>en-US</v>
    <v>Map</v>
  </rv>
  <rv s="0">
    <v>536870912</v>
    <v>Hajjah Governorate</v>
    <v>2f982afb-75be-f024-a89c-4f435a7f4bc2</v>
    <v>en-US</v>
    <v>Map</v>
  </rv>
  <rv s="3">
    <v>122</v>
  </rv>
  <rv s="1">
    <fb>0.26600000000000001</fb>
    <v>37</v>
  </rv>
  <rv s="1">
    <fb>0.12909999847412101</fb>
    <v>45</v>
  </rv>
  <rv s="1">
    <fb>10869523</fb>
    <v>12</v>
  </rv>
  <rv s="34">
    <v>#VALUE!</v>
    <v>en-US</v>
    <v>8d8f36f1-f292-3a92-a6b9-2c3b83e3ffba</v>
    <v>536870912</v>
    <v>1</v>
    <v>541</v>
    <v>542</v>
    <v>Yemen</v>
    <v>8</v>
    <v>9</v>
    <v>Map</v>
    <v>10</v>
    <v>543</v>
    <v>YE</v>
    <v>1977</v>
    <v>1978</v>
    <v>1979</v>
    <v>1980</v>
    <v>1981</v>
    <v>1982</v>
    <v>1983</v>
    <v>1984</v>
    <v>1985</v>
    <v>YER</v>
    <v>Yemen, officially the Republic of Yemen, is a country at the southern end of the Arabian Peninsula in Western Asia. It is the second-largest Arab sovereign state in the peninsula, occupying 527,970 square kilometres. The coastline stretches for about 2,000 kilometres. Yemen's constitutionally stated capital is the city of Sanaa, but the city has been under Houthi rebel control since February 2015 as well as Aden, which is also controlled by the Southern Transitional Council since 2018. Its executive administration resides in Riyadh, Saudi Arabia.</v>
    <v>1986</v>
    <v>1987</v>
    <v>1988</v>
    <v>1989</v>
    <v>1990</v>
    <v>1991</v>
    <v>1992</v>
    <v>1993</v>
    <v>1994</v>
    <v>1995</v>
    <v>1967</v>
    <v>2001</v>
    <v>2002</v>
    <v>2003</v>
    <v>2004</v>
    <v>Yemen</v>
    <v>United Republic</v>
    <v>2005</v>
    <v>Republic of Yemen</v>
    <v>2006</v>
    <v>2007</v>
    <v>2008</v>
    <v>1236</v>
    <v>2009</v>
    <v>957</v>
    <v>497</v>
    <v>1240</v>
    <v>2010</v>
    <v>714</v>
    <v>2011</v>
    <v>2029</v>
    <v>1586</v>
    <v>2030</v>
    <v>2031</v>
    <v>Yemen</v>
    <v>2032</v>
    <v>mdp/vdpid/261</v>
  </rv>
  <rv s="1">
    <fb>5552</fb>
    <v>12</v>
  </rv>
  <rv s="2">
    <v>71</v>
    <v>10</v>
    <v>551</v>
    <v>0</v>
    <v>Image of Sana'a</v>
  </rv>
  <rv s="4">
    <v>https://www.bing.com/search?q=sana%27a&amp;form=skydnc</v>
    <v>Learn more on Bing</v>
  </rv>
  <rv s="1">
    <fb>2545000</fb>
    <v>12</v>
  </rv>
  <rv s="27">
    <v>#VALUE!</v>
    <v>en-US</v>
    <v>56f46305-0da3-cf73-a8cb-9985e8dca0be</v>
    <v>536870912</v>
    <v>1</v>
    <v>549</v>
    <v>439</v>
    <v>Sana'a</v>
    <v>8</v>
    <v>9</v>
    <v>Map</v>
    <v>10</v>
    <v>550</v>
    <v>2034</v>
    <v>1969</v>
    <v>Sanaa, also spelled Sanaʽa or Sana, is the largest city in Yemen and the centre of Sanaa Governorate. The city is not part of the Governorate, but forms the separate administrative district of "Amanat Al-Asemah". Under the Yemeni constitution, Sanaʽa is the capital of the country, although the seat of the Yemeni government moved to Aden, the former capital of South Yemen in the aftermath of the Houthi occupation. Aden was declared as the temporary capital by President Abdrabbuh Mansur Hadi in March 2015.</v>
    <v>2035</v>
    <v>2036</v>
    <v>Sana'a</v>
    <v>2037</v>
    <v>1975</v>
    <v>Sana'a</v>
    <v>mdp/vdpid/7330606504686387201</v>
  </rv>
  <rv s="1">
    <fb>1114</fb>
    <v>12</v>
  </rv>
  <rv s="0">
    <v>536870912</v>
    <v>Aden</v>
    <v>9d677e22-ac49-a554-80c9-8d81aee66edc</v>
    <v>en-US</v>
    <v>Map</v>
  </rv>
  <rv s="2">
    <v>72</v>
    <v>10</v>
    <v>557</v>
    <v>0</v>
    <v>Image of Aden Governorate</v>
  </rv>
  <rv s="4">
    <v>https://www.bing.com/search?q=aden+governorate+yemen&amp;form=skydnc</v>
    <v>Learn more on Bing</v>
  </rv>
  <rv s="1">
    <fb>1917000</fb>
    <v>12</v>
  </rv>
  <rv s="35">
    <v>#VALUE!</v>
    <v>en-US</v>
    <v>eb50c1a3-efd7-4783-80e8-c87bef8feab4</v>
    <v>536870912</v>
    <v>1</v>
    <v>555</v>
    <v>556</v>
    <v>Aden Governorate</v>
    <v>8</v>
    <v>9</v>
    <v>Map</v>
    <v>10</v>
    <v>50</v>
    <v>YE-AD</v>
    <v>2039</v>
    <v>2040</v>
    <v>1969</v>
    <v>Aden is a governorate of Yemen, including the city of Aden. At the 2004 census it had a population of 589,419. The ancient capital, the port city of Crater, was located here. Aden was under British rule in the period from 1839 to 1967. In 1967, after years of struggle, Aden and other southern governorates gained their independence. The city of Aden subsequently became the capital of South Yemen between 1967 and 1990. In 1990, both South Yemen and North Yemen combined to form the present Republic of Yemen. Aden is now the commercial capital of the Republic of Yemen.</v>
    <v>2041</v>
    <v>2040</v>
    <v>2042</v>
    <v>Aden Governorate</v>
    <v>2043</v>
    <v>Aden Governorate</v>
    <v>mdp/vdpid/7331573797893439489</v>
  </rv>
  <rv s="0">
    <v>536870912</v>
    <v>Mexico City</v>
    <v>f1281260-8340-e258-c8ec-3522504400e5</v>
    <v>en-US</v>
    <v>Map</v>
  </rv>
  <rv s="1">
    <fb>1485</fb>
    <v>12</v>
  </rv>
  <rv s="0">
    <v>536870912</v>
    <v>Mexico</v>
    <v>8e475659-4bdc-d912-6494-affce0096bc1</v>
    <v>en-US</v>
    <v>Map</v>
  </rv>
  <rv s="1">
    <fb>2714955</fb>
    <v>12</v>
  </rv>
  <rv s="2">
    <v>73</v>
    <v>10</v>
    <v>565</v>
    <v>0</v>
    <v>Image of Mexico City</v>
  </rv>
  <rv s="4">
    <v>https://www.bing.com/search?q=mexico+city&amp;form=skydnc</v>
    <v>Learn more on Bing</v>
  </rv>
  <rv s="1">
    <fb>9209944</fb>
    <v>12</v>
  </rv>
  <rv s="3">
    <v>123</v>
  </rv>
  <rv s="36">
    <v>#VALUE!</v>
    <v>en-US</v>
    <v>f1281260-8340-e258-c8ec-3522504400e5</v>
    <v>536870912</v>
    <v>1</v>
    <v>562</v>
    <v>563</v>
    <v>Mexico City</v>
    <v>8</v>
    <v>9</v>
    <v>Map</v>
    <v>10</v>
    <v>564</v>
    <v>MX-CMX</v>
    <v>2046</v>
    <v>2047</v>
    <v>Mexico City is the capital and largest city of Mexico and the most populous city in North America. Mexico City is one of the most important cultural and financial centers in the world. It is located in the Valley of Mexico, a large valley in the high plateaus in the center of Mexico, at an altitude of 2,240 meters. The city has 16 subdivisions known as boroughs or demarcaciones territoriales.</v>
    <v>2048</v>
    <v>2049</v>
    <v>2050</v>
    <v>Mexico City</v>
    <v>2051</v>
    <v>2052</v>
    <v>Mexico City</v>
    <v>mdp/vdpid/5162431768069931014</v>
  </rv>
  <rv s="1">
    <fb>0.54649553743666202</fb>
    <v>37</v>
  </rv>
  <rv s="1">
    <fb>1964375</fb>
    <v>12</v>
  </rv>
  <rv s="1">
    <fb>336000</fb>
    <v>12</v>
  </rv>
  <rv s="1">
    <fb>17.602</fb>
    <v>38</v>
  </rv>
  <rv s="1">
    <fb>52</fb>
    <v>39</v>
  </rv>
  <rv s="1">
    <fb>486405.54800000001</fb>
    <v>12</v>
  </rv>
  <rv s="1">
    <fb>141.54252296997399</fb>
    <v>40</v>
  </rv>
  <rv s="1">
    <fb>3.6359614212704998E-2</fb>
    <v>37</v>
  </rv>
  <rv s="1">
    <fb>2157.32394883914</fb>
    <v>12</v>
  </rv>
  <rv s="1">
    <fb>2.129</fb>
    <v>38</v>
  </rv>
  <rv s="1">
    <fb>0.339249458255099</fb>
    <v>37</v>
  </rv>
  <rv s="1">
    <fb>90.426207910940704</fb>
    <v>41</v>
  </rv>
  <rv s="1">
    <fb>0.73</fb>
    <v>42</v>
  </rv>
  <rv s="1">
    <fb>1258286717124.53</fb>
    <v>43</v>
  </rv>
  <rv s="1">
    <fb>1.0577000999999999</fb>
    <v>37</v>
  </rv>
  <rv s="1">
    <fb>0.40228960000000002</fb>
    <v>37</v>
  </rv>
  <rv s="2">
    <v>74</v>
    <v>10</v>
    <v>577</v>
    <v>0</v>
    <v>Image of Mexico</v>
  </rv>
  <rv s="1">
    <fb>11</fb>
    <v>41</v>
  </rv>
  <rv s="0">
    <v>805306368</v>
    <v>Andrés Manuel López Obrador (President)</v>
    <v>f285a927-f27b-4a8e-277b-5c53b148cf20</v>
    <v>en-US</v>
    <v>Generic</v>
  </rv>
  <rv s="3">
    <v>124</v>
  </rv>
  <rv s="4">
    <v>https://www.bing.com/search?q=mexico&amp;form=skydnc</v>
    <v>Learn more on Bing</v>
  </rv>
  <rv s="1">
    <fb>74.992000000000004</fb>
    <v>41</v>
  </rv>
  <rv s="1">
    <fb>413618820000</fb>
    <v>43</v>
  </rv>
  <rv s="1">
    <fb>33</fb>
    <v>41</v>
  </rv>
  <rv s="1">
    <fb>0.49</fb>
    <v>42</v>
  </rv>
  <rv s="1">
    <fb>0.41370018680000004</fb>
    <v>37</v>
  </rv>
  <rv s="1">
    <fb>2.3826999999999998</fb>
    <v>38</v>
  </rv>
  <rv s="1">
    <fb>126014024</fb>
    <v>12</v>
  </rv>
  <rv s="1">
    <fb>0.36399999999999999</fb>
    <v>37</v>
  </rv>
  <rv s="1">
    <fb>0.51700000000000002</fb>
    <v>37</v>
  </rv>
  <rv s="1">
    <fb>9.5000000000000001E-2</fb>
    <v>37</v>
  </rv>
  <rv s="1">
    <fb>0.13500000000000001</fb>
    <v>37</v>
  </rv>
  <rv s="1">
    <fb>0.60680000305175807</fb>
    <v>37</v>
  </rv>
  <rv s="0">
    <v>536870912</v>
    <v>Jalisco</v>
    <v>18c29bf9-bbf0-e90f-10f3-c48c9791339b</v>
    <v>en-US</v>
    <v>Map</v>
  </rv>
  <rv s="0">
    <v>536870912</v>
    <v>Tamaulipas</v>
    <v>6f2fce2f-2090-8583-dbf3-dd9d6fc3cab3</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Sinaloa</v>
    <v>ef7dcafc-cca2-39b2-e063-e2bbf5b2022e</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Puebla</v>
    <v>e266f3f0-af5e-7537-36e1-118cfcc783a3</v>
    <v>en-US</v>
    <v>Map</v>
  </rv>
  <rv s="0">
    <v>536870912</v>
    <v>Coahuila</v>
    <v>b1fb0720-5dff-3cd3-aa9b-e91c0988b9f4</v>
    <v>en-US</v>
    <v>Map</v>
  </rv>
  <rv s="0">
    <v>536870912</v>
    <v>Querétaro</v>
    <v>4a2d4179-0f55-70d5-99e7-165b2289a273</v>
    <v>en-US</v>
    <v>Map</v>
  </rv>
  <rv s="0">
    <v>536870912</v>
    <v>Veracruz</v>
    <v>10381f79-264a-f2fd-08f8-cc5377683832</v>
    <v>en-US</v>
    <v>Map</v>
  </rv>
  <rv s="0">
    <v>536870912</v>
    <v>Guanajuato</v>
    <v>9eaf00cd-2b5c-3655-adbc-dc91f1f0fca3</v>
    <v>en-US</v>
    <v>Map</v>
  </rv>
  <rv s="0">
    <v>536870912</v>
    <v>Colima</v>
    <v>c5187e51-1440-155f-505d-5c7804e1489f</v>
    <v>en-US</v>
    <v>Map</v>
  </rv>
  <rv s="0">
    <v>536870912</v>
    <v>Durango</v>
    <v>d5a4a060-173a-aa5a-3023-abf4cbc2f03d</v>
    <v>en-US</v>
    <v>Map</v>
  </rv>
  <rv s="0">
    <v>536870912</v>
    <v>Michoacán</v>
    <v>33ec3160-5b7b-5fef-defd-4574b6b819d6</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Quintana Roo</v>
    <v>96bcffec-8d1c-5e86-ab0e-e31d5b9a157c</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125</v>
  </rv>
  <rv s="1">
    <fb>0.130829255322402</fb>
    <v>37</v>
  </rv>
  <rv s="1">
    <fb>0.55100000000000005</fb>
    <v>37</v>
  </rv>
  <rv s="1">
    <fb>3.4249999523162801E-2</fb>
    <v>45</v>
  </rv>
  <rv s="1">
    <fb>102626859</fb>
    <v>12</v>
  </rv>
  <rv s="37">
    <v>#VALUE!</v>
    <v>en-US</v>
    <v>8e475659-4bdc-d912-6494-affce0096bc1</v>
    <v>536870912</v>
    <v>1</v>
    <v>574</v>
    <v>575</v>
    <v>Mexico</v>
    <v>8</v>
    <v>9</v>
    <v>Map</v>
    <v>10</v>
    <v>576</v>
    <v>MX</v>
    <v>2054</v>
    <v>2055</v>
    <v>2056</v>
    <v>2057</v>
    <v>2058</v>
    <v>2045</v>
    <v>2059</v>
    <v>2060</v>
    <v>2061</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2062</v>
    <v>2063</v>
    <v>2064</v>
    <v>2065</v>
    <v>2066</v>
    <v>2067</v>
    <v>2068</v>
    <v>2069</v>
    <v>2070</v>
    <v>2071</v>
    <v>2045</v>
    <v>2073</v>
    <v>2074</v>
    <v>2075</v>
    <v>2076</v>
    <v>2077</v>
    <v>2078</v>
    <v>Mexico</v>
    <v>Himno Nacional Mexicano</v>
    <v>1628</v>
    <v>Mexico</v>
    <v>2079</v>
    <v>2080</v>
    <v>2081</v>
    <v>1359</v>
    <v>2082</v>
    <v>2083</v>
    <v>1021</v>
    <v>1022</v>
    <v>2084</v>
    <v>2085</v>
    <v>2086</v>
    <v>2118</v>
    <v>2119</v>
    <v>2120</v>
    <v>2121</v>
    <v>Mexico</v>
    <v>2122</v>
    <v>mdp/vdpid/166</v>
  </rv>
  <rv s="0">
    <v>536870912</v>
    <v>Aktobe</v>
    <v>e2d24282-e359-0b5d-ddce-c6489ecb7562</v>
    <v>en-US</v>
    <v>Map</v>
  </rv>
  <rv s="1">
    <fb>400</fb>
    <v>12</v>
  </rv>
  <rv s="2">
    <v>75</v>
    <v>10</v>
    <v>581</v>
    <v>0</v>
    <v>Image of Aktobe</v>
  </rv>
  <rv s="1">
    <fb>50.283332999999999</fb>
    <v>14</v>
  </rv>
  <rv s="4">
    <v>https://www.bing.com/search?q=aktobe&amp;form=skydnc</v>
    <v>Learn more on Bing</v>
  </rv>
  <rv s="1">
    <fb>57.166666999999997</fb>
    <v>14</v>
  </rv>
  <rv s="1">
    <fb>500757</fb>
    <v>12</v>
  </rv>
  <rv s="3">
    <v>126</v>
  </rv>
  <rv s="24">
    <v>#VALUE!</v>
    <v>en-US</v>
    <v>e2d24282-e359-0b5d-ddce-c6489ecb7562</v>
    <v>536870912</v>
    <v>1</v>
    <v>580</v>
    <v>320</v>
    <v>Aktobe</v>
    <v>80</v>
    <v>81</v>
    <v>Map</v>
    <v>10</v>
    <v>75</v>
    <v>1525</v>
    <v>2125</v>
    <v>1469</v>
    <v>Aktobe is a city on the Ilek River in Kazakhstan. It is the administrative center of Aktobe Region. In 2020, it had a population of 500,757 people.</v>
    <v>2126</v>
    <v>2127</v>
    <v>2128</v>
    <v>2129</v>
    <v>Aktobe</v>
    <v>2130</v>
    <v>2131</v>
    <v>Aktobe</v>
    <v>mdp/vdpid/7165267638845702145</v>
  </rv>
  <rv s="0">
    <v>536870912</v>
    <v>Zunyi</v>
    <v>42401ce4-d032-4e55-a41a-a9374591b1ad</v>
    <v>en-US</v>
    <v>Map</v>
  </rv>
  <rv s="1">
    <fb>30763</fb>
    <v>12</v>
  </rv>
  <rv s="2">
    <v>76</v>
    <v>10</v>
    <v>586</v>
    <v>0</v>
    <v>Image of Zunyi</v>
  </rv>
  <rv s="1">
    <fb>27.683333000000001</fb>
    <v>14</v>
  </rv>
  <rv s="3">
    <v>127</v>
  </rv>
  <rv s="4">
    <v>https://www.bing.com/search?q=zunyi&amp;form=skydnc</v>
    <v>Learn more on Bing</v>
  </rv>
  <rv s="1">
    <fb>106.9</fb>
    <v>14</v>
  </rv>
  <rv s="1">
    <fb>6127009</fb>
    <v>12</v>
  </rv>
  <rv s="10">
    <v>#VALUE!</v>
    <v>en-US</v>
    <v>42401ce4-d032-4e55-a41a-a9374591b1ad</v>
    <v>536870912</v>
    <v>1</v>
    <v>585</v>
    <v>74</v>
    <v>Zunyi</v>
    <v>8</v>
    <v>9</v>
    <v>Map</v>
    <v>10</v>
    <v>134</v>
    <v>734</v>
    <v>2134</v>
    <v>670</v>
    <v>Zunyi is a prefecture-level city in northern Guizhou province, People's Republic of China, situated between the provincial capital Guiyang to the south and Chongqing to the north, also bordering Sichuan to the northwest. Along with Guiyang and Liupanshui, it is one of the most important cities of the province. The metro area is made of three urban districts of the city, Huichuan, Honghuagang, and Bozhou, had a population of 1,095,189 people; and the whole prefecture, including 14 county-level administration area as a whole, had a population of 6,127,009 at the 2010 census.</v>
    <v>2135</v>
    <v>2136</v>
    <v>2137</v>
    <v>2138</v>
    <v>2139</v>
    <v>Zunyi</v>
    <v>2140</v>
    <v>677</v>
    <v>Zunyi</v>
    <v>mdp/vdpid/7816016003527081985</v>
  </rv>
  <rv s="0">
    <v>536870912</v>
    <v>Blida</v>
    <v>d7d76971-6c09-80c5-ae51-f56ff418371c</v>
    <v>en-US</v>
    <v>Map</v>
  </rv>
  <rv s="1">
    <fb>72.099999999999994</fb>
    <v>12</v>
  </rv>
  <rv s="2">
    <v>77</v>
    <v>10</v>
    <v>590</v>
    <v>0</v>
    <v>Image of Blida</v>
  </rv>
  <rv s="1">
    <fb>36.480496000000002</fb>
    <v>14</v>
  </rv>
  <rv s="4">
    <v>https://www.bing.com/search?q=blida+algeria&amp;form=skydnc</v>
    <v>Learn more on Bing</v>
  </rv>
  <rv s="1">
    <fb>2.833904</fb>
    <v>14</v>
  </rv>
  <rv s="1">
    <fb>182447</fb>
    <v>12</v>
  </rv>
  <rv s="24">
    <v>#VALUE!</v>
    <v>en-US</v>
    <v>d7d76971-6c09-80c5-ae51-f56ff418371c</v>
    <v>536870912</v>
    <v>1</v>
    <v>589</v>
    <v>320</v>
    <v>Blida</v>
    <v>80</v>
    <v>81</v>
    <v>Map</v>
    <v>10</v>
    <v>293</v>
    <v>1138</v>
    <v>2143</v>
    <v>1079</v>
    <v>Blida is a city in Algeria. It is the capital of Blida Province, and it is located about 45 km south-west of Algiers, the national capital. The name Blida, i.e. bulaydah, diminutive of the Arabic word belda, city.</v>
    <v>2144</v>
    <v>2145</v>
    <v>2146</v>
    <v>2147</v>
    <v>Blida</v>
    <v>2148</v>
    <v>1085</v>
    <v>Blida</v>
    <v>mdp/vdpid/7211952985457295361</v>
  </rv>
  <rv s="0">
    <v>536870912</v>
    <v>Rawang</v>
    <v>5410ab47-d641-e0be-c57d-08b56be84be6</v>
    <v>en-US</v>
    <v>Map</v>
  </rv>
  <rv s="2">
    <v>78</v>
    <v>10</v>
    <v>595</v>
    <v>0</v>
    <v>Image of Rawang</v>
  </rv>
  <rv s="1">
    <fb>3.3166669999999998</fb>
    <v>14</v>
  </rv>
  <rv s="4">
    <v>https://www.bing.com/search?q=rawang+malaysia&amp;form=skydnc</v>
    <v>Learn more on Bing</v>
  </rv>
  <rv s="1">
    <fb>101.583333</fb>
    <v>14</v>
  </rv>
  <rv s="38">
    <v>#VALUE!</v>
    <v>en-US</v>
    <v>5410ab47-d641-e0be-c57d-08b56be84be6</v>
    <v>536870912</v>
    <v>1</v>
    <v>593</v>
    <v>594</v>
    <v>Rawang</v>
    <v>80</v>
    <v>81</v>
    <v>Map</v>
    <v>10</v>
    <v>865</v>
    <v>806</v>
    <v>Rawang is a town and a mukim in Gombak District, Selangor, Malaysia, about 23 km northwest of city centre Kuala Lumpur.</v>
    <v>2151</v>
    <v>2152</v>
    <v>2153</v>
    <v>2154</v>
    <v>Rawang</v>
    <v>813</v>
    <v>Rawang</v>
    <v>mdp/vdpid/7886162172248588290</v>
  </rv>
  <rv s="0">
    <v>536870912</v>
    <v>Mocuba</v>
    <v>3a61f5b5-7a54-7729-223b-36e8406ac8ed</v>
    <v>en-US</v>
    <v>Map</v>
  </rv>
  <rv s="0">
    <v>536870912</v>
    <v>Zambezia Province</v>
    <v>1ff2b2ab-acf2-31bb-c86a-1a3705c17787</v>
    <v>en-US</v>
    <v>Map</v>
  </rv>
  <rv s="0">
    <v>536870912</v>
    <v>Mocuba District</v>
    <v>9ef869d7-5d32-dff6-9293-a7da37724f06</v>
    <v>en-US</v>
    <v>Map</v>
  </rv>
  <rv s="0">
    <v>536870912</v>
    <v>Mozambique</v>
    <v>a7f78d5f-1f90-031f-0dbd-c31c66e057d5</v>
    <v>en-US</v>
    <v>Map</v>
  </rv>
  <rv s="2">
    <v>79</v>
    <v>10</v>
    <v>600</v>
    <v>0</v>
    <v>Image of Mocuba</v>
  </rv>
  <rv s="1">
    <fb>-16.850000000000001</fb>
    <v>14</v>
  </rv>
  <rv s="4">
    <v>https://www.bing.com/search?q=mocuba+mozambique&amp;form=skydnc</v>
    <v>Learn more on Bing</v>
  </rv>
  <rv s="1">
    <fb>36.983333000000002</fb>
    <v>14</v>
  </rv>
  <rv s="1">
    <fb>69045</fb>
    <v>12</v>
  </rv>
  <rv s="3">
    <v>128</v>
  </rv>
  <rv s="11">
    <v>#VALUE!</v>
    <v>en-US</v>
    <v>3a61f5b5-7a54-7729-223b-36e8406ac8ed</v>
    <v>536870912</v>
    <v>1</v>
    <v>598</v>
    <v>79</v>
    <v>Mocuba</v>
    <v>80</v>
    <v>81</v>
    <v>Map</v>
    <v>10</v>
    <v>599</v>
    <v>2157</v>
    <v>2158</v>
    <v>2159</v>
    <v>Mocuba is a city and seat of Mocuba District of Zambezia Province in Mozambique. It is located on the Licungo River.</v>
    <v>2160</v>
    <v>2161</v>
    <v>2162</v>
    <v>2163</v>
    <v>Mocuba</v>
    <v>2164</v>
    <v>2165</v>
    <v>Mocuba</v>
    <v>mdp/vdpid/8135573779012124673</v>
  </rv>
  <rv s="1">
    <fb>0.63518909433098503</fb>
    <v>37</v>
  </rv>
  <rv s="1">
    <fb>799380</fb>
    <v>12</v>
  </rv>
  <rv s="1">
    <fb>11000</fb>
    <v>12</v>
  </rv>
  <rv s="1">
    <fb>37.520000000000003</fb>
    <v>38</v>
  </rv>
  <rv s="1">
    <fb>258</fb>
    <v>39</v>
  </rv>
  <rv s="0">
    <v>536870912</v>
    <v>Maputo</v>
    <v>d995e878-d96c-85c9-a3eb-fae711074afd</v>
    <v>en-US</v>
    <v>Map</v>
  </rv>
  <rv s="1">
    <fb>7942.7219999999998</fb>
    <v>12</v>
  </rv>
  <rv s="1">
    <fb>182.31478337639101</fb>
    <v>40</v>
  </rv>
  <rv s="1">
    <fb>2.7811063118294198E-2</fb>
    <v>37</v>
  </rv>
  <rv s="1">
    <fb>478.92117232933498</fb>
    <v>12</v>
  </rv>
  <rv s="1">
    <fb>4.8520000000000003</fb>
    <v>38</v>
  </rv>
  <rv s="1">
    <fb>0.47983928332994202</fb>
    <v>37</v>
  </rv>
  <rv s="1">
    <fb>12.6199534718635</fb>
    <v>41</v>
  </rv>
  <rv s="1">
    <fb>0.65</fb>
    <v>42</v>
  </rv>
  <rv s="1">
    <fb>14934159925.523399</fb>
    <v>43</v>
  </rv>
  <rv s="1">
    <fb>1.1260497999999999</fb>
    <v>37</v>
  </rv>
  <rv s="1">
    <fb>7.3125499999999996E-2</fb>
    <v>37</v>
  </rv>
  <rv s="2">
    <v>80</v>
    <v>10</v>
    <v>611</v>
    <v>0</v>
    <v>Image of Mozambique</v>
  </rv>
  <rv s="1">
    <fb>54</fb>
    <v>41</v>
  </rv>
  <rv s="0">
    <v>805306368</v>
    <v>Filipe Nyusi (President)</v>
    <v>e76bae58-97a5-8113-5583-8ad58cc9a275</v>
    <v>en-US</v>
    <v>Generic</v>
  </rv>
  <rv s="3">
    <v>129</v>
  </rv>
  <rv s="4">
    <v>https://www.bing.com/search?q=mozambique&amp;form=skydnc</v>
    <v>Learn more on Bing</v>
  </rv>
  <rv s="1">
    <fb>60.162999999999997</fb>
    <v>41</v>
  </rv>
  <rv s="1">
    <fb>289</fb>
    <v>41</v>
  </rv>
  <rv s="1">
    <fb>0.27</fb>
    <v>42</v>
  </rv>
  <rv s="3">
    <v>130</v>
  </rv>
  <rv s="1">
    <fb>6.8464365599999993E-2</fb>
    <v>37</v>
  </rv>
  <rv s="1">
    <fb>8.3799999999999999E-2</fb>
    <v>38</v>
  </rv>
  <rv s="1">
    <fb>30366036</fb>
    <v>12</v>
  </rv>
  <rv s="1">
    <fb>0.45500000000000002</fb>
    <v>37</v>
  </rv>
  <rv s="1">
    <fb>0.59499999999999997</fb>
    <v>37</v>
  </rv>
  <rv s="1">
    <fb>4.2000000000000003E-2</fb>
    <v>37</v>
  </rv>
  <rv s="1">
    <fb>7.5999999999999998E-2</fb>
    <v>37</v>
  </rv>
  <rv s="1">
    <fb>0.11199999999999999</fb>
    <v>37</v>
  </rv>
  <rv s="1">
    <fb>0.78097000122070304</fb>
    <v>37</v>
  </rv>
  <rv s="0">
    <v>536870912</v>
    <v>Gaza Province</v>
    <v>ed9118ad-6a52-a758-4ad2-3bb6d7ad6a72</v>
    <v>en-US</v>
    <v>Map</v>
  </rv>
  <rv s="0">
    <v>536870912</v>
    <v>Cabo Delgado Province</v>
    <v>e5092fb2-807d-6dde-7af0-8c5ce915dc09</v>
    <v>en-US</v>
    <v>Map</v>
  </rv>
  <rv s="0">
    <v>536870912</v>
    <v>Maputo Province</v>
    <v>4af3ad4a-4b1f-83c9-d3b3-6993c601770f</v>
    <v>en-US</v>
    <v>Map</v>
  </rv>
  <rv s="0">
    <v>536870912</v>
    <v>Sofala Province</v>
    <v>4f472e22-3748-7fd0-52b2-aff1245d8f5d</v>
    <v>en-US</v>
    <v>Map</v>
  </rv>
  <rv s="0">
    <v>536870912</v>
    <v>Manica Province</v>
    <v>d1fb7605-afd7-bf22-9c3e-885d5343919c</v>
    <v>en-US</v>
    <v>Map</v>
  </rv>
  <rv s="0">
    <v>536870912</v>
    <v>Niassa Province</v>
    <v>42011373-ef53-85b1-2f7e-7ac3b4192e52</v>
    <v>en-US</v>
    <v>Map</v>
  </rv>
  <rv s="0">
    <v>536870912</v>
    <v>Tete Province</v>
    <v>cfa93a22-ea12-c7f6-686b-5c7b7852f88e</v>
    <v>en-US</v>
    <v>Map</v>
  </rv>
  <rv s="0">
    <v>536870912</v>
    <v>Inhambane Province</v>
    <v>d5ef9c0c-291b-87ed-3596-2c66485f7bcb</v>
    <v>en-US</v>
    <v>Map</v>
  </rv>
  <rv s="0">
    <v>536870912</v>
    <v>Nampula Province</v>
    <v>b45ef35f-3689-e855-c77c-99ce450bac9e</v>
    <v>en-US</v>
    <v>Map</v>
  </rv>
  <rv s="3">
    <v>131</v>
  </rv>
  <rv s="1">
    <fb>2.1625512934769699E-4</fb>
    <v>37</v>
  </rv>
  <rv s="3">
    <v>132</v>
  </rv>
  <rv s="1">
    <fb>0.36099999999999999</fb>
    <v>37</v>
  </rv>
  <rv s="1">
    <fb>3.2409999370575003E-2</fb>
    <v>45</v>
  </rv>
  <rv s="1">
    <fb>11092106</fb>
    <v>12</v>
  </rv>
  <rv s="19">
    <v>#VALUE!</v>
    <v>en-US</v>
    <v>a7f78d5f-1f90-031f-0dbd-c31c66e057d5</v>
    <v>536870912</v>
    <v>1</v>
    <v>609</v>
    <v>198</v>
    <v>Mozambique</v>
    <v>8</v>
    <v>9</v>
    <v>Map</v>
    <v>10</v>
    <v>610</v>
    <v>MZ</v>
    <v>2167</v>
    <v>2168</v>
    <v>2169</v>
    <v>2170</v>
    <v>2171</v>
    <v>2172</v>
    <v>2173</v>
    <v>2174</v>
    <v>2175</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2176</v>
    <v>2177</v>
    <v>2178</v>
    <v>2179</v>
    <v>2180</v>
    <v>2181</v>
    <v>2182</v>
    <v>2183</v>
    <v>2184</v>
    <v>2185</v>
    <v>2172</v>
    <v>2187</v>
    <v>2188</v>
    <v>2189</v>
    <v>2190</v>
    <v>2191</v>
    <v>Mozambique</v>
    <v>Pátria Amada</v>
    <v>2192</v>
    <v>Republic of Mozambique</v>
    <v>2193</v>
    <v>2194</v>
    <v>2195</v>
    <v>48</v>
    <v>2196</v>
    <v>2197</v>
    <v>1312</v>
    <v>2198</v>
    <v>2199</v>
    <v>2200</v>
    <v>2201</v>
    <v>2211</v>
    <v>2212</v>
    <v>2213</v>
    <v>2214</v>
    <v>2215</v>
    <v>Mozambique</v>
    <v>2216</v>
    <v>mdp/vdpid/168</v>
  </rv>
  <rv s="1">
    <fb>346</fb>
    <v>12</v>
  </rv>
  <rv s="0">
    <v>805306368</v>
    <v>Iolanda Cintura (Governor)</v>
    <v>187d0d3e-302a-add3-ac74-9b0e806a0bca</v>
    <v>en-US</v>
    <v>Generic</v>
  </rv>
  <rv s="3">
    <v>133</v>
  </rv>
  <rv s="4">
    <v>https://www.bing.com/search?q=maputo&amp;form=skydnc</v>
    <v>Learn more on Bing</v>
  </rv>
  <rv s="1">
    <fb>1088449</fb>
    <v>12</v>
  </rv>
  <rv s="3">
    <v>134</v>
  </rv>
  <rv s="39">
    <v>#VALUE!</v>
    <v>en-US</v>
    <v>d995e878-d96c-85c9-a3eb-fae711074afd</v>
    <v>536870912</v>
    <v>1</v>
    <v>615</v>
    <v>616</v>
    <v>Maputo</v>
    <v>8</v>
    <v>617</v>
    <v>Map</v>
    <v>10</v>
    <v>550</v>
    <v>MZ-MPM</v>
    <v>2218</v>
    <v>2159</v>
    <v>Maputo, officially named Lourenço Marques until 1976, is the capital and most populous city of Mozambique. The city is named after chief Maputsu I of the Tembe clan, a subgroup of the Tsonga people. Located near the southern end of the country, it is positioned within 120 km of the Eswatini and South Africa borders. The city has a population of 1,088,449 distributed over a land area of 347,69 km². The Maputo metropolitan area includes the neighbouring city of Matola, and has a total population of 2,717,437. Maputo is a port city, with an economy centered on commerce. It is also noted for its vibrant cultural scene and distinctive, eclectic architecture.</v>
    <v>2220</v>
    <v>2221</v>
    <v>Maputo</v>
    <v>2222</v>
    <v>2223</v>
    <v>Maputo</v>
    <v>mdp/vdpid/8182639636053491713</v>
  </rv>
  <rv s="0">
    <v>536870912</v>
    <v>Dubai</v>
    <v>be495e21-8e36-a64d-d87a-350ba05996eb</v>
    <v>en-US</v>
    <v>Map</v>
  </rv>
  <rv s="1">
    <fb>4114</fb>
    <v>12</v>
  </rv>
  <rv s="0">
    <v>536870912</v>
    <v>United Arab Emirates</v>
    <v>254a2621-4625-0f85-0b9d-13e4e75e5c9b</v>
    <v>en-US</v>
    <v>Map</v>
  </rv>
  <rv s="2">
    <v>81</v>
    <v>10</v>
    <v>622</v>
    <v>0</v>
    <v>Image of Dubai</v>
  </rv>
  <rv s="4">
    <v>https://www.bing.com/search?q=dubai&amp;form=skydnc</v>
    <v>Learn more on Bing</v>
  </rv>
  <rv s="1">
    <fb>3331420</fb>
    <v>12</v>
  </rv>
  <rv s="3">
    <v>135</v>
  </rv>
  <rv s="28">
    <v>#VALUE!</v>
    <v>en-US</v>
    <v>be495e21-8e36-a64d-d87a-350ba05996eb</v>
    <v>536870912</v>
    <v>1</v>
    <v>621</v>
    <v>444</v>
    <v>Dubai</v>
    <v>8</v>
    <v>9</v>
    <v>Map</v>
    <v>10</v>
    <v>214</v>
    <v>AE-DU</v>
    <v>2226</v>
    <v>2227</v>
    <v>Dubai is the most populous city in the United Arab Emirates and the capital of the Emirate of Dubai. Established in the 18th century as small fishing village, the city grew rapidly in the early 21st century into a cosmopolitan metropolis with a focus on tourism and hospitality. Dubai is one of the world's most popular tourist destinations with the second most five-star hotels in the world, and the tallest building in the world, the Burj Khalifa.</v>
    <v>2228</v>
    <v>2229</v>
    <v>Dubai</v>
    <v>2230</v>
    <v>2231</v>
    <v>Dubai</v>
    <v>mdp/vdpid/7376477268119388161</v>
  </rv>
  <rv s="1">
    <fb>5.4745140494645003E-2</fb>
    <v>37</v>
  </rv>
  <rv s="1">
    <fb>83600</fb>
    <v>12</v>
  </rv>
  <rv s="1">
    <fb>63000</fb>
    <v>12</v>
  </rv>
  <rv s="1">
    <fb>10.331</fb>
    <v>38</v>
  </rv>
  <rv s="1">
    <fb>971</fb>
    <v>39</v>
  </rv>
  <rv s="0">
    <v>536870912</v>
    <v>Abu Dhabi</v>
    <v>5c13f73c-6c26-b05a-8294-4e5d670b582c</v>
    <v>en-US</v>
    <v>Map</v>
  </rv>
  <rv s="1">
    <fb>206323.755</fb>
    <v>12</v>
  </rv>
  <rv s="1">
    <fb>114.52466053234301</fb>
    <v>40</v>
  </rv>
  <rv s="1">
    <fb>-1.9310811478217102E-2</fb>
    <v>37</v>
  </rv>
  <rv s="1">
    <fb>11088.3502863794</fb>
    <v>12</v>
  </rv>
  <rv s="1">
    <fb>1.413</fb>
    <v>38</v>
  </rv>
  <rv s="1">
    <fb>4.5573078521840199E-2</fb>
    <v>37</v>
  </rv>
  <rv s="1">
    <fb>86.1283490244126</fb>
    <v>41</v>
  </rv>
  <rv s="1">
    <fb>421142267937.65002</fb>
    <v>43</v>
  </rv>
  <rv s="1">
    <fb>1.0839706</fb>
    <v>37</v>
  </rv>
  <rv s="1">
    <fb>0.36847080230712898</fb>
    <v>37</v>
  </rv>
  <rv s="2">
    <v>82</v>
    <v>10</v>
    <v>634</v>
    <v>0</v>
    <v>Image of United Arab Emirates</v>
  </rv>
  <rv s="1">
    <fb>6.5</fb>
    <v>41</v>
  </rv>
  <rv s="0">
    <v>805306368</v>
    <v>Khalifa bin Zayed Al Nahyan (President)</v>
    <v>2f3318b1-5477-16fa-1868-fe20915dba77</v>
    <v>en-US</v>
    <v>Generic</v>
  </rv>
  <rv s="0">
    <v>805306368</v>
    <v>Mohammed bin Rashid Al Maktoum (Prime Minister)</v>
    <v>699a9d4c-17ad-a2e7-0654-51e1cf321b41</v>
    <v>en-US</v>
    <v>Generic</v>
  </rv>
  <rv s="0">
    <v>805306368</v>
    <v>Sultan bin Mohamed Al-Qasimi (Emir)</v>
    <v>2d5bad65-3325-fabf-a164-a16581d7536d</v>
    <v>en-US</v>
    <v>Generic</v>
  </rv>
  <rv s="3">
    <v>136</v>
  </rv>
  <rv s="4">
    <v>https://www.bing.com/search?q=united+arab+emirates&amp;form=skydnc</v>
    <v>Learn more on Bing</v>
  </rv>
  <rv s="1">
    <fb>77.813999999999993</fb>
    <v>41</v>
  </rv>
  <rv s="1">
    <fb>247209143274.88101</fb>
    <v>43</v>
  </rv>
  <rv s="1">
    <fb>3</fb>
    <v>41</v>
  </rv>
  <rv s="3">
    <v>137</v>
  </rv>
  <rv s="1">
    <fb>0.1778964985</fb>
    <v>37</v>
  </rv>
  <rv s="1">
    <fb>2.5278</fb>
    <v>38</v>
  </rv>
  <rv s="1">
    <fb>9770529</fb>
    <v>12</v>
  </rv>
  <rv s="1">
    <fb>0.214</fb>
    <v>37</v>
  </rv>
  <rv s="1">
    <fb>0.38200000000000001</fb>
    <v>37</v>
  </rv>
  <rv s="1">
    <fb>0.12</fb>
    <v>37</v>
  </rv>
  <rv s="1">
    <fb>0.18</fb>
    <v>37</v>
  </rv>
  <rv s="1">
    <fb>0.82094001770019498</fb>
    <v>37</v>
  </rv>
  <rv s="0">
    <v>536870912</v>
    <v>Sharjah</v>
    <v>d4a83efb-738c-4204-0d9b-311bba6e7d55</v>
    <v>en-US</v>
    <v>Map</v>
  </rv>
  <rv s="0">
    <v>536870912</v>
    <v>Abu Dhabi</v>
    <v>64d30bb6-7457-2a4b-5a2a-ef4f432d2eb6</v>
    <v>en-US</v>
    <v>Map</v>
  </rv>
  <rv s="0">
    <v>536870912</v>
    <v>Ajman</v>
    <v>05dd5301-51f7-b056-d805-4ea29e2fe760</v>
    <v>en-US</v>
    <v>Map</v>
  </rv>
  <rv s="3">
    <v>138</v>
  </rv>
  <rv s="1">
    <fb>5.9310281329913201E-4</fb>
    <v>37</v>
  </rv>
  <rv s="3">
    <v>139</v>
  </rv>
  <rv s="1">
    <fb>0.159</fb>
    <v>37</v>
  </rv>
  <rv s="1">
    <fb>2.3480000495910602E-2</fb>
    <v>45</v>
  </rv>
  <rv s="1">
    <fb>8479744</fb>
    <v>12</v>
  </rv>
  <rv s="40">
    <v>#VALUE!</v>
    <v>en-US</v>
    <v>254a2621-4625-0f85-0b9d-13e4e75e5c9b</v>
    <v>536870912</v>
    <v>1</v>
    <v>631</v>
    <v>632</v>
    <v>United Arab Emirates</v>
    <v>80</v>
    <v>81</v>
    <v>Map</v>
    <v>10</v>
    <v>633</v>
    <v>AE</v>
    <v>2233</v>
    <v>2234</v>
    <v>2235</v>
    <v>2236</v>
    <v>2237</v>
    <v>2238</v>
    <v>2239</v>
    <v>2240</v>
    <v>2241</v>
    <v>AED</v>
    <v>The United Arab Emirates, sometimes simply called the Emirates, is a country in Western Asia located at the eastern end of the Arabian Peninsula. It borders Oman and Saudi Arabia, and has maritime borders in the Persian Gulf with Qatar and Iran.</v>
    <v>2242</v>
    <v>2243</v>
    <v>2244</v>
    <v>2245</v>
    <v>2078</v>
    <v>2246</v>
    <v>2247</v>
    <v>2248</v>
    <v>2249</v>
    <v>2250</v>
    <v>2225</v>
    <v>2254</v>
    <v>2255</v>
    <v>2256</v>
    <v>2257</v>
    <v>2258</v>
    <v>United Arab Emirates</v>
    <v>Ishy Bilady</v>
    <v>2259</v>
    <v>United Arab Emirates</v>
    <v>2260</v>
    <v>2261</v>
    <v>2262</v>
    <v>631</v>
    <v>2263</v>
    <v>2264</v>
    <v>854</v>
    <v>1737</v>
    <v>2265</v>
    <v>2266</v>
    <v>2267</v>
    <v>2271</v>
    <v>2272</v>
    <v>2273</v>
    <v>2274</v>
    <v>2275</v>
    <v>United Arab Emirates</v>
    <v>2276</v>
    <v>mdp/vdpid/224</v>
  </rv>
  <rv s="1">
    <fb>972.45</fb>
    <v>12</v>
  </rv>
  <rv s="2">
    <v>83</v>
    <v>10</v>
    <v>641</v>
    <v>0</v>
    <v>Image of Abu Dhabi</v>
  </rv>
  <rv s="1">
    <fb>24.488175699999999</fb>
    <v>14</v>
  </rv>
  <rv s="4">
    <v>https://www.bing.com/search?q=abu+dhabi&amp;form=skydnc</v>
    <v>Learn more on Bing</v>
  </rv>
  <rv s="1">
    <fb>54.354946200000001</fb>
    <v>14</v>
  </rv>
  <rv s="1">
    <fb>1450000</fb>
    <v>12</v>
  </rv>
  <rv s="24">
    <v>#VALUE!</v>
    <v>en-US</v>
    <v>5c13f73c-6c26-b05a-8294-4e5d670b582c</v>
    <v>536870912</v>
    <v>1</v>
    <v>640</v>
    <v>320</v>
    <v>Abu Dhabi</v>
    <v>8</v>
    <v>9</v>
    <v>Map</v>
    <v>10</v>
    <v>231</v>
    <v>2269</v>
    <v>2278</v>
    <v>2227</v>
    <v>Abu Dhabi is the capital and the second-most populous city of the United Arab Emirates. The city of Abu Dhabi is located on an island in the Persian Gulf, off the Central West Coast. Most of the city and the Emirate reside on the mainland connected to the rest of the country. As of 2020, Abu Dhabi's urban area had an estimated population of 1.48 million, out of 2.9 million in the emirate of Abu Dhabi, as of 2016. Abu Dhabi Investment Authority, the world's 3rd largest sovereign wealth fund in 2020 is headquartered in the city, while Abu Dhabi itself has over a trillion US dollars worth of assets under management in a combination of various sovereign wealth funds headquartered there.</v>
    <v>2279</v>
    <v>2280</v>
    <v>2281</v>
    <v>2282</v>
    <v>Abu Dhabi</v>
    <v>2283</v>
    <v>2231</v>
    <v>Abu Dhabi</v>
    <v>mdp/vdpid/7376443939491938305</v>
  </rv>
  <rv s="0">
    <v>536870912</v>
    <v>Kayseri</v>
    <v>26e72ee0-34f3-71a4-d32f-e7c1b4aef5c1</v>
    <v>en-US</v>
    <v>Map</v>
  </rv>
  <rv s="0">
    <v>536870912</v>
    <v>Kayseri Province</v>
    <v>9fc99e5c-e6c0-9dbd-e980-989451b70f34</v>
    <v>en-US</v>
    <v>Map</v>
  </rv>
  <rv s="0">
    <v>536870912</v>
    <v>Turkey</v>
    <v>fbfb6418-e8cf-0d18-8b81-28d0fcccda7c</v>
    <v>en-US</v>
    <v>Map</v>
  </rv>
  <rv s="2">
    <v>84</v>
    <v>10</v>
    <v>647</v>
    <v>0</v>
    <v>Image of Kayseri</v>
  </rv>
  <rv s="1">
    <fb>38.733333000000002</fb>
    <v>14</v>
  </rv>
  <rv s="3">
    <v>140</v>
  </rv>
  <rv s="4">
    <v>https://www.bing.com/search?q=kayseri&amp;form=skydnc</v>
    <v>Learn more on Bing</v>
  </rv>
  <rv s="1">
    <fb>35.483333000000002</fb>
    <v>14</v>
  </rv>
  <rv s="1">
    <fb>1389680</fb>
    <v>12</v>
  </rv>
  <rv s="3">
    <v>141</v>
  </rv>
  <rv s="13">
    <v>#VALUE!</v>
    <v>en-US</v>
    <v>26e72ee0-34f3-71a4-d32f-e7c1b4aef5c1</v>
    <v>536870912</v>
    <v>1</v>
    <v>645</v>
    <v>108</v>
    <v>Kayseri</v>
    <v>8</v>
    <v>9</v>
    <v>Map</v>
    <v>10</v>
    <v>646</v>
    <v>2286</v>
    <v>2287</v>
    <v>Kayseri is a large industrialised city in Central Anatolia, Turkey. It is the seat of Kayseri Province. The city of Kayseri, as defined by the boundaries of Kayseri Metropolitan Municipality, is structurally composed of five metropolitan districts, the two core districts of Kocasinan and Melikgazi, and since 2004, also Hacılar, İncesu and Talas.</v>
    <v>2288</v>
    <v>2289</v>
    <v>2290</v>
    <v>2291</v>
    <v>2292</v>
    <v>Kayseri</v>
    <v>2293</v>
    <v>2294</v>
    <v>Kayseri</v>
    <v>mdp/vdpid/7255464955384692737</v>
  </rv>
  <rv s="1">
    <fb>0.49799254187076897</fb>
    <v>37</v>
  </rv>
  <rv s="1">
    <fb>783562</fb>
    <v>12</v>
  </rv>
  <rv s="1">
    <fb>512000</fb>
    <v>12</v>
  </rv>
  <rv s="1">
    <fb>16.027000000000001</fb>
    <v>38</v>
  </rv>
  <rv s="1">
    <fb>90</fb>
    <v>39</v>
  </rv>
  <rv s="0">
    <v>536870912</v>
    <v>Ankara</v>
    <v>85c37289-d0cf-bf9c-89e0-a375b7d3c4e7</v>
    <v>en-US</v>
    <v>Map</v>
  </rv>
  <rv s="1">
    <fb>372724.88099999999</fb>
    <v>12</v>
  </rv>
  <rv s="1">
    <fb>234.437126307922</fb>
    <v>40</v>
  </rv>
  <rv s="1">
    <fb>0.151768215720023</fb>
    <v>37</v>
  </rv>
  <rv s="1">
    <fb>2847.1263826231798</fb>
    <v>12</v>
  </rv>
  <rv s="1">
    <fb>2.069</fb>
    <v>38</v>
  </rv>
  <rv s="1">
    <fb>0.15354651443713199</fb>
    <v>37</v>
  </rv>
  <rv s="1">
    <fb>86.843187660707997</fb>
    <v>41</v>
  </rv>
  <rv s="1">
    <fb>1.42</fb>
    <v>42</v>
  </rv>
  <rv s="1">
    <fb>754411708202.61597</fb>
    <v>43</v>
  </rv>
  <rv s="1">
    <fb>0.93154979999999998</fb>
    <v>37</v>
  </rv>
  <rv s="1">
    <fb>0.2386259</fb>
    <v>37</v>
  </rv>
  <rv s="2">
    <v>85</v>
    <v>10</v>
    <v>660</v>
    <v>0</v>
    <v>Image of Turkey</v>
  </rv>
  <rv s="1">
    <fb>9.1</fb>
    <v>41</v>
  </rv>
  <rv s="0">
    <v>536870912</v>
    <v>Istanbul</v>
    <v>fda0585c-e197-df02-9869-433da5f8d140</v>
    <v>en-US</v>
    <v>Map</v>
  </rv>
  <rv s="0">
    <v>805306368</v>
    <v>Lütfi Elvan (Minister)</v>
    <v>1c817a23-1b02-6d03-b830-4c6b65085e11</v>
    <v>en-US</v>
    <v>Generic</v>
  </rv>
  <rv s="0">
    <v>805306368</v>
    <v>Recep Tayyip Erdogan (President)</v>
    <v>f21eb85d-34a7-cfce-c58a-9ef2caf64671</v>
    <v>en-US</v>
    <v>Generic</v>
  </rv>
  <rv s="0">
    <v>805306368</v>
    <v>Fuat Oktay (Vice President)</v>
    <v>e1616c6b-32b2-ee95-3d8d-042b734639ea</v>
    <v>en-US</v>
    <v>Generic</v>
  </rv>
  <rv s="3">
    <v>142</v>
  </rv>
  <rv s="4">
    <v>https://www.bing.com/search?q=turkey&amp;form=skydnc</v>
    <v>Learn more on Bing</v>
  </rv>
  <rv s="1">
    <fb>77.436999999999998</fb>
    <v>41</v>
  </rv>
  <rv s="1">
    <fb>184966060000</fb>
    <v>43</v>
  </rv>
  <rv s="1">
    <fb>17</fb>
    <v>41</v>
  </rv>
  <rv s="1">
    <fb>3.45</fb>
    <v>42</v>
  </rv>
  <rv s="3">
    <v>143</v>
  </rv>
  <rv s="1">
    <fb>0.16948329139999999</fb>
    <v>37</v>
  </rv>
  <rv s="1">
    <fb>1.8492</fb>
    <v>38</v>
  </rv>
  <rv s="1">
    <fb>83429615</fb>
    <v>12</v>
  </rv>
  <rv s="1">
    <fb>0.21100000000000002</fb>
    <v>37</v>
  </rv>
  <rv s="1">
    <fb>0.32600000000000001</fb>
    <v>37</v>
  </rv>
  <rv s="1">
    <fb>0.48499999999999999</fb>
    <v>37</v>
  </rv>
  <rv s="1">
    <fb>2.2000000000000002E-2</fb>
    <v>37</v>
  </rv>
  <rv s="1">
    <fb>0.14499999999999999</fb>
    <v>37</v>
  </rv>
  <rv s="1">
    <fb>0.52828998565673801</fb>
    <v>37</v>
  </rv>
  <rv s="0">
    <v>536870912</v>
    <v>Düzce</v>
    <v>5d3dd9f1-8f88-4a6c-b065-c24ce552ef31</v>
    <v>en-US</v>
    <v>Map</v>
  </rv>
  <rv s="0">
    <v>536870912</v>
    <v>Erzurum Province</v>
    <v>01866a32-d9b1-dd86-228d-e56f4adf0cf1</v>
    <v>en-US</v>
    <v>Map</v>
  </rv>
  <rv s="0">
    <v>536870912</v>
    <v>Sakarya Province</v>
    <v>7ebe894a-2b67-c535-acbb-2bdaa1184732</v>
    <v>en-US</v>
    <v>Map</v>
  </rv>
  <rv s="0">
    <v>536870912</v>
    <v>Antalya Province</v>
    <v>587c167a-e948-0ae5-d37e-df27f8a66abc</v>
    <v>en-US</v>
    <v>Map</v>
  </rv>
  <rv s="0">
    <v>536870912</v>
    <v>İzmir Province</v>
    <v>e1b979ad-2537-f1c3-fa25-d697064ad3b5</v>
    <v>en-US</v>
    <v>Map</v>
  </rv>
  <rv s="0">
    <v>536870912</v>
    <v>Artvin Province</v>
    <v>98c6f465-c9e5-4892-6b40-65f91af6b631</v>
    <v>en-US</v>
    <v>Map</v>
  </rv>
  <rv s="0">
    <v>536870912</v>
    <v>Diyarbakır Province</v>
    <v>12b8cb72-be29-1cf6-de4d-60e448df036a</v>
    <v>en-US</v>
    <v>Map</v>
  </rv>
  <rv s="0">
    <v>536870912</v>
    <v>Gaziantep Province</v>
    <v>f1482689-3585-0141-6070-b066119a08fb</v>
    <v>en-US</v>
    <v>Map</v>
  </rv>
  <rv s="0">
    <v>536870912</v>
    <v>Edirne Province</v>
    <v>f0daead3-5c80-efbc-369f-d1ab3a6dc8b4</v>
    <v>en-US</v>
    <v>Map</v>
  </rv>
  <rv s="0">
    <v>536870912</v>
    <v>Mersin Province</v>
    <v>c341746a-b3c2-a92f-31b4-b17728f62a02</v>
    <v>en-US</v>
    <v>Map</v>
  </rv>
  <rv s="0">
    <v>536870912</v>
    <v>Ankara Province</v>
    <v>4d2d62dd-3675-5693-ab16-c5f56814d654</v>
    <v>en-US</v>
    <v>Map</v>
  </rv>
  <rv s="0">
    <v>536870912</v>
    <v>Sivas Province</v>
    <v>0aeac0b1-43d7-c278-de16-15b0fb9fd27a</v>
    <v>en-US</v>
    <v>Map</v>
  </rv>
  <rv s="0">
    <v>536870912</v>
    <v>Aydın Province</v>
    <v>cb3d0981-c59d-2d85-84fb-1ae261b238a7</v>
    <v>en-US</v>
    <v>Map</v>
  </rv>
  <rv s="0">
    <v>536870912</v>
    <v>Çankırı Province</v>
    <v>1aed89ee-690d-e55a-1cd5-1a2c6683ea86</v>
    <v>en-US</v>
    <v>Map</v>
  </rv>
  <rv s="0">
    <v>536870912</v>
    <v>Batman Province</v>
    <v>62e638c6-38ee-e10e-0af1-d6579e7f08f6</v>
    <v>en-US</v>
    <v>Map</v>
  </rv>
  <rv s="0">
    <v>536870912</v>
    <v>Çanakkale Province</v>
    <v>4db76560-ab4d-49c4-c8e7-4f73a0fa7ab9</v>
    <v>en-US</v>
    <v>Map</v>
  </rv>
  <rv s="0">
    <v>536870912</v>
    <v>Tunceli Province</v>
    <v>116c4083-d7f5-5473-a24e-38ca9bbe6b02</v>
    <v>en-US</v>
    <v>Map</v>
  </rv>
  <rv s="0">
    <v>536870912</v>
    <v>Kırklareli Province</v>
    <v>4da2d7c3-fbfe-176e-501d-855e2a122280</v>
    <v>en-US</v>
    <v>Map</v>
  </rv>
  <rv s="0">
    <v>536870912</v>
    <v>Iğdır Province</v>
    <v>11552ebc-e31a-3666-c967-038d03236735</v>
    <v>en-US</v>
    <v>Map</v>
  </rv>
  <rv s="0">
    <v>536870912</v>
    <v>Elazığ Province</v>
    <v>2122aea0-b392-1445-ddaf-b278ba9f87ee</v>
    <v>en-US</v>
    <v>Map</v>
  </rv>
  <rv s="0">
    <v>536870912</v>
    <v>Adıyaman Province</v>
    <v>855cf865-a95f-d57f-d14b-d8a01c0592a7</v>
    <v>en-US</v>
    <v>Map</v>
  </rv>
  <rv s="0">
    <v>536870912</v>
    <v>Bilecik Province</v>
    <v>8ca0b002-5a15-15dd-5188-80ec8f8ed2d9</v>
    <v>en-US</v>
    <v>Map</v>
  </rv>
  <rv s="0">
    <v>536870912</v>
    <v>Konya Province</v>
    <v>a01c56c9-d3fb-ac13-8a71-93db8c55474b</v>
    <v>en-US</v>
    <v>Map</v>
  </rv>
  <rv s="0">
    <v>536870912</v>
    <v>Şanlıurfa Province</v>
    <v>8357d93c-256b-62a5-5bde-56fa0bc45f01</v>
    <v>en-US</v>
    <v>Map</v>
  </rv>
  <rv s="0">
    <v>536870912</v>
    <v>Tekirdağ Province</v>
    <v>bd5368fb-d1b8-4a96-b634-985d3089515d</v>
    <v>en-US</v>
    <v>Map</v>
  </rv>
  <rv s="0">
    <v>536870912</v>
    <v>Gümüşhane Province</v>
    <v>aed198db-94b5-ed02-7c09-9d96aadb3d6c</v>
    <v>en-US</v>
    <v>Map</v>
  </rv>
  <rv s="0">
    <v>536870912</v>
    <v>Kırşehir Province</v>
    <v>214c2df7-9c5e-adb8-024d-1cad8e4ccd37</v>
    <v>en-US</v>
    <v>Map</v>
  </rv>
  <rv s="0">
    <v>536870912</v>
    <v>Giresun Province</v>
    <v>2889cd47-4b36-37bb-04d4-df5b5184e171</v>
    <v>en-US</v>
    <v>Map</v>
  </rv>
  <rv s="0">
    <v>536870912</v>
    <v>Samsun Province</v>
    <v>8c4e990a-62e7-1da2-28fa-bd0bf3fc397c</v>
    <v>en-US</v>
    <v>Map</v>
  </rv>
  <rv s="0">
    <v>536870912</v>
    <v>Burdur Province</v>
    <v>70d559c6-b4b3-6141-5bc5-9ad815fa655a</v>
    <v>en-US</v>
    <v>Map</v>
  </rv>
  <rv s="0">
    <v>536870912</v>
    <v>Tokat Province</v>
    <v>8d336435-bb4e-154b-2b3d-bc7c79381e19</v>
    <v>en-US</v>
    <v>Map</v>
  </rv>
  <rv s="0">
    <v>536870912</v>
    <v>Yozgat Province</v>
    <v>0c70abd6-4b3a-bafe-cca0-47c3c0b5207c</v>
    <v>en-US</v>
    <v>Map</v>
  </rv>
  <rv s="0">
    <v>536870912</v>
    <v>Karabük Province</v>
    <v>37c4dec2-a540-0bac-3662-01c63c2d9be4</v>
    <v>en-US</v>
    <v>Map</v>
  </rv>
  <rv s="0">
    <v>536870912</v>
    <v>Ağrı Province</v>
    <v>e02279d8-277c-c50b-1605-c56baca6063e</v>
    <v>en-US</v>
    <v>Map</v>
  </rv>
  <rv s="0">
    <v>536870912</v>
    <v>Ardahan Province</v>
    <v>48344073-852b-85c4-c321-585f945a4ed9</v>
    <v>en-US</v>
    <v>Map</v>
  </rv>
  <rv s="0">
    <v>536870912</v>
    <v>Şırnak Province</v>
    <v>466847c5-4091-0032-b3df-5b8881f5e9bc</v>
    <v>en-US</v>
    <v>Map</v>
  </rv>
  <rv s="0">
    <v>536870912</v>
    <v>Kastamonu Province</v>
    <v>df94dcd0-c282-be5c-fabb-f025a16a5a42</v>
    <v>en-US</v>
    <v>Map</v>
  </rv>
  <rv s="0">
    <v>536870912</v>
    <v>Balıkesir Province</v>
    <v>b014e5e1-62ae-7b55-9609-fda4fe491964</v>
    <v>en-US</v>
    <v>Map</v>
  </rv>
  <rv s="0">
    <v>536870912</v>
    <v>Kocaeli Province</v>
    <v>d3bd1534-20dc-a0df-a2c9-36b0eb0912c1</v>
    <v>en-US</v>
    <v>Map</v>
  </rv>
  <rv s="0">
    <v>536870912</v>
    <v>Uşak Province</v>
    <v>122cbd30-fc4b-cc92-4b05-8b9f07bd9a42</v>
    <v>en-US</v>
    <v>Map</v>
  </rv>
  <rv s="0">
    <v>536870912</v>
    <v>Bartın Province</v>
    <v>08decd5f-ab51-292a-67f0-6791470aaeca</v>
    <v>en-US</v>
    <v>Map</v>
  </rv>
  <rv s="0">
    <v>536870912</v>
    <v>Mardin Province</v>
    <v>fa6857dd-5d0d-43a8-667d-fb037dec8eca</v>
    <v>en-US</v>
    <v>Map</v>
  </rv>
  <rv s="0">
    <v>536870912</v>
    <v>Eskişehir Province</v>
    <v>47db0cad-86de-b13a-209a-10b6124cd564</v>
    <v>en-US</v>
    <v>Map</v>
  </rv>
  <rv s="0">
    <v>536870912</v>
    <v>Kahramanmaraş Province</v>
    <v>f63d4a34-ee39-abc7-9291-01617eb0f4cc</v>
    <v>en-US</v>
    <v>Map</v>
  </rv>
  <rv s="0">
    <v>536870912</v>
    <v>Isparta Province</v>
    <v>71fa1532-0582-66aa-39bf-e3a06833cb3b</v>
    <v>en-US</v>
    <v>Map</v>
  </rv>
  <rv s="0">
    <v>536870912</v>
    <v>Manisa Province</v>
    <v>10f37388-45f4-be0c-4ea8-4b86ce0be5a6</v>
    <v>en-US</v>
    <v>Map</v>
  </rv>
  <rv s="0">
    <v>536870912</v>
    <v>Ordu Province</v>
    <v>4d4a68fb-2fa4-4a92-7d4e-3837d34e9342</v>
    <v>en-US</v>
    <v>Map</v>
  </rv>
  <rv s="0">
    <v>536870912</v>
    <v>Hatay Province</v>
    <v>fddcca0f-224b-914e-87d1-2883651173ce</v>
    <v>en-US</v>
    <v>Map</v>
  </rv>
  <rv s="0">
    <v>536870912</v>
    <v>Kars Province</v>
    <v>836bc829-af6c-b635-a753-3f80169778f6</v>
    <v>en-US</v>
    <v>Map</v>
  </rv>
  <rv s="0">
    <v>536870912</v>
    <v>Zonguldak Province</v>
    <v>f15aed49-7932-e29c-3822-1cdd73b6309e</v>
    <v>en-US</v>
    <v>Map</v>
  </rv>
  <rv s="0">
    <v>536870912</v>
    <v>Yalova Province</v>
    <v>57683b96-e4ee-b046-126a-cfacf116feea</v>
    <v>en-US</v>
    <v>Map</v>
  </rv>
  <rv s="0">
    <v>536870912</v>
    <v>Karaman Province</v>
    <v>7d9ce050-bb20-8bbc-a1b4-1437c3553ebc</v>
    <v>en-US</v>
    <v>Map</v>
  </rv>
  <rv s="0">
    <v>536870912</v>
    <v>Afyonkarahisar Province</v>
    <v>084e2a26-12e8-4bc8-e44d-28ccfff05b42</v>
    <v>en-US</v>
    <v>Map</v>
  </rv>
  <rv s="0">
    <v>536870912</v>
    <v>Erzincan Province</v>
    <v>2f6662bd-7e90-3693-c3c7-8a7c8807fb00</v>
    <v>en-US</v>
    <v>Map</v>
  </rv>
  <rv s="0">
    <v>536870912</v>
    <v>Adana Province</v>
    <v>165c9b43-6a79-db5c-7219-325686bd9700</v>
    <v>en-US</v>
    <v>Map</v>
  </rv>
  <rv s="0">
    <v>536870912</v>
    <v>Kilis Province</v>
    <v>61d19aee-be4d-6c41-e22d-e3aa79c91850</v>
    <v>en-US</v>
    <v>Map</v>
  </rv>
  <rv s="0">
    <v>536870912</v>
    <v>Amasya Province</v>
    <v>cc18e26e-109d-8f56-7a4f-c6274bf9b99c</v>
    <v>en-US</v>
    <v>Map</v>
  </rv>
  <rv s="0">
    <v>536870912</v>
    <v>Hakkâri Province</v>
    <v>0cb801b8-2c6e-eb40-c17c-a1b963e86cde</v>
    <v>en-US</v>
    <v>Map</v>
  </rv>
  <rv s="0">
    <v>536870912</v>
    <v>Kütahya Province</v>
    <v>8541ec9d-1054-7976-26d5-9eefdb011fee</v>
    <v>en-US</v>
    <v>Map</v>
  </rv>
  <rv s="0">
    <v>536870912</v>
    <v>Muş Province</v>
    <v>4df7fbea-9f00-38fd-c8ca-6181747e0a17</v>
    <v>en-US</v>
    <v>Map</v>
  </rv>
  <rv s="0">
    <v>536870912</v>
    <v>Muğla Province</v>
    <v>ba66fd86-d4a9-22ac-57c0-778bd41da0ca</v>
    <v>en-US</v>
    <v>Map</v>
  </rv>
  <rv s="0">
    <v>536870912</v>
    <v>Siirt Province</v>
    <v>5490ed79-ab84-df78-c6f2-810d9bb2614b</v>
    <v>en-US</v>
    <v>Map</v>
  </rv>
  <rv s="0">
    <v>536870912</v>
    <v>Van Province</v>
    <v>6189c8a3-7d17-4329-919d-ca71576f7001</v>
    <v>en-US</v>
    <v>Map</v>
  </rv>
  <rv s="0">
    <v>536870912</v>
    <v>Rize Province</v>
    <v>72c2af94-7c88-720b-cb84-e74549314d0e</v>
    <v>en-US</v>
    <v>Map</v>
  </rv>
  <rv s="0">
    <v>536870912</v>
    <v>Bursa Province</v>
    <v>c12c1d6b-e8f6-4eaf-ee4e-7958bdacfc7b</v>
    <v>en-US</v>
    <v>Map</v>
  </rv>
  <rv s="0">
    <v>536870912</v>
    <v>Osmaniye Province</v>
    <v>51d1cb5f-1f55-7a57-518f-80a94efdb5f7</v>
    <v>en-US</v>
    <v>Map</v>
  </rv>
  <rv s="0">
    <v>536870912</v>
    <v>Çorum Province</v>
    <v>1506a536-030f-6d72-9ee3-f59b2131734c</v>
    <v>en-US</v>
    <v>Map</v>
  </rv>
  <rv s="0">
    <v>536870912</v>
    <v>Bitlis Province</v>
    <v>4f16e498-6063-4b1b-9ac1-bec6026acd6b</v>
    <v>en-US</v>
    <v>Map</v>
  </rv>
  <rv s="0">
    <v>536870912</v>
    <v>Denizli Province</v>
    <v>88d2965a-eef8-deca-0ec8-76cc543ab50d</v>
    <v>en-US</v>
    <v>Map</v>
  </rv>
  <rv s="0">
    <v>536870912</v>
    <v>Aksaray Province</v>
    <v>81d2c9ee-3ec0-b0b7-611e-b5c639377d08</v>
    <v>en-US</v>
    <v>Map</v>
  </rv>
  <rv s="0">
    <v>536870912</v>
    <v>Bolu Province</v>
    <v>453d788e-f478-b00f-232c-b3c00555b863</v>
    <v>en-US</v>
    <v>Map</v>
  </rv>
  <rv s="0">
    <v>536870912</v>
    <v>Niğde Province</v>
    <v>02801ccd-3926-32c4-1773-63f7a5c1044a</v>
    <v>en-US</v>
    <v>Map</v>
  </rv>
  <rv s="0">
    <v>536870912</v>
    <v>Sinop Province</v>
    <v>b9e74088-f822-fd19-c8b8-e311ddda29a5</v>
    <v>en-US</v>
    <v>Map</v>
  </rv>
  <rv s="0">
    <v>536870912</v>
    <v>Bayburt Province</v>
    <v>78b7d282-727e-0596-becd-d71f66061a80</v>
    <v>en-US</v>
    <v>Map</v>
  </rv>
  <rv s="0">
    <v>536870912</v>
    <v>Nevşehir Province</v>
    <v>65973d79-2f88-10d4-6e47-2a6fdc3f4eea</v>
    <v>en-US</v>
    <v>Map</v>
  </rv>
  <rv s="0">
    <v>536870912</v>
    <v>Trabzon Province</v>
    <v>26d72493-e6e0-8391-d7eb-8b7032399dce</v>
    <v>en-US</v>
    <v>Map</v>
  </rv>
  <rv s="0">
    <v>536870912</v>
    <v>Malatya Province</v>
    <v>5c83e762-87ba-c1e8-b224-83a3e16fdc65</v>
    <v>en-US</v>
    <v>Map</v>
  </rv>
  <rv s="0">
    <v>536870912</v>
    <v>Kırıkkale Province</v>
    <v>a4c29c36-f0cd-5129-a03c-8859a5b31089</v>
    <v>en-US</v>
    <v>Map</v>
  </rv>
  <rv s="0">
    <v>536870912</v>
    <v>Bingöl Province</v>
    <v>10ff836a-bdbd-44b4-94e9-c8722cbd9fb8</v>
    <v>en-US</v>
    <v>Map</v>
  </rv>
  <rv s="3">
    <v>144</v>
  </rv>
  <rv s="1">
    <fb>0.178640331232954</fb>
    <v>37</v>
  </rv>
  <rv s="1">
    <fb>0.42299999999999999</fb>
    <v>37</v>
  </rv>
  <rv s="1">
    <fb>0.134899997711182</fb>
    <v>45</v>
  </rv>
  <rv s="1">
    <fb>63097818</fb>
    <v>12</v>
  </rv>
  <rv s="37">
    <v>#VALUE!</v>
    <v>en-US</v>
    <v>fbfb6418-e8cf-0d18-8b81-28d0fcccda7c</v>
    <v>536870912</v>
    <v>1</v>
    <v>658</v>
    <v>575</v>
    <v>Turkey</v>
    <v>8</v>
    <v>9</v>
    <v>Map</v>
    <v>10</v>
    <v>659</v>
    <v>TR</v>
    <v>2296</v>
    <v>2297</v>
    <v>2298</v>
    <v>2299</v>
    <v>2300</v>
    <v>2301</v>
    <v>2302</v>
    <v>2303</v>
    <v>2304</v>
    <v>TRY</v>
    <v>Turkey, officially the Republic of Turkey, is a transcontinental country straddling Southeastern Europe and Western Asia. It is bordered on its northwest by Greece and Bulgaria; north by the Black Sea; northeast by Georgia; east by Armenia, Azerbaijan, and Iran; southeast by Iraq; south by Syria and the Mediterranean Sea; and west by the Aegean Sea. Istanbul, which straddles Europe and Asia, is the country's largest city, while Ankara is the capital. Approximately 70 to 80 percent of the country's citizens are ethnic Turks, while the largest minority are Kurds at 20 percent.</v>
    <v>2305</v>
    <v>2306</v>
    <v>2307</v>
    <v>2308</v>
    <v>2309</v>
    <v>2310</v>
    <v>2311</v>
    <v>2312</v>
    <v>2313</v>
    <v>2314</v>
    <v>2315</v>
    <v>2319</v>
    <v>2320</v>
    <v>2321</v>
    <v>2322</v>
    <v>2323</v>
    <v>2324</v>
    <v>Turkey</v>
    <v>İstiklâl Marşı</v>
    <v>2325</v>
    <v>Republic of Turkey</v>
    <v>2326</v>
    <v>2327</v>
    <v>2328</v>
    <v>2329</v>
    <v>2330</v>
    <v>2331</v>
    <v>2332</v>
    <v>855</v>
    <v>856</v>
    <v>2333</v>
    <v>2334</v>
    <v>2414</v>
    <v>2415</v>
    <v>2416</v>
    <v>2417</v>
    <v>Turkey</v>
    <v>2418</v>
    <v>mdp/vdpid/235</v>
  </rv>
  <rv s="1">
    <fb>24521</fb>
    <v>12</v>
  </rv>
  <rv s="2">
    <v>86</v>
    <v>10</v>
    <v>666</v>
    <v>0</v>
    <v>Image of Ankara</v>
  </rv>
  <rv s="1">
    <fb>39.93</fb>
    <v>14</v>
  </rv>
  <rv s="0">
    <v>805306368</v>
    <v>Vasip Şahin (Governor)</v>
    <v>e172167c-9421-df13-82df-f5a8f0cf3544</v>
    <v>en-US</v>
    <v>Generic</v>
  </rv>
  <rv s="0">
    <v>805306368</v>
    <v>Mansur Yavaş (Mayor)</v>
    <v>5fab4bf3-7c91-22a9-287e-1e75e4fa51fb</v>
    <v>en-US</v>
    <v>Generic</v>
  </rv>
  <rv s="3">
    <v>145</v>
  </rv>
  <rv s="4">
    <v>https://www.bing.com/search?q=ankara&amp;form=skydnc</v>
    <v>Learn more on Bing</v>
  </rv>
  <rv s="1">
    <fb>32.86</fb>
    <v>14</v>
  </rv>
  <rv s="1">
    <fb>5663322</fb>
    <v>12</v>
  </rv>
  <rv s="10">
    <v>#VALUE!</v>
    <v>en-US</v>
    <v>85c37289-d0cf-bf9c-89e0-a375b7d3c4e7</v>
    <v>536870912</v>
    <v>1</v>
    <v>665</v>
    <v>74</v>
    <v>Ankara</v>
    <v>8</v>
    <v>9</v>
    <v>Map</v>
    <v>10</v>
    <v>75</v>
    <v>2345</v>
    <v>2420</v>
    <v>2287</v>
    <v>Ankara, historically known as Ancyra and Angora, is the capital of Turkey. Located in the central part of Anatolia, the city has a population of 4.5 million in its urban centre and over 5.6 million in Ankara Province, making it Turkey's second-largest city after Istanbul.</v>
    <v>2421</v>
    <v>2422</v>
    <v>2425</v>
    <v>2426</v>
    <v>2427</v>
    <v>Ankara</v>
    <v>2428</v>
    <v>2294</v>
    <v>Ankara</v>
    <v>mdp/vdpid/7246232342287613962</v>
  </rv>
  <rv s="0">
    <v>536870912</v>
    <v>Istanbul Province</v>
    <v>aa3276af-e94f-620a-5fb3-4ee74dc3cf72</v>
    <v>en-US</v>
    <v>Map</v>
  </rv>
  <rv s="1">
    <fb>5343</fb>
    <v>12</v>
  </rv>
  <rv s="2">
    <v>87</v>
    <v>10</v>
    <v>671</v>
    <v>0</v>
    <v>Image of Istanbul</v>
  </rv>
  <rv s="1">
    <fb>41.012999999999998</fb>
    <v>14</v>
  </rv>
  <rv s="3">
    <v>146</v>
  </rv>
  <rv s="4">
    <v>https://www.bing.com/search?q=istanbul+turkey&amp;form=skydnc</v>
    <v>Learn more on Bing</v>
  </rv>
  <rv s="1">
    <fb>28.963799999999999</fb>
    <v>14</v>
  </rv>
  <rv s="1">
    <fb>15462452</fb>
    <v>12</v>
  </rv>
  <rv s="10">
    <v>#VALUE!</v>
    <v>en-US</v>
    <v>fda0585c-e197-df02-9869-433da5f8d140</v>
    <v>536870912</v>
    <v>1</v>
    <v>670</v>
    <v>74</v>
    <v>Istanbul</v>
    <v>8</v>
    <v>9</v>
    <v>Map</v>
    <v>10</v>
    <v>75</v>
    <v>2430</v>
    <v>2431</v>
    <v>2287</v>
    <v>Istanbul,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v>
    <v>2432</v>
    <v>2433</v>
    <v>2434</v>
    <v>2435</v>
    <v>2436</v>
    <v>Istanbul</v>
    <v>2437</v>
    <v>2294</v>
    <v>Istanbul</v>
    <v>mdp/vdpid/7245290133887385609</v>
  </rv>
  <rv s="1">
    <fb>11376</fb>
    <v>12</v>
  </rv>
  <rv s="2">
    <v>88</v>
    <v>10</v>
    <v>676</v>
    <v>0</v>
    <v>Image of Ağrı</v>
  </rv>
  <rv s="0">
    <v>536870912</v>
    <v>Ağrı</v>
    <v>3350a581-e21d-f94f-52c7-aecb1ffedf78</v>
    <v>en-US</v>
    <v>Map</v>
  </rv>
  <rv s="3">
    <v>147</v>
  </rv>
  <rv s="4">
    <v>https://www.bing.com/search?q=a%c4%9fr%c4%b1+province+turkey&amp;form=skydnc</v>
    <v>Learn more on Bing</v>
  </rv>
  <rv s="3">
    <v>148</v>
  </rv>
  <rv s="41">
    <v>#VALUE!</v>
    <v>en-US</v>
    <v>e02279d8-277c-c50b-1605-c56baca6063e</v>
    <v>536870912</v>
    <v>1</v>
    <v>674</v>
    <v>675</v>
    <v>Ağrı</v>
    <v>8</v>
    <v>9</v>
    <v>Map</v>
    <v>10</v>
    <v>11</v>
    <v>TR-04</v>
    <v>2439</v>
    <v>2287</v>
    <v>The Ağrı Province is a province in eastern Turkey, bordering Iran to the east, Kars to the north, Erzurum to the northwest, Muş and Bitlis to the southwest, Van to the south, and Iğdır to the northeast. It has an area of 11,376 km² and a population of 542,022. The province is considered part of Western Armenia by Armenians and mostly was part of ancient province of Ayrarat of Kingdom of Armenia. Before Armenian Genocide, Modern Ağri Province was part of six Armenian vilayets. The province is considered part of Turkish Kurdistan and has a Kurdish majority.</v>
    <v>2440</v>
    <v>2441</v>
    <v>2442</v>
    <v>2443</v>
    <v>Ağrı</v>
    <v>2444</v>
    <v>Ağrı</v>
    <v>mdp/vdpid/9266828</v>
  </rv>
  <rv s="0">
    <v>536870912</v>
    <v>Medan</v>
    <v>798cc60f-f52c-13f3-d46d-ce1223f86a65</v>
    <v>en-US</v>
    <v>Map</v>
  </rv>
  <rv s="1">
    <fb>265.10000000000002</fb>
    <v>12</v>
  </rv>
  <rv s="2">
    <v>89</v>
    <v>10</v>
    <v>683</v>
    <v>0</v>
    <v>Image of Medan</v>
  </rv>
  <rv s="1">
    <fb>3.585242</fb>
    <v>14</v>
  </rv>
  <rv s="3">
    <v>149</v>
  </rv>
  <rv s="4">
    <v>https://www.bing.com/search?q=medan&amp;form=skydnc</v>
    <v>Learn more on Bing</v>
  </rv>
  <rv s="1">
    <fb>98.675597999999994</fb>
    <v>14</v>
  </rv>
  <rv s="1">
    <fb>2435252</fb>
    <v>12</v>
  </rv>
  <rv s="10">
    <v>#VALUE!</v>
    <v>en-US</v>
    <v>798cc60f-f52c-13f3-d46d-ce1223f86a65</v>
    <v>536870912</v>
    <v>1</v>
    <v>682</v>
    <v>74</v>
    <v>Medan</v>
    <v>8</v>
    <v>9</v>
    <v>Map</v>
    <v>10</v>
    <v>75</v>
    <v>397</v>
    <v>2447</v>
    <v>342</v>
    <v>Medan is the capital and largest city of the Indonesian province of North Sumatra. A regional hub and financial centre of Sumatra, which is one of the four main central cities of Indonesia, alongside Jakarta, Surabaya, and Makassar. As at 2020, Medan has a population of 2,435,252 within its city limits, and over 3.4 million in its built-up urban area, making it the fourth largest urban area in Indonesia. The Medan metropolitan area—which includes neighbouring Binjai, Deli Serdang Regency, and a part of Karo Regency—is the largest metropolitan area outside of Java, with 4,220,439 residents at the 2010 Census. Medan is a multicultural metropolis and a busy trading city bordered by the Strait of Malacca. A gateway to the western part of Indonesia, Medan is supported by the Port of Belawan and Kualanamu International Airport, both of which are connected to the city centre via toll roads and railways.</v>
    <v>2448</v>
    <v>2449</v>
    <v>2450</v>
    <v>2451</v>
    <v>2452</v>
    <v>Medan</v>
    <v>2453</v>
    <v>438</v>
    <v>Medan</v>
    <v>mdp/vdpid/7879917422541537282</v>
  </rv>
  <rv s="0">
    <v>536870912</v>
    <v>Zhuji</v>
    <v>8c7e2dcd-38bc-8b83-aa34-b3357fed47f4</v>
    <v>en-US</v>
    <v>Map</v>
  </rv>
  <rv s="1">
    <fb>2311.41</fb>
    <v>12</v>
  </rv>
  <rv s="2">
    <v>90</v>
    <v>10</v>
    <v>686</v>
    <v>0</v>
    <v>Image of Zhuji</v>
  </rv>
  <rv s="1">
    <fb>29.716667000000001</fb>
    <v>14</v>
  </rv>
  <rv s="4">
    <v>https://www.bing.com/search?q=zhuji+zhejiang+china&amp;form=skydnc</v>
    <v>Learn more on Bing</v>
  </rv>
  <rv s="1">
    <fb>120.233333</fb>
    <v>14</v>
  </rv>
  <rv s="1">
    <fb>1157938</fb>
    <v>12</v>
  </rv>
  <rv s="24">
    <v>#VALUE!</v>
    <v>en-US</v>
    <v>8c7e2dcd-38bc-8b83-aa34-b3357fed47f4</v>
    <v>536870912</v>
    <v>1</v>
    <v>685</v>
    <v>320</v>
    <v>Zhuji</v>
    <v>8</v>
    <v>9</v>
    <v>Map</v>
    <v>10</v>
    <v>134</v>
    <v>668</v>
    <v>2456</v>
    <v>670</v>
    <v>Zhuji is a county-level city under the administration of the prefecture-level city of Shaoxing, in north-central Zhejiang province, China, located about 40 miles south of Hangzhou. It has 2,311 km² with a population of 1,157,938 inhabitants at the 2010 census even though the built-up area is much smaller. It is served by Zhuji Railway Station.</v>
    <v>2457</v>
    <v>2458</v>
    <v>2459</v>
    <v>2460</v>
    <v>Zhuji</v>
    <v>2461</v>
    <v>677</v>
    <v>Zhuji</v>
    <v>mdp/vdpid/7839906395666251777</v>
  </rv>
  <rv s="0">
    <v>536870912</v>
    <v>Nukus</v>
    <v>189076cf-30d8-5ef2-df90-4e406698e039</v>
    <v>en-US</v>
    <v>Map</v>
  </rv>
  <rv s="0">
    <v>536870912</v>
    <v>Karakalpakstan</v>
    <v>74032845-b5fe-a4aa-b67a-8c6da7831a09</v>
    <v>en-US</v>
    <v>Map</v>
  </rv>
  <rv s="1">
    <fb>222</fb>
    <v>12</v>
  </rv>
  <rv s="0">
    <v>536870912</v>
    <v>Uzbekistan</v>
    <v>fbaefa3b-5942-368c-9138-b177b90efb38</v>
    <v>en-US</v>
    <v>Map</v>
  </rv>
  <rv s="2">
    <v>91</v>
    <v>10</v>
    <v>692</v>
    <v>0</v>
    <v>Image of Nukus</v>
  </rv>
  <rv s="1">
    <fb>42.466667000000001</fb>
    <v>14</v>
  </rv>
  <rv s="4">
    <v>https://www.bing.com/search?q=nukus&amp;form=skydnc</v>
    <v>Learn more on Bing</v>
  </rv>
  <rv s="1">
    <fb>59.6</fb>
    <v>14</v>
  </rv>
  <rv s="1">
    <fb>312100</fb>
    <v>12</v>
  </rv>
  <rv s="3">
    <v>150</v>
  </rv>
  <rv s="24">
    <v>#VALUE!</v>
    <v>en-US</v>
    <v>189076cf-30d8-5ef2-df90-4e406698e039</v>
    <v>536870912</v>
    <v>1</v>
    <v>691</v>
    <v>320</v>
    <v>Nukus</v>
    <v>80</v>
    <v>81</v>
    <v>Map</v>
    <v>10</v>
    <v>550</v>
    <v>2464</v>
    <v>2465</v>
    <v>2466</v>
    <v>Nukus is the sixth-largest city in Uzbekistan and the capital of the autonomous Republic of Karakalpakstan. The population of Nukus as of January 1, 2018 was approximately 312,100. The Amu Darya river passes west of the town.</v>
    <v>2467</v>
    <v>2468</v>
    <v>2469</v>
    <v>2470</v>
    <v>Nukus</v>
    <v>2471</v>
    <v>2472</v>
    <v>Nukus</v>
    <v>mdp/vdpid/7359829626467647489</v>
  </rv>
  <rv s="1">
    <fb>0.62929007992477703</fb>
    <v>37</v>
  </rv>
  <rv s="1">
    <fb>447400</fb>
    <v>12</v>
  </rv>
  <rv s="1">
    <fb>68000</fb>
    <v>12</v>
  </rv>
  <rv s="1">
    <fb>23.3</fb>
    <v>38</v>
  </rv>
  <rv s="1">
    <fb>998</fb>
    <v>39</v>
  </rv>
  <rv s="0">
    <v>536870912</v>
    <v>Tashkent</v>
    <v>9a082910-0210-882c-d498-45343d7316df</v>
    <v>en-US</v>
    <v>Map</v>
  </rv>
  <rv s="1">
    <fb>91810.679000000004</fb>
    <v>12</v>
  </rv>
  <rv s="1">
    <fb>1645.44162925056</fb>
    <v>12</v>
  </rv>
  <rv s="1">
    <fb>2.419</fb>
    <v>38</v>
  </rv>
  <rv s="1">
    <fb>7.5429713899785603E-2</fb>
    <v>37</v>
  </rv>
  <rv s="1">
    <fb>97.738499471809007</fb>
    <v>41</v>
  </rv>
  <rv s="1">
    <fb>1.03</fb>
    <v>42</v>
  </rv>
  <rv s="1">
    <fb>57921286440.349503</fb>
    <v>43</v>
  </rv>
  <rv s="1">
    <fb>1.0423298000000001</fb>
    <v>37</v>
  </rv>
  <rv s="1">
    <fb>0.10076349999999999</fb>
    <v>37</v>
  </rv>
  <rv s="2">
    <v>92</v>
    <v>10</v>
    <v>702</v>
    <v>0</v>
    <v>Image of Uzbekistan</v>
  </rv>
  <rv s="1">
    <fb>19.100000000000001</fb>
    <v>41</v>
  </rv>
  <rv s="0">
    <v>805306368</v>
    <v>Shavkat Mirziyoyev (President)</v>
    <v>c5895c46-c1eb-feb7-57fb-304e2233b324</v>
    <v>en-US</v>
    <v>Generic</v>
  </rv>
  <rv s="0">
    <v>805306368</v>
    <v>Abdulla Oripov (Prime Minister)</v>
    <v>7f535ca8-4a0d-d432-d298-301940dec034</v>
    <v>en-US</v>
    <v>Generic</v>
  </rv>
  <rv s="3">
    <v>151</v>
  </rv>
  <rv s="4">
    <v>https://www.bing.com/search?q=uzbekistan&amp;form=skydnc</v>
    <v>Learn more on Bing</v>
  </rv>
  <rv s="1">
    <fb>71.572999999999993</fb>
    <v>41</v>
  </rv>
  <rv s="1">
    <fb>0.24</fb>
    <v>42</v>
  </rv>
  <rv s="3">
    <v>152</v>
  </rv>
  <rv s="1">
    <fb>0.42732442009999999</fb>
    <v>37</v>
  </rv>
  <rv s="1">
    <fb>2.3685</fb>
    <v>38</v>
  </rv>
  <rv s="1">
    <fb>33580650</fb>
    <v>12</v>
  </rv>
  <rv s="1">
    <fb>0.28300000000000003</fb>
    <v>37</v>
  </rv>
  <rv s="1">
    <fb>0.434</fb>
    <v>37</v>
  </rv>
  <rv s="1">
    <fb>7.400000000000001E-2</fb>
    <v>37</v>
  </rv>
  <rv s="1">
    <fb>0.158</fb>
    <v>37</v>
  </rv>
  <rv s="1">
    <fb>0.65059997558593807</fb>
    <v>37</v>
  </rv>
  <rv s="0">
    <v>536870912</v>
    <v>Andijan Region</v>
    <v>0662f365-28c1-fd4d-9a45-18c6d874b47e</v>
    <v>en-US</v>
    <v>Map</v>
  </rv>
  <rv s="0">
    <v>536870912</v>
    <v>Samarqand Region</v>
    <v>55d0a29b-c35d-5a5b-dc3c-6e8c07ed6993</v>
    <v>en-US</v>
    <v>Map</v>
  </rv>
  <rv s="0">
    <v>536870912</v>
    <v>Xorazm Region</v>
    <v>1a369522-72bb-2b2b-412f-fccf0c7578c3</v>
    <v>en-US</v>
    <v>Map</v>
  </rv>
  <rv s="0">
    <v>536870912</v>
    <v>Bukhara Region</v>
    <v>60d752ad-a68b-3f13-2d20-39bc59fb4576</v>
    <v>en-US</v>
    <v>Map</v>
  </rv>
  <rv s="0">
    <v>536870912</v>
    <v>Tashkent Region</v>
    <v>6019235b-571e-e048-fc80-195cec8e6cc7</v>
    <v>en-US</v>
    <v>Map</v>
  </rv>
  <rv s="0">
    <v>536870912</v>
    <v>Fergana Region</v>
    <v>0de78b83-1d6e-1a10-7ac4-27ab5d66aeab</v>
    <v>en-US</v>
    <v>Map</v>
  </rv>
  <rv s="0">
    <v>536870912</v>
    <v>Qashqadaryo Region</v>
    <v>cee568ae-ba49-3c1d-e6c6-fcbc96807e20</v>
    <v>en-US</v>
    <v>Map</v>
  </rv>
  <rv s="0">
    <v>536870912</v>
    <v>Navoiy Region</v>
    <v>025059a8-cfea-d967-a8a8-5adf17313efe</v>
    <v>en-US</v>
    <v>Map</v>
  </rv>
  <rv s="0">
    <v>536870912</v>
    <v>Namangan Region</v>
    <v>1b1e8b72-a5b9-d4f2-81a6-958b035e5f9a</v>
    <v>en-US</v>
    <v>Map</v>
  </rv>
  <rv s="0">
    <v>536870912</v>
    <v>Surxondaryo Region</v>
    <v>de4d3b5b-9633-41e7-8b54-e0053a803788</v>
    <v>en-US</v>
    <v>Map</v>
  </rv>
  <rv s="0">
    <v>536870912</v>
    <v>Jizzakh Region</v>
    <v>e37d88f2-caf4-58e7-6a43-846282d60e03</v>
    <v>en-US</v>
    <v>Map</v>
  </rv>
  <rv s="0">
    <v>536870912</v>
    <v>Sirdaryo Region</v>
    <v>da57c295-298d-d098-7553-ef3bd9c4d156</v>
    <v>en-US</v>
    <v>Map</v>
  </rv>
  <rv s="3">
    <v>153</v>
  </rv>
  <rv s="1">
    <fb>0.14755695573088201</fb>
    <v>37</v>
  </rv>
  <rv s="3">
    <v>154</v>
  </rv>
  <rv s="1">
    <fb>0.316</fb>
    <v>37</v>
  </rv>
  <rv s="1">
    <fb>5.9169998168945304E-2</fb>
    <v>45</v>
  </rv>
  <rv s="1">
    <fb>16935729</fb>
    <v>12</v>
  </rv>
  <rv s="42">
    <v>#VALUE!</v>
    <v>en-US</v>
    <v>fbaefa3b-5942-368c-9138-b177b90efb38</v>
    <v>536870912</v>
    <v>1</v>
    <v>699</v>
    <v>700</v>
    <v>Uzbekistan</v>
    <v>8</v>
    <v>9</v>
    <v>Map</v>
    <v>10</v>
    <v>701</v>
    <v>UZ</v>
    <v>2474</v>
    <v>2475</v>
    <v>2476</v>
    <v>2477</v>
    <v>2478</v>
    <v>2479</v>
    <v>2480</v>
    <v>UZS</v>
    <v>Uzbekistan, officially the Republic of Uzbekistan, is a landlocked country in Central Asia. It is surrounded by five countries: Kazakhstan to the north; Kyrgyzstan to the northeast; Tajikistan to the southeast; Afghanistan to the south and Turkmenistan to the south-west. Along with Liechtenstein, it is one of two doubly landlocked countries.</v>
    <v>2481</v>
    <v>2482</v>
    <v>2483</v>
    <v>2484</v>
    <v>2485</v>
    <v>2486</v>
    <v>2487</v>
    <v>2488</v>
    <v>2489</v>
    <v>2490</v>
    <v>2479</v>
    <v>2493</v>
    <v>2494</v>
    <v>2495</v>
    <v>705</v>
    <v>2496</v>
    <v>Uzbekistan</v>
    <v>State Anthem of Uzbekistan</v>
    <v>2497</v>
    <v>Republic of Uzbekistan</v>
    <v>2498</v>
    <v>2499</v>
    <v>2500</v>
    <v>2263</v>
    <v>2501</v>
    <v>2502</v>
    <v>1239</v>
    <v>2503</v>
    <v>2265</v>
    <v>2504</v>
    <v>2505</v>
    <v>2518</v>
    <v>2519</v>
    <v>2520</v>
    <v>2521</v>
    <v>2522</v>
    <v>Uzbekistan</v>
    <v>2523</v>
    <v>mdp/vdpid/247</v>
  </rv>
  <rv s="1">
    <fb>334.8</fb>
    <v>12</v>
  </rv>
  <rv s="2">
    <v>93</v>
    <v>10</v>
    <v>707</v>
    <v>0</v>
    <v>Image of Tashkent</v>
  </rv>
  <rv s="4">
    <v>https://www.bing.com/search?q=tashkent&amp;form=skydnc</v>
    <v>Learn more on Bing</v>
  </rv>
  <rv s="1">
    <fb>2571668</fb>
    <v>12</v>
  </rv>
  <rv s="28">
    <v>#VALUE!</v>
    <v>en-US</v>
    <v>9a082910-0210-882c-d498-45343d7316df</v>
    <v>536870912</v>
    <v>1</v>
    <v>706</v>
    <v>444</v>
    <v>Tashkent</v>
    <v>8</v>
    <v>9</v>
    <v>Map</v>
    <v>10</v>
    <v>75</v>
    <v>UZ-TK</v>
    <v>2525</v>
    <v>2466</v>
    <v>Tashkent, or Toshkent, and also historically known as Chaach, is the capital and largest city of Uzbekistan, as well as the most populous city in Central Asia, with a population in 2018 of 2,485,900. It is in northeastern Uzbekistan, near the border with Kazakhstan.</v>
    <v>2526</v>
    <v>2527</v>
    <v>Tashkent</v>
    <v>2528</v>
    <v>2472</v>
    <v>Tashkent</v>
    <v>mdp/vdpid/7387254585296945153</v>
  </rv>
  <rv s="0">
    <v>536870912</v>
    <v>Pemalang Regency</v>
    <v>34d37387-8be9-cb76-40bb-152ac4008efc</v>
    <v>en-US</v>
    <v>Map</v>
  </rv>
  <rv s="1">
    <fb>996.09</fb>
    <v>12</v>
  </rv>
  <rv s="2">
    <v>94</v>
    <v>10</v>
    <v>713</v>
    <v>0</v>
    <v>Image of Pemalang Regency</v>
  </rv>
  <rv s="4">
    <v>https://www.bing.com/search?q=pemalang+regency+indonesia&amp;form=skydnc</v>
    <v>Learn more on Bing</v>
  </rv>
  <rv s="1">
    <fb>1320000</fb>
    <v>12</v>
  </rv>
  <rv s="43">
    <v>#VALUE!</v>
    <v>en-US</v>
    <v>34d37387-8be9-cb76-40bb-152ac4008efc</v>
    <v>536870912</v>
    <v>1</v>
    <v>709</v>
    <v>710</v>
    <v>Pemalang Regency</v>
    <v>711</v>
    <v>9</v>
    <v>Map</v>
    <v>10</v>
    <v>712</v>
    <v>394</v>
    <v>2531</v>
    <v>342</v>
    <v>Pemalang Regency is a regency on the north coast of Central Java province in Indonesia. Its capital is the town of Pemalang. The regency is bordered by the Java Sea in the north, in the east by Pekalongan Regency, by Purbalingga Regency in the south, and by Tegal Regency in the west. It covers an area of 1,118.03 km², and had a population of 1,261,353 at the 2010 Census; the latest official estimate is 1,276,823.</v>
    <v>2532</v>
    <v>2533</v>
    <v>Pemalang Regency</v>
    <v>2534</v>
    <v>438</v>
    <v>Pemalang Regency</v>
    <v>mdp/vdpid/8663140246768058369</v>
  </rv>
  <rv s="0">
    <v>536870912</v>
    <v>Samsun</v>
    <v>587fc441-24fe-410a-6f98-3a80a2d54715</v>
    <v>en-US</v>
    <v>Map</v>
  </rv>
  <rv s="1">
    <fb>9.0830000000000002</fb>
    <v>12</v>
  </rv>
  <rv s="2">
    <v>95</v>
    <v>10</v>
    <v>719</v>
    <v>0</v>
    <v>Image of Samsun</v>
  </rv>
  <rv s="1">
    <fb>41.290278000000001</fb>
    <v>14</v>
  </rv>
  <rv s="3">
    <v>155</v>
  </rv>
  <rv s="4">
    <v>https://www.bing.com/search?q=samsun+turkey&amp;form=skydnc</v>
    <v>Learn more on Bing</v>
  </rv>
  <rv s="1">
    <fb>36.333610999999998</fb>
    <v>14</v>
  </rv>
  <rv s="1">
    <fb>605319</fb>
    <v>12</v>
  </rv>
  <rv s="10">
    <v>#VALUE!</v>
    <v>en-US</v>
    <v>587fc441-24fe-410a-6f98-3a80a2d54715</v>
    <v>536870912</v>
    <v>1</v>
    <v>718</v>
    <v>74</v>
    <v>Samsun</v>
    <v>8</v>
    <v>9</v>
    <v>Map</v>
    <v>10</v>
    <v>409</v>
    <v>2363</v>
    <v>2537</v>
    <v>2287</v>
    <v>Samsun is a city on the north coast of Turkey with a population of around 1.4 million people. It is the provincial capital of Samsun Province and a major Black Sea port. The growing city has two universities, several hospitals, shopping malls, much light manufacturing industry, sports facilities and an opera.</v>
    <v>2538</v>
    <v>2539</v>
    <v>2540</v>
    <v>2541</v>
    <v>2542</v>
    <v>Samsun</v>
    <v>2543</v>
    <v>2294</v>
    <v>Samsun</v>
    <v>mdp/vdpid/7252177583154921473</v>
  </rv>
  <rv s="0">
    <v>536870912</v>
    <v>Babol</v>
    <v>29b3cdcc-9731-334b-45db-b3464262a960</v>
    <v>en-US</v>
    <v>Map</v>
  </rv>
  <rv s="1">
    <fb>32</fb>
    <v>12</v>
  </rv>
  <rv s="2">
    <v>96</v>
    <v>10</v>
    <v>722</v>
    <v>0</v>
    <v>Image of Babol</v>
  </rv>
  <rv s="1">
    <fb>36.550352099999998</fb>
    <v>14</v>
  </rv>
  <rv s="3">
    <v>156</v>
  </rv>
  <rv s="4">
    <v>https://www.bing.com/search?q=babol+iran&amp;form=skydnc</v>
    <v>Learn more on Bing</v>
  </rv>
  <rv s="1">
    <fb>52.680439</fb>
    <v>14</v>
  </rv>
  <rv s="1">
    <fb>201335</fb>
    <v>12</v>
  </rv>
  <rv s="10">
    <v>#VALUE!</v>
    <v>en-US</v>
    <v>29b3cdcc-9731-334b-45db-b3464262a960</v>
    <v>536870912</v>
    <v>1</v>
    <v>721</v>
    <v>74</v>
    <v>Babol</v>
    <v>80</v>
    <v>81</v>
    <v>Map</v>
    <v>10</v>
    <v>300</v>
    <v>930</v>
    <v>2546</v>
    <v>882</v>
    <v>Babol is the capital of Babol County, Mazandaran Province, Iran. Babol is divided into two metropolitan areas. At the 2012 census, its population was 219,467, in 66,944 families.</v>
    <v>2547</v>
    <v>2548</v>
    <v>2549</v>
    <v>2550</v>
    <v>2551</v>
    <v>Babol</v>
    <v>2552</v>
    <v>888</v>
    <v>Babol</v>
    <v>mdp/vdpid/7357908310076424193</v>
  </rv>
  <rv s="0">
    <v>536870912</v>
    <v>Tangshan</v>
    <v>cbcffe67-e5f9-1d80-3a61-65228308f58e</v>
    <v>en-US</v>
    <v>Map</v>
  </rv>
  <rv s="1">
    <fb>13472</fb>
    <v>12</v>
  </rv>
  <rv s="2">
    <v>97</v>
    <v>10</v>
    <v>726</v>
    <v>0</v>
    <v>Image of Tangshan</v>
  </rv>
  <rv s="1">
    <fb>39.6</fb>
    <v>14</v>
  </rv>
  <rv s="3">
    <v>157</v>
  </rv>
  <rv s="4">
    <v>https://www.bing.com/search?q=tangshan&amp;form=skydnc</v>
    <v>Learn more on Bing</v>
  </rv>
  <rv s="1">
    <fb>118.17611100000001</fb>
    <v>14</v>
  </rv>
  <rv s="1">
    <fb>7536521</fb>
    <v>12</v>
  </rv>
  <rv s="10">
    <v>#VALUE!</v>
    <v>en-US</v>
    <v>cbcffe67-e5f9-1d80-3a61-65228308f58e</v>
    <v>536870912</v>
    <v>1</v>
    <v>725</v>
    <v>74</v>
    <v>Tangshan</v>
    <v>8</v>
    <v>9</v>
    <v>Map</v>
    <v>10</v>
    <v>134</v>
    <v>732</v>
    <v>2555</v>
    <v>670</v>
    <v>Tangshan is a coastal, industrial prefecture-level city in the northeast of Hebei province. It is located in the eastern part of Hebei Province and the northeastern part of the North China Plain. It is located in the central area of the Bohai Rim and serves as the main traffic corridor to the Northeast. The city faces the Bohai Sea in the south, the Yan Mountains in the north, Qinhuangdao across the Luan River to the east, and Tianjin to the west.</v>
    <v>2556</v>
    <v>2557</v>
    <v>2558</v>
    <v>2559</v>
    <v>2560</v>
    <v>Tangshan</v>
    <v>2561</v>
    <v>677</v>
    <v>Tangshan</v>
    <v>mdp/vdpid/7821997515544199169</v>
  </rv>
  <rv s="0">
    <v>536870912</v>
    <v>Hambantota</v>
    <v>ffc22112-5e06-944a-91af-089831bac814</v>
    <v>en-US</v>
    <v>Map</v>
  </rv>
  <rv s="0">
    <v>536870912</v>
    <v>Southern Province</v>
    <v>a153edc0-b9b6-4ba4-4765-e1015a2ab757</v>
    <v>en-US</v>
    <v>Map</v>
  </rv>
  <rv s="0">
    <v>536870912</v>
    <v>Hambantota District</v>
    <v>cf9ffd76-9ca0-d97d-ef48-b6ea75eb0ed6</v>
    <v>en-US</v>
    <v>Map</v>
  </rv>
  <rv s="0">
    <v>536870912</v>
    <v>Sri Lanka</v>
    <v>6bac8e76-6fd3-64fc-b260-bff13b0eebfc</v>
    <v>en-US</v>
    <v>Map</v>
  </rv>
  <rv s="2">
    <v>98</v>
    <v>10</v>
    <v>732</v>
    <v>0</v>
    <v>Image of Hambantota</v>
  </rv>
  <rv s="1">
    <fb>6.1238612999999997</fb>
    <v>14</v>
  </rv>
  <rv s="4">
    <v>https://www.bing.com/search?q=hambantota&amp;form=skydnc</v>
    <v>Learn more on Bing</v>
  </rv>
  <rv s="1">
    <fb>81.120552099999998</fb>
    <v>14</v>
  </rv>
  <rv s="1">
    <fb>57264</fb>
    <v>12</v>
  </rv>
  <rv s="3">
    <v>158</v>
  </rv>
  <rv s="11">
    <v>#VALUE!</v>
    <v>en-US</v>
    <v>ffc22112-5e06-944a-91af-089831bac814</v>
    <v>536870912</v>
    <v>1</v>
    <v>730</v>
    <v>79</v>
    <v>Hambantota</v>
    <v>8</v>
    <v>9</v>
    <v>Map</v>
    <v>10</v>
    <v>731</v>
    <v>2564</v>
    <v>2565</v>
    <v>2566</v>
    <v>Hambantota is the main town in Hambantota District, Southern Province, Sri Lanka. This underdeveloped area was hit hard by the 2004 Indian Ocean tsunami and is undergoing a number of major development projects including the construction of a new sea port and international airport finished in 2013. These projects and others such as Hambantota Cricket Stadium are said to form part of the government's plan to transform Hambantota into the second major urban hub of Sri Lanka, away from Colombo.</v>
    <v>2567</v>
    <v>2568</v>
    <v>2569</v>
    <v>2570</v>
    <v>Hambantota</v>
    <v>2571</v>
    <v>2572</v>
    <v>Hambantota</v>
    <v>mdp/vdpid/7486643457058930689</v>
  </rv>
  <rv s="1">
    <fb>0.43693190878647697</fb>
    <v>37</v>
  </rv>
  <rv s="1">
    <fb>65610</fb>
    <v>12</v>
  </rv>
  <rv s="1">
    <fb>15.831</fb>
    <v>38</v>
  </rv>
  <rv s="1">
    <fb>94</fb>
    <v>39</v>
  </rv>
  <rv s="0">
    <v>536870912</v>
    <v>Colombo</v>
    <v>08e9be7d-e270-ec32-540a-0cfd91c3f88d</v>
    <v>en-US</v>
    <v>Map</v>
  </rv>
  <rv s="1">
    <fb>23362.456999999999</fb>
    <v>12</v>
  </rv>
  <rv s="1">
    <fb>155.528883036152</fb>
    <v>40</v>
  </rv>
  <rv s="1">
    <fb>3.5283935823180901E-2</fb>
    <v>37</v>
  </rv>
  <rv s="1">
    <fb>531.09057657137396</fb>
    <v>12</v>
  </rv>
  <rv s="1">
    <fb>2.1989999999999998</fb>
    <v>38</v>
  </rv>
  <rv s="1">
    <fb>0.32903841529959299</fb>
    <v>37</v>
  </rv>
  <rv s="1">
    <fb>50.545573977658002</fb>
    <v>41</v>
  </rv>
  <rv s="1">
    <fb>0.88</fb>
    <v>42</v>
  </rv>
  <rv s="1">
    <fb>84008783756.067993</fb>
    <v>43</v>
  </rv>
  <rv s="1">
    <fb>1.0016202000000001</fb>
    <v>37</v>
  </rv>
  <rv s="1">
    <fb>0.19630240000000002</fb>
    <v>37</v>
  </rv>
  <rv s="2">
    <v>99</v>
    <v>10</v>
    <v>742</v>
    <v>0</v>
    <v>Image of Sri Lanka</v>
  </rv>
  <rv s="1">
    <fb>6.4</fb>
    <v>41</v>
  </rv>
  <rv s="0">
    <v>805306368</v>
    <v>Mahinda Rajapaksa (Minister)</v>
    <v>599f23dc-9841-bac8-53b9-cf53398f51c0</v>
    <v>en-US</v>
    <v>Generic</v>
  </rv>
  <rv s="0">
    <v>805306368</v>
    <v>Mahinda Rajapaksa (Prime Minister)</v>
    <v>599f23dc-9841-bac8-53b9-cf53398f51c0</v>
    <v>en-US</v>
    <v>Generic</v>
  </rv>
  <rv s="0">
    <v>805306368</v>
    <v>Sarath Weerasekara (Minister)</v>
    <v>f8335692-7e90-45df-a498-34ccb158e17b</v>
    <v>en-US</v>
    <v>Generic</v>
  </rv>
  <rv s="0">
    <v>805306368</v>
    <v>Thalatha Atukorale (Minister)</v>
    <v>702c3d0b-7377-eda6-7d4c-b641fa0dbdd2</v>
    <v>en-US</v>
    <v>Generic</v>
  </rv>
  <rv s="3">
    <v>159</v>
  </rv>
  <rv s="4">
    <v>https://www.bing.com/search?q=sri+lanka&amp;form=skydnc</v>
    <v>Learn more on Bing</v>
  </rv>
  <rv s="1">
    <fb>76.811999999999998</fb>
    <v>41</v>
  </rv>
  <rv s="1">
    <fb>15720540000</fb>
    <v>43</v>
  </rv>
  <rv s="1">
    <fb>36</fb>
    <v>41</v>
  </rv>
  <rv s="3">
    <v>160</v>
  </rv>
  <rv s="1">
    <fb>0.38427354920000001</fb>
    <v>37</v>
  </rv>
  <rv s="1">
    <fb>1.0041</fb>
    <v>38</v>
  </rv>
  <rv s="1">
    <fb>21803000</fb>
    <v>12</v>
  </rv>
  <rv s="1">
    <fb>0.20300000000000001</fb>
    <v>37</v>
  </rv>
  <rv s="1">
    <fb>0.47600000000000003</fb>
    <v>37</v>
  </rv>
  <rv s="1">
    <fb>7.0000000000000007E-2</fb>
    <v>37</v>
  </rv>
  <rv s="1">
    <fb>0.539150009155273</fb>
    <v>37</v>
  </rv>
  <rv s="0">
    <v>536870912</v>
    <v>Northern Province</v>
    <v>3e13b253-8902-4cf0-d294-f3cf5c79b6db</v>
    <v>en-US</v>
    <v>Map</v>
  </rv>
  <rv s="0">
    <v>536870912</v>
    <v>Mannar District</v>
    <v>394aadfd-0eda-63da-3010-aac88fea94d5</v>
    <v>en-US</v>
    <v>Map</v>
  </rv>
  <rv s="0">
    <v>536870912</v>
    <v>Western Province</v>
    <v>8536d10f-1c1b-59f6-c1a8-f3dc7911905a</v>
    <v>en-US</v>
    <v>Map</v>
  </rv>
  <rv s="0">
    <v>536870912</v>
    <v>Sabaragamuwa Province</v>
    <v>7af54893-39f2-93ca-5279-fc34ca428e4b</v>
    <v>en-US</v>
    <v>Map</v>
  </rv>
  <rv s="0">
    <v>536870912</v>
    <v>Eastern Province</v>
    <v>1405da12-dcc7-7d28-b50a-0059a538c131</v>
    <v>en-US</v>
    <v>Map</v>
  </rv>
  <rv s="0">
    <v>536870912</v>
    <v>Batticaloa District</v>
    <v>375d98d8-4ce8-6d07-6567-31dc8134093b</v>
    <v>en-US</v>
    <v>Map</v>
  </rv>
  <rv s="0">
    <v>536870912</v>
    <v>Jaffna District</v>
    <v>05416ace-3a51-bccf-26eb-292c04403bd4</v>
    <v>en-US</v>
    <v>Map</v>
  </rv>
  <rv s="0">
    <v>536870912</v>
    <v>Uva Province</v>
    <v>03f8641e-95f4-b408-ebea-43aead5bacc4</v>
    <v>en-US</v>
    <v>Map</v>
  </rv>
  <rv s="0">
    <v>536870912</v>
    <v>Central Province</v>
    <v>d403ecf7-d76f-da00-66c1-d8f055ef87ff</v>
    <v>en-US</v>
    <v>Map</v>
  </rv>
  <rv s="0">
    <v>536870912</v>
    <v>Colombo District</v>
    <v>86095d6f-f6aa-4dd2-112d-96cb5652624e</v>
    <v>en-US</v>
    <v>Map</v>
  </rv>
  <rv s="0">
    <v>536870912</v>
    <v>North Central Province</v>
    <v>cb8b14cb-c6b2-f486-2082-32579759c3c8</v>
    <v>en-US</v>
    <v>Map</v>
  </rv>
  <rv s="0">
    <v>536870912</v>
    <v>Mullaitivu District</v>
    <v>e48b5950-e7a6-84bc-54b8-13a2ddf56ec3</v>
    <v>en-US</v>
    <v>Map</v>
  </rv>
  <rv s="0">
    <v>536870912</v>
    <v>Trincomalee District</v>
    <v>676384f8-b644-4d80-5595-3c734174f2fc</v>
    <v>en-US</v>
    <v>Map</v>
  </rv>
  <rv s="0">
    <v>536870912</v>
    <v>North Western Province</v>
    <v>efdbee34-0b18-1c07-4b39-7b59b02407cd</v>
    <v>en-US</v>
    <v>Map</v>
  </rv>
  <rv s="0">
    <v>536870912</v>
    <v>Gampaha District</v>
    <v>78c6d06d-1a3a-cd95-cd69-28d6819e40b2</v>
    <v>en-US</v>
    <v>Map</v>
  </rv>
  <rv s="0">
    <v>536870912</v>
    <v>Vavuniya District</v>
    <v>6e1cd7f8-3237-e0ac-2aa7-156179b8e3e8</v>
    <v>en-US</v>
    <v>Map</v>
  </rv>
  <rv s="0">
    <v>536870912</v>
    <v>Badulla District</v>
    <v>4e93d3ac-0a63-8127-c4a5-872b746cb6ce</v>
    <v>en-US</v>
    <v>Map</v>
  </rv>
  <rv s="0">
    <v>536870912</v>
    <v>Kalutara District</v>
    <v>4dd0568c-0afc-c8a0-a2ec-0aefd7557eaa</v>
    <v>en-US</v>
    <v>Map</v>
  </rv>
  <rv s="0">
    <v>536870912</v>
    <v>Ampara District</v>
    <v>4faca2c0-4d5a-89f1-a25b-e4845b68b3d8</v>
    <v>en-US</v>
    <v>Map</v>
  </rv>
  <rv s="0">
    <v>536870912</v>
    <v>Moneragala District</v>
    <v>4e143d9b-c191-6768-e08f-26c765f4f2fe</v>
    <v>en-US</v>
    <v>Map</v>
  </rv>
  <rv s="0">
    <v>536870912</v>
    <v>Matara District</v>
    <v>8b901122-4006-3810-7ec5-d69590dc08ce</v>
    <v>en-US</v>
    <v>Map</v>
  </rv>
  <rv s="0">
    <v>536870912</v>
    <v>Kilinochchi District</v>
    <v>c886db9f-7448-59c8-2765-489267963f28</v>
    <v>en-US</v>
    <v>Map</v>
  </rv>
  <rv s="0">
    <v>536870912</v>
    <v>Kandy District</v>
    <v>6035622b-eed9-1eae-1f45-86763593b458</v>
    <v>en-US</v>
    <v>Map</v>
  </rv>
  <rv s="0">
    <v>536870912</v>
    <v>Ratnapura District</v>
    <v>cacb2b78-34bd-78a1-8df5-f42e56d76ed4</v>
    <v>en-US</v>
    <v>Map</v>
  </rv>
  <rv s="0">
    <v>536870912</v>
    <v>Matale District</v>
    <v>14c2b60b-a8e6-bffe-5c38-8c2be7016b62</v>
    <v>en-US</v>
    <v>Map</v>
  </rv>
  <rv s="0">
    <v>536870912</v>
    <v>Nuwara Eliya District</v>
    <v>a9a04dbd-51de-fea6-1b3a-b105c36549d6</v>
    <v>en-US</v>
    <v>Map</v>
  </rv>
  <rv s="0">
    <v>536870912</v>
    <v>Kegalle District</v>
    <v>9d1e2c72-7673-0040-f890-11c5c67ad9f4</v>
    <v>en-US</v>
    <v>Map</v>
  </rv>
  <rv s="0">
    <v>536870912</v>
    <v>Polonnaruwa District</v>
    <v>529bf04f-8842-2218-b399-9d78c87fe034</v>
    <v>en-US</v>
    <v>Map</v>
  </rv>
  <rv s="0">
    <v>536870912</v>
    <v>Puttalam District</v>
    <v>09679bbb-f39e-823e-0015-d304ab88eeba</v>
    <v>en-US</v>
    <v>Map</v>
  </rv>
  <rv s="0">
    <v>536870912</v>
    <v>Kurunegala District</v>
    <v>8e419bd1-fe2f-6b26-3456-2cf118c78d5c</v>
    <v>en-US</v>
    <v>Map</v>
  </rv>
  <rv s="0">
    <v>536870912</v>
    <v>Anuradhapura District</v>
    <v>8e06a9b0-ac12-3dba-ffc6-ac97c37ba351</v>
    <v>en-US</v>
    <v>Map</v>
  </rv>
  <rv s="3">
    <v>161</v>
  </rv>
  <rv s="1">
    <fb>0.118500072966585</fb>
    <v>37</v>
  </rv>
  <rv s="1">
    <fb>0.55200000000000005</fb>
    <v>37</v>
  </rv>
  <rv s="1">
    <fb>4.1979999542236301E-2</fb>
    <v>45</v>
  </rv>
  <rv s="1">
    <fb>4052088</fb>
    <v>12</v>
  </rv>
  <rv s="6">
    <v>#VALUE!</v>
    <v>en-US</v>
    <v>6bac8e76-6fd3-64fc-b260-bff13b0eebfc</v>
    <v>536870912</v>
    <v>1</v>
    <v>740</v>
    <v>35</v>
    <v>Sri Lanka</v>
    <v>8</v>
    <v>9</v>
    <v>Map</v>
    <v>10</v>
    <v>741</v>
    <v>LK</v>
    <v>2574</v>
    <v>2575</v>
    <v>1089</v>
    <v>2576</v>
    <v>2577</v>
    <v>2578</v>
    <v>2579</v>
    <v>2580</v>
    <v>2581</v>
    <v>LKR</v>
    <v>Sri Lanka, formerly known as Ceylon, and officially the Democratic Socialist Republic of Sri Lanka, is an island country in South Asia. It is situated on the Indian Ocean, southwest of the Bay of Bengal, and southeast of the Arabian Sea; while being separated from the Indian subcontinent by the Gulf of Mannar and the Palk Strait. Sri Jayawardenepura Kotte is its legislative capital, and Colombo is its largest city and financial centre.</v>
    <v>2582</v>
    <v>2583</v>
    <v>2584</v>
    <v>2585</v>
    <v>2586</v>
    <v>2587</v>
    <v>2588</v>
    <v>2589</v>
    <v>2590</v>
    <v>2591</v>
    <v>2578</v>
    <v>2596</v>
    <v>2597</v>
    <v>2598</v>
    <v>2599</v>
    <v>2600</v>
    <v>1562</v>
    <v>Sri Lanka</v>
    <v>Sri Lanka Matha</v>
    <v>2601</v>
    <v>Democratic Socialist Republic of Sri Lanka</v>
    <v>2602</v>
    <v>2603</v>
    <v>2604</v>
    <v>2605</v>
    <v>1728</v>
    <v>2606</v>
    <v>1239</v>
    <v>2607</v>
    <v>220</v>
    <v>2333</v>
    <v>2608</v>
    <v>2640</v>
    <v>2641</v>
    <v>2572</v>
    <v>2642</v>
    <v>2643</v>
    <v>Sri Lanka</v>
    <v>2644</v>
    <v>mdp/vdpid/42</v>
  </rv>
  <rv s="1">
    <fb>7179</fb>
    <v>12</v>
  </rv>
  <rv s="2">
    <v>100</v>
    <v>10</v>
    <v>747</v>
    <v>0</v>
    <v>Image of Anuradhapura District</v>
  </rv>
  <rv s="4">
    <v>https://www.bing.com/search?q=anuradhapura+district+sri+lanka&amp;form=skydnc</v>
    <v>Learn more on Bing</v>
  </rv>
  <rv s="1">
    <fb>856232</fb>
    <v>12</v>
  </rv>
  <rv s="44">
    <v>#VALUE!</v>
    <v>en-US</v>
    <v>8e06a9b0-ac12-3dba-ffc6-ac97c37ba351</v>
    <v>536870912</v>
    <v>1</v>
    <v>745</v>
    <v>746</v>
    <v>Anuradhapura District</v>
    <v>276</v>
    <v>81</v>
    <v>Map</v>
    <v>10</v>
    <v>293</v>
    <v>2619</v>
    <v>2646</v>
    <v>2566</v>
    <v>Anuradhapura is a district in North Central Province, Sri Lanka. Its area is 7,179 km².</v>
    <v>2647</v>
    <v>2648</v>
    <v>Anuradhapura District</v>
    <v>2649</v>
    <v>Anuradhapura District</v>
  </rv>
  <rv s="0">
    <v>536870912</v>
    <v>Pavlodar</v>
    <v>e37d1369-13c3-d5c7-0c65-84146a8233d4</v>
    <v>en-US</v>
    <v>Map</v>
  </rv>
  <rv s="2">
    <v>101</v>
    <v>10</v>
    <v>753</v>
    <v>0</v>
    <v>Image of Pavlodar</v>
  </rv>
  <rv s="1">
    <fb>52.241692100000002</fb>
    <v>14</v>
  </rv>
  <rv s="4">
    <v>https://www.bing.com/search?q=pavlodar&amp;form=skydnc</v>
    <v>Learn more on Bing</v>
  </rv>
  <rv s="1">
    <fb>77.034126400000005</fb>
    <v>14</v>
  </rv>
  <rv s="1">
    <fb>353930</fb>
    <v>12</v>
  </rv>
  <rv s="24">
    <v>#VALUE!</v>
    <v>en-US</v>
    <v>e37d1369-13c3-d5c7-0c65-84146a8233d4</v>
    <v>536870912</v>
    <v>1</v>
    <v>752</v>
    <v>320</v>
    <v>Pavlodar</v>
    <v>8</v>
    <v>9</v>
    <v>Map</v>
    <v>10</v>
    <v>99</v>
    <v>1518</v>
    <v>2125</v>
    <v>1469</v>
    <v>Pavlodar is a city in northeastern Kazakhstan and the capital of Pavlodar Region. It is located 450 km northeast of the national capital Nur-Sultan, and 405 km southeast of the Russian city of Omsk along the Irtysh River. As of 2010, the city has a population of 331,710. The population of Pavlodar is composed predominantly of ethnic Kazakhs and Russians with significant Ukrainian, German and Tatar minorities. The city is served by Pavlodar Airport. As of April 1, the city has been subject to quarantine in an attempt to slow the spread of Covid-19.</v>
    <v>2652</v>
    <v>2653</v>
    <v>2654</v>
    <v>2655</v>
    <v>Pavlodar</v>
    <v>2656</v>
    <v>1475</v>
    <v>Pavlodar</v>
    <v>mdp/vdpid/7191799242665492481</v>
  </rv>
  <rv s="0">
    <v>536870912</v>
    <v>Kobryn</v>
    <v>0f68b366-1101-622f-5b7e-380dc92911fa</v>
    <v>en-US</v>
    <v>Map</v>
  </rv>
  <rv s="0">
    <v>536870912</v>
    <v>Brest</v>
    <v>6c3c6abd-ba6c-bc21-19c7-ffa8180a1ebb</v>
    <v>en-US</v>
    <v>Map</v>
  </rv>
  <rv s="1">
    <fb>26</fb>
    <v>12</v>
  </rv>
  <rv s="0">
    <v>536870912</v>
    <v>Belarus</v>
    <v>70f0e4f4-4cfb-8ee3-cfe6-041ba6b221bc</v>
    <v>en-US</v>
    <v>Map</v>
  </rv>
  <rv s="2">
    <v>102</v>
    <v>10</v>
    <v>758</v>
    <v>0</v>
    <v>Image of Kobryn</v>
  </rv>
  <rv s="1">
    <fb>52.216667000000001</fb>
    <v>14</v>
  </rv>
  <rv s="4">
    <v>https://www.bing.com/search?q=kobryn+belarus&amp;form=skydnc</v>
    <v>Learn more on Bing</v>
  </rv>
  <rv s="1">
    <fb>24.366667</fb>
    <v>14</v>
  </rv>
  <rv s="1">
    <fb>51166</fb>
    <v>12</v>
  </rv>
  <rv s="3">
    <v>162</v>
  </rv>
  <rv s="24">
    <v>#VALUE!</v>
    <v>en-US</v>
    <v>0f68b366-1101-622f-5b7e-380dc92911fa</v>
    <v>536870912</v>
    <v>1</v>
    <v>756</v>
    <v>320</v>
    <v>Kobryn</v>
    <v>8</v>
    <v>9</v>
    <v>Map</v>
    <v>10</v>
    <v>757</v>
    <v>2659</v>
    <v>2660</v>
    <v>2661</v>
    <v>Kobryn is a city in the Brest Region of Belarus and the center of the Kobryn District. The city is located in the southwestern corner of Belarus, where the Mukhavets River and Dnepr-Bug Canal meet. The city lies about 52 km east of the city of Brest. Kobryn is located at Latitude 52.12.58N and Longitude 24.21.59E. It is at an altitude of 485 feet. It is a station on the Brest – Homiel railway line. As of 1995, the population was around 51,500. Sometimes the name of the city is written as Kobrin which is a transliteration from Russian.</v>
    <v>2662</v>
    <v>2663</v>
    <v>2664</v>
    <v>2665</v>
    <v>Kobryn</v>
    <v>2666</v>
    <v>2667</v>
    <v>Kobryn</v>
    <v>mdp/vdpid/7044998256803184641</v>
  </rv>
  <rv s="1">
    <fb>0.42035489126993902</fb>
    <v>37</v>
  </rv>
  <rv s="1">
    <fb>207600</fb>
    <v>12</v>
  </rv>
  <rv s="1">
    <fb>155000</fb>
    <v>12</v>
  </rv>
  <rv s="1">
    <fb>9.9</fb>
    <v>38</v>
  </rv>
  <rv s="1">
    <fb>375</fb>
    <v>39</v>
  </rv>
  <rv s="0">
    <v>536870912</v>
    <v>Minsk</v>
    <v>7d5fe25b-a082-1bd8-278a-66d1e889c777</v>
    <v>en-US</v>
    <v>Map</v>
  </rv>
  <rv s="1">
    <fb>58279.631000000001</fb>
    <v>12</v>
  </rv>
  <rv s="1">
    <fb>5.5981559503985298E-2</fb>
    <v>37</v>
  </rv>
  <rv s="1">
    <fb>3679.9788400688999</fb>
    <v>12</v>
  </rv>
  <rv s="1">
    <fb>1.448</fb>
    <v>38</v>
  </rv>
  <rv s="1">
    <fb>0.426301064968239</fb>
    <v>37</v>
  </rv>
  <rv s="1">
    <fb>92.440375016529202</fb>
    <v>41</v>
  </rv>
  <rv s="1">
    <fb>0.6</fb>
    <v>42</v>
  </rv>
  <rv s="1">
    <fb>63080457022.659897</fb>
    <v>43</v>
  </rv>
  <rv s="1">
    <fb>1.0050021</fb>
    <v>37</v>
  </rv>
  <rv s="1">
    <fb>0.87429089999999998</fb>
    <v>37</v>
  </rv>
  <rv s="2">
    <v>103</v>
    <v>10</v>
    <v>769</v>
    <v>0</v>
    <v>Image of Belarus</v>
  </rv>
  <rv s="1">
    <fb>2.6</fb>
    <v>41</v>
  </rv>
  <rv s="0">
    <v>805306368</v>
    <v>Alexander Lukashenko (President)</v>
    <v>f1271f40-73e7-294e-b707-41d58d186567</v>
    <v>en-US</v>
    <v>Generic</v>
  </rv>
  <rv s="3">
    <v>163</v>
  </rv>
  <rv s="4">
    <v>https://www.bing.com/search?q=belarus&amp;form=skydnc</v>
    <v>Learn more on Bing</v>
  </rv>
  <rv s="1">
    <fb>74.1756097560976</fb>
    <v>41</v>
  </rv>
  <rv s="1">
    <fb>0</fb>
    <v>43</v>
  </rv>
  <rv s="1">
    <fb>2</fb>
    <v>41</v>
  </rv>
  <rv s="1">
    <fb>1.49</fb>
    <v>42</v>
  </rv>
  <rv s="3">
    <v>164</v>
  </rv>
  <rv s="1">
    <fb>0.34543326620000003</fb>
    <v>37</v>
  </rv>
  <rv s="1">
    <fb>5.1905000000000001</fb>
    <v>38</v>
  </rv>
  <rv s="1">
    <fb>9466856</fb>
    <v>12</v>
  </rv>
  <rv s="1">
    <fb>0.35499999999999998</fb>
    <v>37</v>
  </rv>
  <rv s="1">
    <fb>0.17800000000000002</fb>
    <v>37</v>
  </rv>
  <rv s="1">
    <fb>0.64130996704101606</fb>
    <v>37</v>
  </rv>
  <rv s="0">
    <v>536870912</v>
    <v>Hrodna</v>
    <v>f0c3d29f-07a8-efbf-d4a0-27f6b7cb3db7</v>
    <v>en-US</v>
    <v>Map</v>
  </rv>
  <rv s="0">
    <v>536870912</v>
    <v>Minsk Region</v>
    <v>ffb2e5af-d28b-f746-5de3-97cae92a9146</v>
    <v>en-US</v>
    <v>Map</v>
  </rv>
  <rv s="0">
    <v>536870912</v>
    <v>Vitebsk Region</v>
    <v>6de767f2-c556-bb0e-4e0d-d574e233a67e</v>
    <v>en-US</v>
    <v>Map</v>
  </rv>
  <rv s="0">
    <v>536870912</v>
    <v>Mogilev Region</v>
    <v>3f19e5be-9876-46bf-46d4-862f70521fbb</v>
    <v>en-US</v>
    <v>Map</v>
  </rv>
  <rv s="0">
    <v>536870912</v>
    <v>Gomel Region</v>
    <v>fc2c550e-f347-af1e-a7dd-2fe62699a809</v>
    <v>en-US</v>
    <v>Map</v>
  </rv>
  <rv s="3">
    <v>165</v>
  </rv>
  <rv s="1">
    <fb>0.14672568969838901</fb>
    <v>37</v>
  </rv>
  <rv s="3">
    <v>166</v>
  </rv>
  <rv s="1">
    <fb>0.53299999999999992</fb>
    <v>37</v>
  </rv>
  <rv s="1">
    <fb>4.5949997901916506E-2</fb>
    <v>45</v>
  </rv>
  <rv s="1">
    <fb>7482982</fb>
    <v>12</v>
  </rv>
  <rv s="45">
    <v>#VALUE!</v>
    <v>en-US</v>
    <v>70f0e4f4-4cfb-8ee3-cfe6-041ba6b221bc</v>
    <v>536870912</v>
    <v>1</v>
    <v>766</v>
    <v>767</v>
    <v>Belarus</v>
    <v>8</v>
    <v>9</v>
    <v>Map</v>
    <v>10</v>
    <v>768</v>
    <v>BY</v>
    <v>2669</v>
    <v>2670</v>
    <v>2671</v>
    <v>2672</v>
    <v>2673</v>
    <v>2674</v>
    <v>2675</v>
    <v>2676</v>
    <v>BYN</v>
    <v>Belarus, officially the Republic of Belarus, is a landlocked country in Eastern Europe. It is bordered by Russia to the east and northeast, Ukraine to the south, Poland to the west, and Lithuania and Latvia to the northwest. Covering an area of 207,600 square kilometres and with a population of 9.4 million, Belarus is the thirteenth-largest and the twentieth-most populous country in Europe. The country is administratively divided into seven regions. Minsk is the country's capital and largest city.</v>
    <v>2677</v>
    <v>2678</v>
    <v>2679</v>
    <v>2680</v>
    <v>2681</v>
    <v>2682</v>
    <v>2683</v>
    <v>2684</v>
    <v>2685</v>
    <v>2686</v>
    <v>2674</v>
    <v>2688</v>
    <v>2689</v>
    <v>2690</v>
    <v>2691</v>
    <v>2692</v>
    <v>2693</v>
    <v>Belarus</v>
    <v>My Belarusy</v>
    <v>2694</v>
    <v>Republic of Belarus</v>
    <v>2695</v>
    <v>2696</v>
    <v>2697</v>
    <v>1117</v>
    <v>2263</v>
    <v>2698</v>
    <v>1511</v>
    <v>856</v>
    <v>1024</v>
    <v>2699</v>
    <v>2700</v>
    <v>2706</v>
    <v>2707</v>
    <v>2708</v>
    <v>2709</v>
    <v>2710</v>
    <v>Belarus</v>
    <v>2711</v>
    <v>mdp/vdpid/29</v>
  </rv>
  <rv s="1">
    <fb>307.89541100000002</fb>
    <v>12</v>
  </rv>
  <rv s="2">
    <v>104</v>
    <v>10</v>
    <v>774</v>
    <v>0</v>
    <v>Image of Minsk</v>
  </rv>
  <rv s="4">
    <v>https://www.bing.com/search?q=minsk&amp;form=skydnc</v>
    <v>Learn more on Bing</v>
  </rv>
  <rv s="1">
    <fb>1836808</fb>
    <v>12</v>
  </rv>
  <rv s="3">
    <v>167</v>
  </rv>
  <rv s="28">
    <v>#VALUE!</v>
    <v>en-US</v>
    <v>7d5fe25b-a082-1bd8-278a-66d1e889c777</v>
    <v>536870912</v>
    <v>1</v>
    <v>773</v>
    <v>444</v>
    <v>Minsk</v>
    <v>8</v>
    <v>9</v>
    <v>Map</v>
    <v>10</v>
    <v>757</v>
    <v>BY-HM</v>
    <v>2713</v>
    <v>2661</v>
    <v>Minsk is the capital and the largest city of Belarus, located on the Svislač and the Niamiha rivers. As the capital, Minsk has a special administrative status in Belarus and is the administrative centre of Minsk Region and Minsk District. As of January 2018, its population was 1,982,444,, making Minsk the 10th most populous city in Europe. Minsk is the administrative capital of the Commonwealth of Independent States and seat of its Executive Secretary.</v>
    <v>2714</v>
    <v>2715</v>
    <v>Minsk</v>
    <v>2716</v>
    <v>2717</v>
    <v>Minsk</v>
    <v>mdp/vdpid/7044725566661984257</v>
  </rv>
  <rv s="0">
    <v>536870912</v>
    <v>Isfahan</v>
    <v>b769498d-0803-8fa6-a771-de1fc20dcf41</v>
    <v>en-US</v>
    <v>Map</v>
  </rv>
  <rv s="1">
    <fb>106179</fb>
    <v>12</v>
  </rv>
  <rv s="2">
    <v>105</v>
    <v>10</v>
    <v>778</v>
    <v>0</v>
    <v>Image of Isfahan</v>
  </rv>
  <rv s="1">
    <fb>32.633333</fb>
    <v>14</v>
  </rv>
  <rv s="3">
    <v>168</v>
  </rv>
  <rv s="4">
    <v>https://www.bing.com/search?q=isfahan&amp;form=skydnc</v>
    <v>Learn more on Bing</v>
  </rv>
  <rv s="1">
    <fb>51.65</fb>
    <v>14</v>
  </rv>
  <rv s="5">
    <v>#VALUE!</v>
    <v>en-US</v>
    <v>b769498d-0803-8fa6-a771-de1fc20dcf41</v>
    <v>536870912</v>
    <v>1</v>
    <v>777</v>
    <v>5</v>
    <v>Isfahan</v>
    <v>8</v>
    <v>9</v>
    <v>Map</v>
    <v>10</v>
    <v>11</v>
    <v>941</v>
    <v>2720</v>
    <v>882</v>
    <v>Isfahan, historically also rendered in English as Ispahan, Spahan, Sepahan, Esfahan or Hispahan, is a major city in Iran, Greater Isfahan Region. It is located 406 kilometres south of Tehran and is the capital of Isfahan Province. Isfahan has a population of approximately 2.0 million, making it the third-largest city in Iran after Mashhad and Tehran, but was once one of the largest cities in the world.</v>
    <v>2721</v>
    <v>2722</v>
    <v>2723</v>
    <v>2724</v>
    <v>2725</v>
    <v>Isfahan</v>
    <v>888</v>
    <v>Isfahan</v>
    <v>mdp/vdpid/6937862</v>
  </rv>
  <rv s="0">
    <v>536870912</v>
    <v>Khemis Miliana</v>
    <v>d003e766-2b4a-a6a9-9b92-f4514d92c74e</v>
    <v>en-US</v>
    <v>Map</v>
  </rv>
  <rv s="2">
    <v>106</v>
    <v>10</v>
    <v>782</v>
    <v>0</v>
    <v>Image of Khemis Miliana</v>
  </rv>
  <rv s="1">
    <fb>36.2611481</fb>
    <v>14</v>
  </rv>
  <rv s="4">
    <v>https://www.bing.com/search?q=khemis+miliana+algeria&amp;form=skydnc</v>
    <v>Learn more on Bing</v>
  </rv>
  <rv s="1">
    <fb>2.2133769999999999</fb>
    <v>14</v>
  </rv>
  <rv s="1">
    <fb>84574</fb>
    <v>12</v>
  </rv>
  <rv s="17">
    <v>#VALUE!</v>
    <v>en-US</v>
    <v>d003e766-2b4a-a6a9-9b92-f4514d92c74e</v>
    <v>536870912</v>
    <v>1</v>
    <v>781</v>
    <v>166</v>
    <v>Khemis Miliana</v>
    <v>8</v>
    <v>9</v>
    <v>Map</v>
    <v>10</v>
    <v>599</v>
    <v>1142</v>
    <v>1079</v>
    <v>Khemis Miliana is a town in northern Algeria of around 84,574 inhabitants. It is a university town located 120 kilometers west of Algiers. It was known as Malliana in Roman times, then Affreville during the French colonial era. It should not be confused with the larger city of Miliana nearby.</v>
    <v>2728</v>
    <v>2729</v>
    <v>2730</v>
    <v>2731</v>
    <v>Khemis Miliana</v>
    <v>2732</v>
    <v>979</v>
    <v>Khemis Miliana</v>
    <v>mdp/vdpid/7211570971822522369</v>
  </rv>
  <rv s="0">
    <v>536870912</v>
    <v>Tozeur</v>
    <v>f21a38ed-5cb6-b23d-72b2-77c0a355eb5c</v>
    <v>en-US</v>
    <v>Map</v>
  </rv>
  <rv s="0">
    <v>536870912</v>
    <v>Tozeur Governorate</v>
    <v>bfb66b82-c875-b6b7-bc6f-ab7b655f9f81</v>
    <v>en-US</v>
    <v>Map</v>
  </rv>
  <rv s="0">
    <v>536870912</v>
    <v>Tunisia</v>
    <v>aa802665-9964-3c1f-29ff-48957a4ec8c3</v>
    <v>en-US</v>
    <v>Map</v>
  </rv>
  <rv s="2">
    <v>107</v>
    <v>10</v>
    <v>786</v>
    <v>0</v>
    <v>Image of Tozeur</v>
  </rv>
  <rv s="1">
    <fb>33.921446299999999</fb>
    <v>14</v>
  </rv>
  <rv s="3">
    <v>169</v>
  </rv>
  <rv s="4">
    <v>https://www.bing.com/search?q=tozeur+tunisia&amp;form=skydnc</v>
    <v>Learn more on Bing</v>
  </rv>
  <rv s="1">
    <fb>8.1296386999999992</fb>
    <v>14</v>
  </rv>
  <rv s="1">
    <fb>37370</fb>
    <v>12</v>
  </rv>
  <rv s="13">
    <v>#VALUE!</v>
    <v>en-US</v>
    <v>f21a38ed-5cb6-b23d-72b2-77c0a355eb5c</v>
    <v>536870912</v>
    <v>1</v>
    <v>785</v>
    <v>108</v>
    <v>Tozeur</v>
    <v>8</v>
    <v>9</v>
    <v>Map</v>
    <v>10</v>
    <v>82</v>
    <v>2735</v>
    <v>2736</v>
    <v>Tozeur is a city in southwest Tunisia. The city is located northwest of Chott el Djerid, in between this Chott and the smaller Chott el Gharsa. It is the capital of Tozeur Governorate. It was the site of the ancient city and former bishopric Tusuros, which remains a Latin Catholic titular see.</v>
    <v>2737</v>
    <v>2738</v>
    <v>2739</v>
    <v>2740</v>
    <v>2741</v>
    <v>Tozeur</v>
    <v>2742</v>
    <v>1085</v>
    <v>Tozeur</v>
    <v>mdp/vdpid/7214199386916519937</v>
  </rv>
  <rv s="1">
    <fb>0.6483650875386201</fb>
    <v>37</v>
  </rv>
  <rv s="1">
    <fb>163610</fb>
    <v>12</v>
  </rv>
  <rv s="1">
    <fb>48000</fb>
    <v>12</v>
  </rv>
  <rv s="1">
    <fb>17.564</fb>
    <v>38</v>
  </rv>
  <rv s="1">
    <fb>216</fb>
    <v>39</v>
  </rv>
  <rv s="0">
    <v>536870912</v>
    <v>Tunis</v>
    <v>e349670b-9768-7e22-1d6f-0710a82c29f4</v>
    <v>en-US</v>
    <v>Map</v>
  </rv>
  <rv s="1">
    <fb>29937.387999999999</fb>
    <v>12</v>
  </rv>
  <rv s="1">
    <fb>155.325373517033</fb>
    <v>40</v>
  </rv>
  <rv s="1">
    <fb>6.7200753286380394E-2</fb>
    <v>37</v>
  </rv>
  <rv s="1">
    <fb>1454.6422866221101</fb>
    <v>12</v>
  </rv>
  <rv s="1">
    <fb>2.1970000000000001</fb>
    <v>38</v>
  </rv>
  <rv s="1">
    <fb>6.7662200770589598E-2</fb>
    <v>37</v>
  </rv>
  <rv s="1">
    <fb>88.870388104383395</fb>
    <v>41</v>
  </rv>
  <rv s="1">
    <fb>38797709923.664101</fb>
    <v>43</v>
  </rv>
  <rv s="1">
    <fb>1.1544597000000001</fb>
    <v>37</v>
  </rv>
  <rv s="1">
    <fb>0.3174652</fb>
    <v>37</v>
  </rv>
  <rv s="2">
    <v>108</v>
    <v>10</v>
    <v>797</v>
    <v>0</v>
    <v>Image of Tunisia</v>
  </rv>
  <rv s="1">
    <fb>14.6</fb>
    <v>41</v>
  </rv>
  <rv s="3">
    <v>170</v>
  </rv>
  <rv s="4">
    <v>https://www.bing.com/search?q=tunisia&amp;form=skydnc</v>
    <v>Learn more on Bing</v>
  </rv>
  <rv s="1">
    <fb>76.504999999999995</fb>
    <v>41</v>
  </rv>
  <rv s="1">
    <fb>8503230000</fb>
    <v>43</v>
  </rv>
  <rv s="1">
    <fb>43</fb>
    <v>41</v>
  </rv>
  <rv s="1">
    <fb>0.47</fb>
    <v>42</v>
  </rv>
  <rv s="1">
    <fb>0.39783110550000006</fb>
    <v>37</v>
  </rv>
  <rv s="1">
    <fb>1.3025</fb>
    <v>38</v>
  </rv>
  <rv s="1">
    <fb>11694719</fb>
    <v>12</v>
  </rv>
  <rv s="1">
    <fb>0.40899999999999997</fb>
    <v>37</v>
  </rv>
  <rv s="1">
    <fb>3.2000000000000001E-2</fb>
    <v>37</v>
  </rv>
  <rv s="1">
    <fb>7.8E-2</fb>
    <v>37</v>
  </rv>
  <rv s="1">
    <fb>0.12300000000000001</fb>
    <v>37</v>
  </rv>
  <rv s="1">
    <fb>0.16500000000000001</fb>
    <v>37</v>
  </rv>
  <rv s="1">
    <fb>0.46124000549316402</fb>
    <v>37</v>
  </rv>
  <rv s="0">
    <v>536870912</v>
    <v>Tunis Governorate</v>
    <v>6ad529f3-2581-1ab5-dffc-4ee82b3685bb</v>
    <v>en-US</v>
    <v>Map</v>
  </rv>
  <rv s="0">
    <v>536870912</v>
    <v>Kasserine Governorate</v>
    <v>83ca5f25-6007-f2a0-168a-ed092694b416</v>
    <v>en-US</v>
    <v>Map</v>
  </rv>
  <rv s="0">
    <v>536870912</v>
    <v>Sfax Governorate</v>
    <v>c538a140-fc86-4f02-d916-110aaf0827ec</v>
    <v>en-US</v>
    <v>Map</v>
  </rv>
  <rv s="0">
    <v>536870912</v>
    <v>Medenine Governorate</v>
    <v>37e55ec2-572d-9b64-2d56-4bb14b505a5a</v>
    <v>en-US</v>
    <v>Map</v>
  </rv>
  <rv s="0">
    <v>536870912</v>
    <v>Ariana Governorate</v>
    <v>1647375a-fc3b-7140-173a-fbc4e2be75fd</v>
    <v>en-US</v>
    <v>Map</v>
  </rv>
  <rv s="0">
    <v>536870912</v>
    <v>Gabès Governorate</v>
    <v>335e7767-dcbc-0100-98af-4ae7bfd99055</v>
    <v>en-US</v>
    <v>Map</v>
  </rv>
  <rv s="0">
    <v>536870912</v>
    <v>Kebili Governorate</v>
    <v>333a762f-5fe7-2f99-d157-3bb11be20b60</v>
    <v>en-US</v>
    <v>Map</v>
  </rv>
  <rv s="0">
    <v>536870912</v>
    <v>Bizerte Governorate</v>
    <v>e8a098db-6a32-f306-c7c7-e50b1fea36a3</v>
    <v>en-US</v>
    <v>Map</v>
  </rv>
  <rv s="0">
    <v>536870912</v>
    <v>Sidi Bouzid Governorate</v>
    <v>65a6a4d7-311c-3787-9b5f-0c129e9fd03e</v>
    <v>en-US</v>
    <v>Map</v>
  </rv>
  <rv s="0">
    <v>536870912</v>
    <v>Monastir Governorate</v>
    <v>f0b9899d-30bf-ab61-8f08-75f515416202</v>
    <v>en-US</v>
    <v>Map</v>
  </rv>
  <rv s="0">
    <v>536870912</v>
    <v>Gafsa Governorate</v>
    <v>889afdeb-70c2-c3c8-9ff8-150832a3a1c1</v>
    <v>en-US</v>
    <v>Map</v>
  </rv>
  <rv s="0">
    <v>536870912</v>
    <v>Béja Governorate</v>
    <v>152c4129-fffc-41f6-65a9-9e63bcd66bcd</v>
    <v>en-US</v>
    <v>Map</v>
  </rv>
  <rv s="0">
    <v>536870912</v>
    <v>Ben Arous Governorate</v>
    <v>c40f7681-1f46-7f78-23e1-935c0b559f42</v>
    <v>en-US</v>
    <v>Map</v>
  </rv>
  <rv s="0">
    <v>536870912</v>
    <v>Jendouba Governorate</v>
    <v>79638493-d161-9dc0-dbbe-307681c5864f</v>
    <v>en-US</v>
    <v>Map</v>
  </rv>
  <rv s="0">
    <v>536870912</v>
    <v>Kairouan Governorate</v>
    <v>b88e6b9a-8edc-0603-cab9-beb613d92292</v>
    <v>en-US</v>
    <v>Map</v>
  </rv>
  <rv s="0">
    <v>536870912</v>
    <v>Nabeul Governorate</v>
    <v>1318ff1a-3cbf-3ad6-69d3-de1b8d6da3de</v>
    <v>en-US</v>
    <v>Map</v>
  </rv>
  <rv s="0">
    <v>536870912</v>
    <v>Tataouine Governorate</v>
    <v>117afbff-675e-97d7-df66-ed1c04ea6f74</v>
    <v>en-US</v>
    <v>Map</v>
  </rv>
  <rv s="0">
    <v>536870912</v>
    <v>Zaghouan Governorate</v>
    <v>e747784c-7040-34f3-13f4-4c98d7d8c045</v>
    <v>en-US</v>
    <v>Map</v>
  </rv>
  <rv s="0">
    <v>536870912</v>
    <v>Siliana Governorate</v>
    <v>c9de39bc-5149-2c57-cdb5-b8fe90e99d89</v>
    <v>en-US</v>
    <v>Map</v>
  </rv>
  <rv s="0">
    <v>536870912</v>
    <v>Sousse Governorate</v>
    <v>e159cd27-6614-2988-fb1e-e3012426d835</v>
    <v>en-US</v>
    <v>Map</v>
  </rv>
  <rv s="0">
    <v>536870912</v>
    <v>Manouba Governorate</v>
    <v>f3cb4579-503e-7a5e-17aa-e5ed57cf798f</v>
    <v>en-US</v>
    <v>Map</v>
  </rv>
  <rv s="0">
    <v>536870912</v>
    <v>Kef Governorate</v>
    <v>becbeec4-31a1-13f6-b6b8-111cb805b7bd</v>
    <v>en-US</v>
    <v>Map</v>
  </rv>
  <rv s="0">
    <v>536870912</v>
    <v>Mahdia Governorate</v>
    <v>074d2807-abab-add4-8c57-3804b27b3291</v>
    <v>en-US</v>
    <v>Map</v>
  </rv>
  <rv s="3">
    <v>171</v>
  </rv>
  <rv s="1">
    <fb>0.21127889655799803</fb>
    <v>37</v>
  </rv>
  <rv s="1">
    <fb>0.60699999999999998</fb>
    <v>37</v>
  </rv>
  <rv s="1">
    <fb>0.16021999359130898</fb>
    <v>45</v>
  </rv>
  <rv s="1">
    <fb>8099061</fb>
    <v>12</v>
  </rv>
  <rv s="6">
    <v>#VALUE!</v>
    <v>en-US</v>
    <v>aa802665-9964-3c1f-29ff-48957a4ec8c3</v>
    <v>536870912</v>
    <v>1</v>
    <v>795</v>
    <v>35</v>
    <v>Tunisia</v>
    <v>8</v>
    <v>9</v>
    <v>Map</v>
    <v>10</v>
    <v>796</v>
    <v>TN</v>
    <v>2744</v>
    <v>2745</v>
    <v>2746</v>
    <v>2747</v>
    <v>2748</v>
    <v>2749</v>
    <v>2750</v>
    <v>2751</v>
    <v>2752</v>
    <v>TND</v>
    <v>Tunisia, officially the Republic of Tunisia, is a country in the Maghreb region of North Africa. It is bordered by Algeria to the west and southwest, Libya to the southeast, and the Mediterranean Sea to the north and east; covering 163,610 km², Tunisia is the smallest country in North Africa. It contains the eastern end of the Atlas Mountains and the northern reaches of the Sahara desert, with much of its remaining territory arable land. Its 1,300 km of coastline include the African conjunction of the western and eastern parts of the Mediterranean Basin. Tunisia's northernmost point, Cape Angela, is also the northernmost point of Africa. Its population was 11.7 million in 2019, and the capital and largest city is Tunis, located on the northeast coast, which lends the country its name.</v>
    <v>2753</v>
    <v>2754</v>
    <v>2755</v>
    <v>2756</v>
    <v>2066</v>
    <v>2757</v>
    <v>2758</v>
    <v>2759</v>
    <v>2760</v>
    <v>2761</v>
    <v>2749</v>
    <v>2762</v>
    <v>2763</v>
    <v>2764</v>
    <v>2765</v>
    <v>2766</v>
    <v>2767</v>
    <v>Tunisia</v>
    <v>Humat al-Hima</v>
    <v>2259</v>
    <v>Tunisian Republic</v>
    <v>2768</v>
    <v>2769</v>
    <v>2770</v>
    <v>1736</v>
    <v>43</v>
    <v>2771</v>
    <v>2772</v>
    <v>2773</v>
    <v>2774</v>
    <v>2775</v>
    <v>2776</v>
    <v>2800</v>
    <v>2801</v>
    <v>1174</v>
    <v>2802</v>
    <v>2803</v>
    <v>Tunisia</v>
    <v>2804</v>
    <v>mdp/vdpid/234</v>
  </rv>
  <rv s="1">
    <fb>212.63</fb>
    <v>12</v>
  </rv>
  <rv s="2">
    <v>109</v>
    <v>10</v>
    <v>802</v>
    <v>0</v>
    <v>Image of Tunis</v>
  </rv>
  <rv s="1">
    <fb>36.800072499999999</fb>
    <v>14</v>
  </rv>
  <rv s="3">
    <v>172</v>
  </rv>
  <rv s="4">
    <v>https://www.bing.com/search?q=tunis&amp;form=skydnc</v>
    <v>Learn more on Bing</v>
  </rv>
  <rv s="1">
    <fb>10.1870563</fb>
    <v>14</v>
  </rv>
  <rv s="1">
    <fb>638845</fb>
    <v>12</v>
  </rv>
  <rv s="10">
    <v>#VALUE!</v>
    <v>en-US</v>
    <v>e349670b-9768-7e22-1d6f-0710a82c29f4</v>
    <v>536870912</v>
    <v>1</v>
    <v>801</v>
    <v>74</v>
    <v>Tunis</v>
    <v>8</v>
    <v>9</v>
    <v>Map</v>
    <v>10</v>
    <v>99</v>
    <v>2777</v>
    <v>2806</v>
    <v>2736</v>
    <v>Tunis is the capital and largest city of Tunisia. The greater metropolitan area of Tunis, often referred to as "Grand Tunis", has about 2,700,000 inhabitants. As of 2020, it is the fourth-largest city in the Maghreb region and the sixteenth-largest in the Arab world.</v>
    <v>2807</v>
    <v>2808</v>
    <v>2809</v>
    <v>2810</v>
    <v>2811</v>
    <v>Tunis</v>
    <v>2812</v>
    <v>1085</v>
    <v>Tunis</v>
    <v>mdp/vdpid/7213585068533481473</v>
  </rv>
  <rv s="0">
    <v>536870912</v>
    <v>Zhengzhou</v>
    <v>7c477707-8fb5-6a38-622e-f73df3da78be</v>
    <v>en-US</v>
    <v>Map</v>
  </rv>
  <rv s="1">
    <fb>7507</fb>
    <v>12</v>
  </rv>
  <rv s="2">
    <v>110</v>
    <v>10</v>
    <v>808</v>
    <v>0</v>
    <v>Image of Zhengzhou</v>
  </rv>
  <rv s="1">
    <fb>34.766666999999998</fb>
    <v>14</v>
  </rv>
  <rv s="3">
    <v>173</v>
  </rv>
  <rv s="4">
    <v>https://www.bing.com/search?q=zhengzhou&amp;form=skydnc</v>
    <v>Learn more on Bing</v>
  </rv>
  <rv s="1">
    <fb>113.65</fb>
    <v>14</v>
  </rv>
  <rv s="1">
    <fb>10352000</fb>
    <v>12</v>
  </rv>
  <rv s="10">
    <v>#VALUE!</v>
    <v>en-US</v>
    <v>7c477707-8fb5-6a38-622e-f73df3da78be</v>
    <v>536870912</v>
    <v>1</v>
    <v>807</v>
    <v>74</v>
    <v>Zhengzhou</v>
    <v>8</v>
    <v>9</v>
    <v>Map</v>
    <v>10</v>
    <v>214</v>
    <v>745</v>
    <v>2815</v>
    <v>670</v>
    <v>Zhengzhou is the capital and largest city of Henan Province in the central part of the People's Republic of China. Located in north-central Henan, it is one of the National Central Cities in China, the centre of Central Plains area, and serves as the political, economic, technological, and educational center of the province. The Zhengzhou metropolitan area is the core area of the Central Plains Economic Zone.</v>
    <v>2816</v>
    <v>2817</v>
    <v>2818</v>
    <v>2819</v>
    <v>2820</v>
    <v>Zhengzhou</v>
    <v>2821</v>
    <v>677</v>
    <v>Zhengzhou</v>
    <v>mdp/vdpid/7824222460051456001</v>
  </rv>
  <rv s="0">
    <v>536870912</v>
    <v>Mazar-i-Sharif</v>
    <v>e6b577f0-cb11-efdd-b3ae-66d0ca6f9ef7</v>
    <v>en-US</v>
    <v>Map</v>
  </rv>
  <rv s="2">
    <v>111</v>
    <v>10</v>
    <v>814</v>
    <v>0</v>
    <v>Image of Mazar-i-Sharif</v>
  </rv>
  <rv s="1">
    <fb>36.7074213</fb>
    <v>14</v>
  </rv>
  <rv s="3">
    <v>174</v>
  </rv>
  <rv s="4">
    <v>https://www.bing.com/search?q=mazar-i-sharif&amp;form=skydnc</v>
    <v>Learn more on Bing</v>
  </rv>
  <rv s="1">
    <fb>67.112945600000003</fb>
    <v>14</v>
  </rv>
  <rv s="46">
    <v>#VALUE!</v>
    <v>en-US</v>
    <v>e6b577f0-cb11-efdd-b3ae-66d0ca6f9ef7</v>
    <v>536870912</v>
    <v>1</v>
    <v>812</v>
    <v>813</v>
    <v>Mazar-i-Sharif</v>
    <v>8</v>
    <v>9</v>
    <v>Map</v>
    <v>10</v>
    <v>141</v>
    <v>89</v>
    <v>Mazār-i-Sharīf, also called Mazār-e Sharīf, or just Mazar, is the fourth-largest city of Afghanistan, with a 2015 UN–Habitat population estimate 427,600. It is the capital of Balkh province and is linked by highways with Kunduz in the east, Kabul in the southeast, Herat in the southwest and Termez in Uzbekistan in the north. It is about 55 km from the Uzbek border. The city also serves as one of the many tourist attractions because of its famous shrines as well as the Islamic and Hellenistic archeological sites. The ancient city of Balkh is also nearby.</v>
    <v>2824</v>
    <v>2825</v>
    <v>2826</v>
    <v>2827</v>
    <v>2828</v>
    <v>Mazar-i-Sharif</v>
    <v>94</v>
    <v>Mazar-i-Sharif</v>
    <v>mdp/vdpid/7366753080211144705</v>
  </rv>
  <rv s="0">
    <v>536870912</v>
    <v>Caracas</v>
    <v>37b7d7c3-c045-e782-f35d-01ee5d1cb58a</v>
    <v>en-US</v>
    <v>Map</v>
  </rv>
  <rv s="0">
    <v>536870912</v>
    <v>Capital District</v>
    <v>5142924b-c000-9b6b-e280-614ac90f2102</v>
    <v>en-US</v>
    <v>Map</v>
  </rv>
  <rv s="1">
    <fb>433</fb>
    <v>12</v>
  </rv>
  <rv s="0">
    <v>536870912</v>
    <v>Venezuela</v>
    <v>6dd1d7bd-393f-a467-12fa-e71f98cc00b9</v>
    <v>en-US</v>
    <v>Map</v>
  </rv>
  <rv s="2">
    <v>112</v>
    <v>10</v>
    <v>819</v>
    <v>0</v>
    <v>Image of Caracas</v>
  </rv>
  <rv s="1">
    <fb>10.502783300000001</fb>
    <v>14</v>
  </rv>
  <rv s="4">
    <v>https://www.bing.com/search?q=caracas&amp;form=skydnc</v>
    <v>Learn more on Bing</v>
  </rv>
  <rv s="1">
    <fb>-66.919045499999996</fb>
    <v>14</v>
  </rv>
  <rv s="1">
    <fb>2245744</fb>
    <v>12</v>
  </rv>
  <rv s="3">
    <v>175</v>
  </rv>
  <rv s="24">
    <v>#VALUE!</v>
    <v>en-US</v>
    <v>37b7d7c3-c045-e782-f35d-01ee5d1cb58a</v>
    <v>536870912</v>
    <v>1</v>
    <v>818</v>
    <v>320</v>
    <v>Caracas</v>
    <v>8</v>
    <v>9</v>
    <v>Map</v>
    <v>10</v>
    <v>550</v>
    <v>2831</v>
    <v>2832</v>
    <v>2833</v>
    <v>Caracas, officially Santiago de León de Caracas, abbreviated as CCS, is the capital and largest city of Venezuela, and the center of the Metropolitan Region of Caracas. Caracas is located along the Guaire River in the northern part of the country, within the Caracas Valley of the Venezuelan coastal mountain range. The valley is close to the Caribbean Sea, separated from the coast by a steep 2,200-metre-high mountain range, Cerro El Ávila; to the south there are more hills and mountains. The Metropolitan Region of Caracas has an estimated population of almost 5 million inhabitants.</v>
    <v>2834</v>
    <v>2835</v>
    <v>2836</v>
    <v>2837</v>
    <v>Caracas</v>
    <v>2838</v>
    <v>2839</v>
    <v>Caracas</v>
    <v>mdp/vdpid/5602559528194277386</v>
  </rv>
  <rv s="1">
    <fb>0.24488407686639099</fb>
    <v>37</v>
  </rv>
  <rv s="1">
    <fb>912050</fb>
    <v>12</v>
  </rv>
  <rv s="1">
    <fb>343000</fb>
    <v>12</v>
  </rv>
  <rv s="1">
    <fb>17.881</fb>
    <v>38</v>
  </rv>
  <rv s="1">
    <fb>58</fb>
    <v>39</v>
  </rv>
  <rv s="1">
    <fb>164175.25700000001</fb>
    <v>12</v>
  </rv>
  <rv s="1">
    <fb>2740.2739846709501</fb>
    <v>40</v>
  </rv>
  <rv s="1">
    <fb>2.5494853478181501</fb>
    <v>37</v>
  </rv>
  <rv s="1">
    <fb>2718.9427745604298</fb>
    <v>12</v>
  </rv>
  <rv s="1">
    <fb>2.2719999999999998</fb>
    <v>38</v>
  </rv>
  <rv s="1">
    <fb>0.52739188892352995</fb>
    <v>37</v>
  </rv>
  <rv s="1">
    <fb>88.377973216128495</fb>
    <v>41</v>
  </rv>
  <rv s="1">
    <fb>8.0000000000000007E-5</fb>
    <v>42</v>
  </rv>
  <rv s="1">
    <fb>482359318767.703</fb>
    <v>43</v>
  </rv>
  <rv s="1">
    <fb>0.97150340000000002</fb>
    <v>37</v>
  </rv>
  <rv s="1">
    <fb>0.79300560000000009</fb>
    <v>37</v>
  </rv>
  <rv s="2">
    <v>113</v>
    <v>10</v>
    <v>829</v>
    <v>0</v>
    <v>Image of Venezuela</v>
  </rv>
  <rv s="1">
    <fb>21.4</fb>
    <v>41</v>
  </rv>
  <rv s="0">
    <v>805306368</v>
    <v>Jorge Arreaza (Minister)</v>
    <v>b658f417-b0b6-4c16-ada9-318f286c67b6</v>
    <v>en-US</v>
    <v>Generic</v>
  </rv>
  <rv s="0">
    <v>805306368</v>
    <v>Delcy Rodríguez (Vice President)</v>
    <v>3014211c-495f-e0e6-c992-adcbda263b50</v>
    <v>en-US</v>
    <v>Generic</v>
  </rv>
  <rv s="3">
    <v>176</v>
  </rv>
  <rv s="4">
    <v>https://www.bing.com/search?q=venezuela&amp;form=skydnc</v>
    <v>Learn more on Bing</v>
  </rv>
  <rv s="1">
    <fb>72.128</fb>
    <v>41</v>
  </rv>
  <rv s="1">
    <fb>3979600000</fb>
    <v>43</v>
  </rv>
  <rv s="1">
    <fb>125</fb>
    <v>41</v>
  </rv>
  <rv s="1">
    <fb>0.01</fb>
    <v>42</v>
  </rv>
  <rv s="3">
    <v>177</v>
  </rv>
  <rv s="1">
    <fb>0.45821973509999997</fb>
    <v>37</v>
  </rv>
  <rv s="1">
    <fb>1.9239999999999999</fb>
    <v>38</v>
  </rv>
  <rv s="1">
    <fb>28515829</fb>
    <v>12</v>
  </rv>
  <rv s="1">
    <fb>0.34100000000000003</fb>
    <v>37</v>
  </rv>
  <rv s="1">
    <fb>0.50700000000000001</fb>
    <v>37</v>
  </rv>
  <rv s="1">
    <fb>5.0000000000000001E-3</fb>
    <v>37</v>
  </rv>
  <rv s="1">
    <fb>9.1999999999999998E-2</fb>
    <v>37</v>
  </rv>
  <rv s="1">
    <fb>0.59729999542236301</fb>
    <v>37</v>
  </rv>
  <rv s="0">
    <v>536870912</v>
    <v>Bolívar</v>
    <v>28ee01f1-3481-9fbb-480a-171c08837ce7</v>
    <v>en-US</v>
    <v>Map</v>
  </rv>
  <rv s="0">
    <v>536870912</v>
    <v>Zulia</v>
    <v>b746a809-b508-f853-1aa2-8eb307076ab8</v>
    <v>en-US</v>
    <v>Map</v>
  </rv>
  <rv s="0">
    <v>536870912</v>
    <v>Apure</v>
    <v>9e1a67ac-4ea1-77bf-fa76-5f58931e81f8</v>
    <v>en-US</v>
    <v>Map</v>
  </rv>
  <rv s="0">
    <v>536870912</v>
    <v>Nueva Esparta</v>
    <v>61c93a6f-fa24-e914-9131-ff9cb21de321</v>
    <v>en-US</v>
    <v>Map</v>
  </rv>
  <rv s="0">
    <v>536870912</v>
    <v>Guárico</v>
    <v>f4010586-9f13-d10f-ad74-c388243ab99f</v>
    <v>en-US</v>
    <v>Map</v>
  </rv>
  <rv s="0">
    <v>536870912</v>
    <v>Yaracuy</v>
    <v>0ce1d139-cd0d-fdbf-9574-076a3d792483</v>
    <v>en-US</v>
    <v>Map</v>
  </rv>
  <rv s="0">
    <v>536870912</v>
    <v>Mérida</v>
    <v>a4989c58-06e5-45a4-b8f4-502581f7c935</v>
    <v>en-US</v>
    <v>Map</v>
  </rv>
  <rv s="0">
    <v>536870912</v>
    <v>Miranda</v>
    <v>c203d749-ff23-1654-7423-de62cda7879d</v>
    <v>en-US</v>
    <v>Map</v>
  </rv>
  <rv s="0">
    <v>536870912</v>
    <v>Anzoátegui</v>
    <v>8b43f71e-5058-e865-1fb6-e3cba21044b1</v>
    <v>en-US</v>
    <v>Map</v>
  </rv>
  <rv s="0">
    <v>536870912</v>
    <v>Barinas</v>
    <v>24fe6763-a2f0-d630-66c3-08b9a841c6a1</v>
    <v>en-US</v>
    <v>Map</v>
  </rv>
  <rv s="0">
    <v>536870912</v>
    <v>Carabobo</v>
    <v>0c400799-a7d1-9188-76c7-a03eb7bf96e6</v>
    <v>en-US</v>
    <v>Map</v>
  </rv>
  <rv s="0">
    <v>536870912</v>
    <v>Amazonas</v>
    <v>d12613b2-1769-fd3d-c816-bcf4892760c3</v>
    <v>en-US</v>
    <v>Map</v>
  </rv>
  <rv s="0">
    <v>536870912</v>
    <v>Táchira</v>
    <v>72391449-1011-80da-d60b-1493d591b575</v>
    <v>en-US</v>
    <v>Map</v>
  </rv>
  <rv s="0">
    <v>536870912</v>
    <v>Sucre</v>
    <v>a8d1a122-aba3-9b31-a5c1-1c2d5301513e</v>
    <v>en-US</v>
    <v>Map</v>
  </rv>
  <rv s="0">
    <v>536870912</v>
    <v>Aragua</v>
    <v>83a3ec29-14b4-40cd-dc2d-86791c9d5180</v>
    <v>en-US</v>
    <v>Map</v>
  </rv>
  <rv s="0">
    <v>536870912</v>
    <v>Portuguesa, Venezuela</v>
    <v>f1c90efa-241a-1208-9ea6-ec628dcaabf6</v>
    <v>en-US</v>
    <v>Map</v>
  </rv>
  <rv s="0">
    <v>536870912</v>
    <v>Falcón</v>
    <v>1f741430-789f-b870-4ec3-f3825be02dfd</v>
    <v>en-US</v>
    <v>Map</v>
  </rv>
  <rv s="0">
    <v>536870912</v>
    <v>Trujillo</v>
    <v>d68dd921-4861-e8a8-eaee-d5cf8cbfb3b8</v>
    <v>en-US</v>
    <v>Map</v>
  </rv>
  <rv s="0">
    <v>536870912</v>
    <v>Monagas</v>
    <v>99d16d3b-4480-6e2e-3af6-b19380240865</v>
    <v>en-US</v>
    <v>Map</v>
  </rv>
  <rv s="0">
    <v>536870912</v>
    <v>Vargas</v>
    <v>83b14d4b-fd80-6876-e6e3-6606024eaa2a</v>
    <v>en-US</v>
    <v>Map</v>
  </rv>
  <rv s="0">
    <v>536870912</v>
    <v>Lara</v>
    <v>28bc93f2-4f7d-957c-6576-a3bdc7b84923</v>
    <v>en-US</v>
    <v>Map</v>
  </rv>
  <rv s="0">
    <v>536870912</v>
    <v>Cojedes</v>
    <v>215558ac-dbeb-54e0-6265-2f177bc16686</v>
    <v>en-US</v>
    <v>Map</v>
  </rv>
  <rv s="0">
    <v>536870912</v>
    <v>Delta Amacuro</v>
    <v>a721c377-8d7b-63cb-48ce-8ca1cd475256</v>
    <v>en-US</v>
    <v>Map</v>
  </rv>
  <rv s="0">
    <v>536870912</v>
    <v>Federal Dependencies of Venezuela</v>
    <v>4ca38740-fb38-50ad-0c45-8a599048aa45</v>
    <v>en-US</v>
    <v>Map</v>
  </rv>
  <rv s="3">
    <v>178</v>
  </rv>
  <rv s="1">
    <fb>0.73299999999999998</fb>
    <v>37</v>
  </rv>
  <rv s="1">
    <fb>8.800999641418461E-2</fb>
    <v>45</v>
  </rv>
  <rv s="1">
    <fb>25162368</fb>
    <v>12</v>
  </rv>
  <rv s="47">
    <v>#VALUE!</v>
    <v>en-US</v>
    <v>6dd1d7bd-393f-a467-12fa-e71f98cc00b9</v>
    <v>536870912</v>
    <v>1</v>
    <v>826</v>
    <v>827</v>
    <v>Venezuela</v>
    <v>8</v>
    <v>9</v>
    <v>Map</v>
    <v>10</v>
    <v>828</v>
    <v>VE</v>
    <v>2841</v>
    <v>2842</v>
    <v>2843</v>
    <v>2844</v>
    <v>2845</v>
    <v>2830</v>
    <v>2846</v>
    <v>2847</v>
    <v>2848</v>
    <v>VES</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2849</v>
    <v>2850</v>
    <v>2851</v>
    <v>2852</v>
    <v>2853</v>
    <v>2854</v>
    <v>2855</v>
    <v>2856</v>
    <v>2857</v>
    <v>2858</v>
    <v>2830</v>
    <v>2861</v>
    <v>2862</v>
    <v>2863</v>
    <v>2864</v>
    <v>2865</v>
    <v>2866</v>
    <v>Venezuela</v>
    <v>Gloria al Bravo Pueblo</v>
    <v>2867</v>
    <v>Bolivarian Republic of Venezuela</v>
    <v>2868</v>
    <v>2869</v>
    <v>2870</v>
    <v>1117</v>
    <v>2871</v>
    <v>2872</v>
    <v>2873</v>
    <v>2772</v>
    <v>2874</v>
    <v>2333</v>
    <v>2875</v>
    <v>2900</v>
    <v>2839</v>
    <v>2901</v>
    <v>2902</v>
    <v>Venezuela</v>
    <v>2903</v>
    <v>mdp/vdpid/249</v>
  </rv>
  <rv s="0">
    <v>536870912</v>
    <v>Tarim</v>
    <v>c101c8e7-ef5f-35cd-7d88-31122b4848d3</v>
    <v>en-US</v>
    <v>Map</v>
  </rv>
  <rv s="1">
    <fb>2894</fb>
    <v>12</v>
  </rv>
  <rv s="2">
    <v>114</v>
    <v>10</v>
    <v>833</v>
    <v>0</v>
    <v>Image of Tarim</v>
  </rv>
  <rv s="1">
    <fb>16.059930999999999</fb>
    <v>14</v>
  </rv>
  <rv s="4">
    <v>https://www.bing.com/search?q=tarim+yemen&amp;form=skydnc</v>
    <v>Learn more on Bing</v>
  </rv>
  <rv s="1">
    <fb>49.001381000000002</fb>
    <v>14</v>
  </rv>
  <rv s="1">
    <fb>58523</fb>
    <v>12</v>
  </rv>
  <rv s="24">
    <v>#VALUE!</v>
    <v>en-US</v>
    <v>c101c8e7-ef5f-35cd-7d88-31122b4848d3</v>
    <v>536870912</v>
    <v>1</v>
    <v>832</v>
    <v>320</v>
    <v>Tarim</v>
    <v>8</v>
    <v>9</v>
    <v>Map</v>
    <v>10</v>
    <v>293</v>
    <v>2014</v>
    <v>2906</v>
    <v>1969</v>
    <v>Tarim is a historic town situated in Wadi Hadhramaut of South Yemen, in the southern part of the Arabian Peninsula. Tarim is widely acknowledged as the theological, juridical, and academic center of the Hadhramaut Valley. An important focus of Islamic learning, it is estimated to contain the highest concentration of descendants of the Islamic Prophet Muhammad anywhere in the world. The city is distinguished for producing numerous Islamic scholars, including Imam al-Haddad. Additionally, Tarim is also home to Dar al-Mustafa, a well-known educational institute for the study of traditional Islamic Sciences.</v>
    <v>2907</v>
    <v>2908</v>
    <v>2909</v>
    <v>2910</v>
    <v>Tarim</v>
    <v>2911</v>
    <v>1975</v>
    <v>Tarim</v>
    <v>mdp/vdpid/7427114959919644673</v>
  </rv>
  <rv s="0">
    <v>536870912</v>
    <v>Konya</v>
    <v>215fd462-f905-b5c5-28a4-1692b46871e8</v>
    <v>en-US</v>
    <v>Map</v>
  </rv>
  <rv s="1">
    <fb>39000</fb>
    <v>12</v>
  </rv>
  <rv s="2">
    <v>115</v>
    <v>10</v>
    <v>839</v>
    <v>0</v>
    <v>Image of Konya</v>
  </rv>
  <rv s="1">
    <fb>37.866667</fb>
    <v>14</v>
  </rv>
  <rv s="4">
    <v>https://www.bing.com/search?q=konya&amp;form=skydnc</v>
    <v>Learn more on Bing</v>
  </rv>
  <rv s="1">
    <fb>32.483333000000002</fb>
    <v>14</v>
  </rv>
  <rv s="1">
    <fb>2161303</fb>
    <v>12</v>
  </rv>
  <rv s="24">
    <v>#VALUE!</v>
    <v>en-US</v>
    <v>215fd462-f905-b5c5-28a4-1692b46871e8</v>
    <v>536870912</v>
    <v>1</v>
    <v>838</v>
    <v>320</v>
    <v>Konya</v>
    <v>8</v>
    <v>9</v>
    <v>Map</v>
    <v>10</v>
    <v>248</v>
    <v>2357</v>
    <v>2914</v>
    <v>2287</v>
    <v>Konya is a major city in south-central Turkey, on the south-western edge of the Central Anatolian Plateau and is the seventh-most-populous city in Turkey with a metropolitan population of over 2.2 million. Konya is a large and industrially developed city and the capital of Konya Province.</v>
    <v>2915</v>
    <v>2916</v>
    <v>2917</v>
    <v>2918</v>
    <v>Konya</v>
    <v>2919</v>
    <v>2294</v>
    <v>Konya</v>
    <v>mdp/vdpid/7249530606755774467</v>
  </rv>
  <rv s="0">
    <v>536870912</v>
    <v>Rafah</v>
    <v>8f50b34c-5ba7-7451-5a71-7bdf451cc7cb</v>
    <v>en-US</v>
    <v>Map</v>
  </rv>
  <rv s="2">
    <v>116</v>
    <v>10</v>
    <v>844</v>
    <v>0</v>
    <v>Image of Rafah</v>
  </rv>
  <rv s="1">
    <fb>31.288611</fb>
    <v>14</v>
  </rv>
  <rv s="4">
    <v>https://www.bing.com/search?q=rafah+gaza+strip&amp;form=skydnc</v>
    <v>Learn more on Bing</v>
  </rv>
  <rv s="1">
    <fb>34.251944000000002</fb>
    <v>14</v>
  </rv>
  <rv s="1">
    <fb>164000</fb>
    <v>12</v>
  </rv>
  <rv s="48">
    <v>#VALUE!</v>
    <v>en-US</v>
    <v>8f50b34c-5ba7-7451-5a71-7bdf451cc7cb</v>
    <v>536870912</v>
    <v>1</v>
    <v>842</v>
    <v>843</v>
    <v>Rafah</v>
    <v>80</v>
    <v>81</v>
    <v>Map</v>
    <v>10</v>
    <v>277</v>
    <v>Rafah is a Palestinian city in the southern Gaza Strip. It is the district capital of the Rafah Governorate, located 30 kilometers south of Gaza City. Rafah's population of 152,950 is overwhelmingly made up of former Palestinian refugees.</v>
    <v>2922</v>
    <v>2923</v>
    <v>2924</v>
    <v>2925</v>
    <v>Rafah</v>
    <v>2926</v>
    <v>Rafah</v>
    <v>mdp/vdpid/7269176992207994881</v>
  </rv>
  <rv s="0">
    <v>536870912</v>
    <v>Palembang</v>
    <v>bba523ab-1bf8-2798-94fc-1eda6ff57798</v>
    <v>en-US</v>
    <v>Map</v>
  </rv>
  <rv s="1">
    <fb>374.03</fb>
    <v>12</v>
  </rv>
  <rv s="2">
    <v>117</v>
    <v>10</v>
    <v>850</v>
    <v>0</v>
    <v>Image of Palembang</v>
  </rv>
  <rv s="1">
    <fb>-2.987965</fb>
    <v>14</v>
  </rv>
  <rv s="4">
    <v>https://www.bing.com/search?q=palembang&amp;form=skydnc</v>
    <v>Learn more on Bing</v>
  </rv>
  <rv s="1">
    <fb>104.76031399999999</fb>
    <v>14</v>
  </rv>
  <rv s="1">
    <fb>1662893</fb>
    <v>12</v>
  </rv>
  <rv s="24">
    <v>#VALUE!</v>
    <v>en-US</v>
    <v>bba523ab-1bf8-2798-94fc-1eda6ff57798</v>
    <v>536870912</v>
    <v>1</v>
    <v>849</v>
    <v>320</v>
    <v>Palembang</v>
    <v>8</v>
    <v>9</v>
    <v>Map</v>
    <v>10</v>
    <v>214</v>
    <v>399</v>
    <v>2929</v>
    <v>342</v>
    <v>Palembang is the capital city of the Indonesian province of South Sumatra. The city proper covers 400.61 square kilometres of land on both banks of Musi River on the eastern lowland of southern Sumatra. It has an estimated population of 1,662,893 in mid 2019. Palembang is the second most populous city in Sumatra, after Medan, the ninth most populous city in Indonesia, and the nineteenth most populous city in Southeast Asia. The Palembang metropolitan area comprises parts of regencies surrounding the city such as Banyuasin, Ogan Ilir, and Ogan Komering Ilir, with a total estimated population of more than 3.5 million in 2015.</v>
    <v>2930</v>
    <v>2931</v>
    <v>2932</v>
    <v>2933</v>
    <v>Palembang</v>
    <v>2934</v>
    <v>438</v>
    <v>Palembang</v>
    <v>mdp/vdpid/8657620482087976961</v>
  </rv>
  <rv s="0">
    <v>536870912</v>
    <v>Medina</v>
    <v>1a331201-573c-c84f-6485-d988434d4f8d</v>
    <v>en-US</v>
    <v>Map</v>
  </rv>
  <rv s="0">
    <v>536870912</v>
    <v>Al Madinah Region</v>
    <v>89bd833e-07d7-972c-2ab0-a6eec140758d</v>
    <v>en-US</v>
    <v>Map</v>
  </rv>
  <rv s="1">
    <fb>589</fb>
    <v>12</v>
  </rv>
  <rv s="0">
    <v>536870912</v>
    <v>Saudi Arabia</v>
    <v>672bc136-22f9-3750-0459-2fbd2340f892</v>
    <v>en-US</v>
    <v>Map</v>
  </rv>
  <rv s="2">
    <v>118</v>
    <v>10</v>
    <v>856</v>
    <v>0</v>
    <v>Image of Medina</v>
  </rv>
  <rv s="1">
    <fb>24.466667000000001</fb>
    <v>14</v>
  </rv>
  <rv s="3">
    <v>179</v>
  </rv>
  <rv s="4">
    <v>https://www.bing.com/search?q=medina&amp;form=skydnc</v>
    <v>Learn more on Bing</v>
  </rv>
  <rv s="1">
    <fb>1183205</fb>
    <v>12</v>
  </rv>
  <rv s="10">
    <v>#VALUE!</v>
    <v>en-US</v>
    <v>1a331201-573c-c84f-6485-d988434d4f8d</v>
    <v>536870912</v>
    <v>1</v>
    <v>855</v>
    <v>74</v>
    <v>Medina</v>
    <v>8</v>
    <v>9</v>
    <v>Map</v>
    <v>10</v>
    <v>134</v>
    <v>2937</v>
    <v>2938</v>
    <v>2939</v>
    <v>Medina, officially Al Madinah Al Munawwarah, commonly simplified as Madīnah or Madinah, is one of the three holiest cities in Islam and the capital of the Medina Province of Saudi Arabia. The 2020 estimated population of the city is 1,488,782, making it the fourth-most populous city in the country. Located at the core of the Medina Province in the western reaches of the country, the city is distributed over 589 square kilometers, 293 km² of which constitutes the city's urban area, while the rest is occupied by the Hejaz mountain range, empty valleys, agricultural spaces, older dormant volcanoes and the Nafud desert.</v>
    <v>2940</v>
    <v>2941</v>
    <v>2942</v>
    <v>2943</v>
    <v>2557</v>
    <v>Medina</v>
    <v>2944</v>
    <v>1975</v>
    <v>Medina</v>
    <v>mdp/vdpid/7276764278076473345</v>
  </rv>
  <rv s="1">
    <fb>0.80764668394047501</fb>
    <v>37</v>
  </rv>
  <rv s="1">
    <fb>2149690</fb>
    <v>12</v>
  </rv>
  <rv s="1">
    <fb>252000</fb>
    <v>12</v>
  </rv>
  <rv s="1">
    <fb>17.797999999999998</fb>
    <v>38</v>
  </rv>
  <rv s="1">
    <fb>966</fb>
    <v>39</v>
  </rv>
  <rv s="0">
    <v>536870912</v>
    <v>Riyadh</v>
    <v>77f8babc-744b-01c3-105d-fd8a09a9f9c3</v>
    <v>en-US</v>
    <v>Map</v>
  </rv>
  <rv s="1">
    <fb>563449.21799999999</fb>
    <v>12</v>
  </rv>
  <rv s="1">
    <fb>118.399825471917</fb>
    <v>40</v>
  </rv>
  <rv s="1">
    <fb>-1.2060168826831901E-2</fb>
    <v>37</v>
  </rv>
  <rv s="1">
    <fb>9401.3667693566804</fb>
    <v>12</v>
  </rv>
  <rv s="1">
    <fb>2.319</fb>
    <v>38</v>
  </rv>
  <rv s="1">
    <fb>4.5448413492177901E-3</fb>
    <v>37</v>
  </rv>
  <rv s="1">
    <fb>99.928018621746105</fb>
    <v>41</v>
  </rv>
  <rv s="1">
    <fb>792966838161.65906</fb>
    <v>43</v>
  </rv>
  <rv s="1">
    <fb>0.99769900000000011</fb>
    <v>37</v>
  </rv>
  <rv s="1">
    <fb>0.68039890000000003</fb>
    <v>37</v>
  </rv>
  <rv s="2">
    <v>119</v>
    <v>10</v>
    <v>867</v>
    <v>0</v>
    <v>Image of Saudi Arabia</v>
  </rv>
  <rv s="1">
    <fb>6</fb>
    <v>41</v>
  </rv>
  <rv s="0">
    <v>805306368</v>
    <v>Salman of Saudi Arabia (King)</v>
    <v>3b5a69d0-c16b-2cb2-fb8c-65e7c9a377e6</v>
    <v>en-US</v>
    <v>Generic</v>
  </rv>
  <rv s="3">
    <v>180</v>
  </rv>
  <rv s="4">
    <v>https://www.bing.com/search?q=saudi+arabia&amp;form=skydnc</v>
    <v>Learn more on Bing</v>
  </rv>
  <rv s="1">
    <fb>74.998000000000005</fb>
    <v>41</v>
  </rv>
  <rv s="1">
    <fb>2406819600000</fb>
    <v>43</v>
  </rv>
  <rv s="1">
    <fb>3.85</fb>
    <v>42</v>
  </rv>
  <rv s="1">
    <fb>0.1497993758</fb>
    <v>37</v>
  </rv>
  <rv s="1">
    <fb>2.6116999999999999</fb>
    <v>38</v>
  </rv>
  <rv s="1">
    <fb>34268528</fb>
    <v>12</v>
  </rv>
  <rv s="1">
    <fb>0.55880001068115204</fb>
    <v>37</v>
  </rv>
  <rv s="0">
    <v>536870912</v>
    <v>Eastern Province, Saudi Arabia</v>
    <v>1c96fec0-30d7-7d30-b7b8-5a167655bb75</v>
    <v>en-US</v>
    <v>Map</v>
  </rv>
  <rv s="3">
    <v>181</v>
  </rv>
  <rv s="1">
    <fb>8.92574503531601E-2</fb>
    <v>37</v>
  </rv>
  <rv s="1">
    <fb>0.157</fb>
    <v>37</v>
  </rv>
  <rv s="1">
    <fb>5.9270000457763698E-2</fb>
    <v>45</v>
  </rv>
  <rv s="1">
    <fb>28807838</fb>
    <v>12</v>
  </rv>
  <rv s="29">
    <v>#VALUE!</v>
    <v>en-US</v>
    <v>672bc136-22f9-3750-0459-2fbd2340f892</v>
    <v>536870912</v>
    <v>1</v>
    <v>865</v>
    <v>455</v>
    <v>Saudi Arabia</v>
    <v>8</v>
    <v>9</v>
    <v>Map</v>
    <v>10</v>
    <v>866</v>
    <v>SA</v>
    <v>2946</v>
    <v>2947</v>
    <v>2948</v>
    <v>2949</v>
    <v>2950</v>
    <v>2951</v>
    <v>2952</v>
    <v>2953</v>
    <v>2954</v>
    <v>SAR</v>
    <v>Saudi Arabia, officially the Kingdom of Saudi Arabia, is a country in Western Asia constituting the vast majority of the Arabian Peninsula. With a land area of approximately 2,150,000 km², Saudi Arabia is geographically the largest sovereign state in Western Asia, the second-largest in the Arab world, the fifth-largest in Asia, and the 12th-largest in the world. Saudi Arabia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both a Red Sea coast and a Persian Gulf coast, and most of its terrain consists of arid desert, lowland, steppe and mountains. As of October 2018, the Saudi economy was the largest in the Middle East and the 18th largest in the world. Saudi Arabia also has one of the world's youngest populations, with approximately 50 percent of its population of 34.2 million being under 25 years old.</v>
    <v>2955</v>
    <v>2956</v>
    <v>2957</v>
    <v>2958</v>
    <v>2496</v>
    <v>2959</v>
    <v>2960</v>
    <v>2961</v>
    <v>2962</v>
    <v>2963</v>
    <v>2951</v>
    <v>2965</v>
    <v>2966</v>
    <v>2967</v>
    <v>2968</v>
    <v>2323</v>
    <v>2969</v>
    <v>Saudi Arabia</v>
    <v>National Anthem of Saudi Arabia</v>
    <v>2005</v>
    <v>Kingdom of Saudi Arabia</v>
    <v>2970</v>
    <v>2971</v>
    <v>2972</v>
    <v>2973</v>
    <v>2975</v>
    <v>2976</v>
    <v>1586</v>
    <v>2977</v>
    <v>2978</v>
    <v>Saudi Arabia</v>
    <v>2979</v>
    <v>mdp/vdpid/205</v>
  </rv>
  <rv s="0">
    <v>536870912</v>
    <v>Riyadh Province</v>
    <v>b29357c5-8470-1b8c-8a9e-41280d15b829</v>
    <v>en-US</v>
    <v>Map</v>
  </rv>
  <rv s="1">
    <fb>1554</fb>
    <v>12</v>
  </rv>
  <rv s="2">
    <v>120</v>
    <v>10</v>
    <v>873</v>
    <v>0</v>
    <v>Image of Riyadh</v>
  </rv>
  <rv s="1">
    <fb>24.633333</fb>
    <v>14</v>
  </rv>
  <rv s="0">
    <v>805306368</v>
    <v>Faisal bin Bandar Al Saud (Governor)</v>
    <v>10554e9f-7f60-4ba9-b479-2d9e46f8e1b8</v>
    <v>en-US</v>
    <v>Generic</v>
  </rv>
  <rv s="3">
    <v>182</v>
  </rv>
  <rv s="4">
    <v>https://www.bing.com/search?q=riyadh&amp;form=skydnc</v>
    <v>Learn more on Bing</v>
  </rv>
  <rv s="1">
    <fb>46.716667000000001</fb>
    <v>14</v>
  </rv>
  <rv s="1">
    <fb>7676654</fb>
    <v>12</v>
  </rv>
  <rv s="10">
    <v>#VALUE!</v>
    <v>en-US</v>
    <v>77f8babc-744b-01c3-105d-fd8a09a9f9c3</v>
    <v>536870912</v>
    <v>1</v>
    <v>872</v>
    <v>74</v>
    <v>Riyadh</v>
    <v>8</v>
    <v>9</v>
    <v>Map</v>
    <v>10</v>
    <v>231</v>
    <v>2981</v>
    <v>2982</v>
    <v>2939</v>
    <v>Riyadh is the capital of Saudi Arabia and the largest city on the Arabian Peninsula. Located in the center of the an-Nafud desert, on the eastern part of the Najd plateau, the city sits at an average of 600 metres above sea level, and receives around 5 million tourists each year, making it the forty-ninth most visited city in the world and the 6th in the Middle East. Riyadh had a population of 7.6 million people in 2019, making it the most-populous city in Saudi Arabia, 3rd most populous in the Middle East, and 38th most populous in Asia.</v>
    <v>2983</v>
    <v>2984</v>
    <v>2986</v>
    <v>2987</v>
    <v>2988</v>
    <v>Riyadh</v>
    <v>2989</v>
    <v>1975</v>
    <v>Riyadh</v>
    <v>mdp/vdpid/7373665753234407425</v>
  </rv>
  <rv s="0">
    <v>536870912</v>
    <v>Viranşehir</v>
    <v>7fa693c6-ba83-dd68-b552-e977c2bf90ff</v>
    <v>en-US</v>
    <v>Map</v>
  </rv>
  <rv s="2">
    <v>121</v>
    <v>10</v>
    <v>878</v>
    <v>0</v>
    <v>Image of Viranşehir</v>
  </rv>
  <rv s="1">
    <fb>37.230556</fb>
    <v>14</v>
  </rv>
  <rv s="3">
    <v>183</v>
  </rv>
  <rv s="4">
    <v>https://www.bing.com/search?q=viran%c5%9fehir+turkey&amp;form=skydnc</v>
    <v>Learn more on Bing</v>
  </rv>
  <rv s="1">
    <fb>39.765278000000002</fb>
    <v>14</v>
  </rv>
  <rv s="1">
    <fb>195910</fb>
    <v>12</v>
  </rv>
  <rv s="13">
    <v>#VALUE!</v>
    <v>en-US</v>
    <v>7fa693c6-ba83-dd68-b552-e977c2bf90ff</v>
    <v>536870912</v>
    <v>1</v>
    <v>877</v>
    <v>108</v>
    <v>Viranşehir</v>
    <v>8</v>
    <v>9</v>
    <v>Map</v>
    <v>10</v>
    <v>646</v>
    <v>2358</v>
    <v>2287</v>
    <v>Viranşehir is a market town serving a cotton-growing area of Şanlıurfa Province, in southeastern Turkey, 93 km east of the city Şanlıurfa and 53 km north-west of Ceylanpınar at the Syrian border. In Late Antiquity, it was known as Constantina or Constantia by the Romans and Byzantines, and Tella by the local Assyrian/Syriac population.</v>
    <v>2992</v>
    <v>2993</v>
    <v>2994</v>
    <v>2995</v>
    <v>2996</v>
    <v>Viranşehir</v>
    <v>2997</v>
    <v>2294</v>
    <v>Viranşehir</v>
    <v>mdp/vdpid/7257911878951632897</v>
  </rv>
  <rv s="0">
    <v>536870912</v>
    <v>Al-Shahaniya</v>
    <v>c9e3237c-698d-7022-47e1-5f87157da2b9</v>
    <v>en-US</v>
    <v>Map</v>
  </rv>
  <rv s="0">
    <v>536870912</v>
    <v>Al Rayyan</v>
    <v>9bf93336-1924-2e5e-cb2a-f85b1cc21f34</v>
    <v>en-US</v>
    <v>Map</v>
  </rv>
  <rv s="1">
    <fb>3309</fb>
    <v>12</v>
  </rv>
  <rv s="0">
    <v>536870912</v>
    <v>Qatar</v>
    <v>12aef15b-0748-2538-a691-1f10b68d6fc2</v>
    <v>en-US</v>
    <v>Map</v>
  </rv>
  <rv s="2">
    <v>122</v>
    <v>10</v>
    <v>883</v>
    <v>0</v>
    <v>Image of Al-Shahaniya</v>
  </rv>
  <rv s="1">
    <fb>25.371737400000001</fb>
    <v>14</v>
  </rv>
  <rv s="3">
    <v>184</v>
  </rv>
  <rv s="4">
    <v>https://www.bing.com/search?q=al-shahaniya&amp;form=skydnc</v>
    <v>Learn more on Bing</v>
  </rv>
  <rv s="1">
    <fb>51.231553499999997</fb>
    <v>14</v>
  </rv>
  <rv s="1">
    <fb>187571</fb>
    <v>12</v>
  </rv>
  <rv s="49">
    <v>#VALUE!</v>
    <v>en-US</v>
    <v>c9e3237c-698d-7022-47e1-5f87157da2b9</v>
    <v>536870912</v>
    <v>1</v>
    <v>880</v>
    <v>881</v>
    <v>Al-Shahaniya</v>
    <v>8</v>
    <v>9</v>
    <v>Map</v>
    <v>10</v>
    <v>882</v>
    <v>3000</v>
    <v>3001</v>
    <v>3002</v>
    <v>Al Shahaniya is a municipality in Qatar, with its municipal seat as a city of the same name. Formerly in the municipality of Al Rayyan, but now an independent municipality, the municipal seat was delimited in 1988 by Law No. 22. In 2014, the cabinet ratified a draft amending some provisions to the 1988 law, thereby formalizing Al Shahaniya as Qatar's eighth municipality.</v>
    <v>3003</v>
    <v>3004</v>
    <v>3005</v>
    <v>3006</v>
    <v>3007</v>
    <v>Al-Shahaniya</v>
    <v>3008</v>
    <v>Al-Shahaniya</v>
    <v>mdp/vdpid/7375030490132119553</v>
  </rv>
  <rv s="1">
    <fb>5.7708871662360002E-2</fb>
    <v>37</v>
  </rv>
  <rv s="1">
    <fb>11586</fb>
    <v>12</v>
  </rv>
  <rv s="1">
    <fb>22000</fb>
    <v>12</v>
  </rv>
  <rv s="1">
    <fb>9.5410000000000004</fb>
    <v>38</v>
  </rv>
  <rv s="1">
    <fb>974</fb>
    <v>39</v>
  </rv>
  <rv s="0">
    <v>536870912</v>
    <v>Doha</v>
    <v>c5b0d5d3-8bd3-bd8d-1f71-c25a489a1a0d</v>
    <v>en-US</v>
    <v>Map</v>
  </rv>
  <rv s="1">
    <fb>103259.053</fb>
    <v>12</v>
  </rv>
  <rv s="1">
    <fb>115.380849813981</fb>
    <v>40</v>
  </rv>
  <rv s="1">
    <fb>-6.6664112486110204E-3</fb>
    <v>37</v>
  </rv>
  <rv s="1">
    <fb>14781.648325999</fb>
    <v>12</v>
  </rv>
  <rv s="1">
    <fb>1.8660000000000001</fb>
    <v>38</v>
  </rv>
  <rv s="1">
    <fb>0</fb>
    <v>37</v>
  </rv>
  <rv s="1">
    <fb>99.995026721051204</fb>
    <v>41</v>
  </rv>
  <rv s="1">
    <fb>0.4</fb>
    <v>42</v>
  </rv>
  <rv s="1">
    <fb>183466208791.20901</fb>
    <v>43</v>
  </rv>
  <rv s="1">
    <fb>1.0384244</fb>
    <v>37</v>
  </rv>
  <rv s="1">
    <fb>0.1786992</fb>
    <v>37</v>
  </rv>
  <rv s="2">
    <v>123</v>
    <v>10</v>
    <v>896</v>
    <v>0</v>
    <v>Image of Qatar</v>
  </rv>
  <rv s="1">
    <fb>5.8</fb>
    <v>41</v>
  </rv>
  <rv s="0">
    <v>805306368</v>
    <v>Tamim bin Hamad Al Thani (Emir)</v>
    <v>a1db2975-3bae-c431-415e-f2760e58c99a</v>
    <v>en-US</v>
    <v>Generic</v>
  </rv>
  <rv s="3">
    <v>185</v>
  </rv>
  <rv s="4">
    <v>https://www.bing.com/search?q=qatar&amp;form=skydnc</v>
    <v>Learn more on Bing</v>
  </rv>
  <rv s="1">
    <fb>80.099999999999994</fb>
    <v>41</v>
  </rv>
  <rv s="1">
    <fb>160050720000</fb>
    <v>43</v>
  </rv>
  <rv s="1">
    <fb>9</fb>
    <v>41</v>
  </rv>
  <rv s="1">
    <fb>6.2283750999999998E-2</fb>
    <v>37</v>
  </rv>
  <rv s="1">
    <fb>2.4851999999999999</fb>
    <v>38</v>
  </rv>
  <rv s="1">
    <fb>2832067</fb>
    <v>12</v>
  </rv>
  <rv s="1">
    <fb>0.86819999694824201</fb>
    <v>37</v>
  </rv>
  <rv s="0">
    <v>536870912</v>
    <v>Al Wakrah</v>
    <v>4c88a270-4eb0-5c50-1314-b484c89246f1</v>
    <v>en-US</v>
    <v>Map</v>
  </rv>
  <rv s="0">
    <v>536870912</v>
    <v>Al Khor</v>
    <v>72adf305-d5e2-3388-1472-17d5f43e48a9</v>
    <v>en-US</v>
    <v>Map</v>
  </rv>
  <rv s="0">
    <v>536870912</v>
    <v>Umm Salal</v>
    <v>2178500b-c8f4-b470-ce7b-5b59055fa6bb</v>
    <v>en-US</v>
    <v>Map</v>
  </rv>
  <rv s="0">
    <v>536870912</v>
    <v>Al Daayen</v>
    <v>62a5b4cd-c677-fab5-a1cf-e2b759d10eba</v>
    <v>en-US</v>
    <v>Map</v>
  </rv>
  <rv s="0">
    <v>536870912</v>
    <v>Al Shamal</v>
    <v>0e293f7b-8248-ad3b-91d1-bd49d93a952b</v>
    <v>en-US</v>
    <v>Map</v>
  </rv>
  <rv s="3">
    <v>186</v>
  </rv>
  <rv s="1">
    <fb>0.14654950961848401</fb>
    <v>37</v>
  </rv>
  <rv s="1">
    <fb>0.113</fb>
    <v>37</v>
  </rv>
  <rv s="1">
    <fb>9.0999998152255994E-4</fb>
    <v>45</v>
  </rv>
  <rv s="1">
    <fb>2809071</fb>
    <v>12</v>
  </rv>
  <rv s="50">
    <v>#VALUE!</v>
    <v>en-US</v>
    <v>12aef15b-0748-2538-a691-1f10b68d6fc2</v>
    <v>536870912</v>
    <v>1</v>
    <v>893</v>
    <v>894</v>
    <v>Qatar</v>
    <v>8</v>
    <v>9</v>
    <v>Map</v>
    <v>10</v>
    <v>895</v>
    <v>QA</v>
    <v>3010</v>
    <v>3011</v>
    <v>3012</v>
    <v>3013</v>
    <v>3014</v>
    <v>3015</v>
    <v>3016</v>
    <v>3017</v>
    <v>3018</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3019</v>
    <v>3020</v>
    <v>3021</v>
    <v>3022</v>
    <v>3023</v>
    <v>3024</v>
    <v>3025</v>
    <v>3026</v>
    <v>3027</v>
    <v>3028</v>
    <v>3015</v>
    <v>3030</v>
    <v>3031</v>
    <v>3032</v>
    <v>3033</v>
    <v>3034</v>
    <v>Qatar</v>
    <v>As-Salam al-Amiri</v>
    <v>2259</v>
    <v>State of Qatar</v>
    <v>3035</v>
    <v>3036</v>
    <v>3037</v>
    <v>3038</v>
    <v>3044</v>
    <v>3045</v>
    <v>1586</v>
    <v>3046</v>
    <v>3047</v>
    <v>Qatar</v>
    <v>3048</v>
    <v>mdp/vdpid/197</v>
  </rv>
  <rv s="1">
    <fb>132.08939362699999</fb>
    <v>12</v>
  </rv>
  <rv s="2">
    <v>124</v>
    <v>10</v>
    <v>901</v>
    <v>0</v>
    <v>Image of Doha</v>
  </rv>
  <rv s="4">
    <v>https://www.bing.com/search?q=doha&amp;form=skydnc</v>
    <v>Learn more on Bing</v>
  </rv>
  <rv s="1">
    <fb>2382000</fb>
    <v>12</v>
  </rv>
  <rv s="28">
    <v>#VALUE!</v>
    <v>en-US</v>
    <v>c5b0d5d3-8bd3-bd8d-1f71-c25a489a1a0d</v>
    <v>536870912</v>
    <v>1</v>
    <v>900</v>
    <v>444</v>
    <v>Doha</v>
    <v>8</v>
    <v>9</v>
    <v>Map</v>
    <v>10</v>
    <v>231</v>
    <v>QA-DA</v>
    <v>3050</v>
    <v>3002</v>
    <v>Doha is the capital and most populous city of Qatar. It has a population of 956,460. The city is located on the coast of the Persian Gulf in the east of the country, north of Al Wakrah and south of Al Khor. It is Qatar's fastest growing city, with over 80% of the nation's population living in Doha or its surrounding suburbs, and it is the political and economic center of the country.</v>
    <v>3051</v>
    <v>3052</v>
    <v>Doha</v>
    <v>3053</v>
    <v>1586</v>
    <v>Doha</v>
    <v>mdp/vdpid/7375056802527838209</v>
  </rv>
  <rv s="1">
    <fb>996</fb>
    <v>12</v>
  </rv>
  <rv s="0">
    <v>536870912</v>
    <v>Al Khor</v>
    <v>2587952b-0433-146b-bd71-6b11a1200232</v>
    <v>en-US</v>
    <v>Map</v>
  </rv>
  <rv s="2">
    <v>125</v>
    <v>10</v>
    <v>908</v>
    <v>0</v>
    <v>Image of Al Khor</v>
  </rv>
  <rv s="3">
    <v>187</v>
  </rv>
  <rv s="4">
    <v>https://www.bing.com/search?q=al+khor+qatar&amp;form=skydnc</v>
    <v>Learn more on Bing</v>
  </rv>
  <rv s="1">
    <fb>202031</fb>
    <v>12</v>
  </rv>
  <rv s="51">
    <v>#VALUE!</v>
    <v>en-US</v>
    <v>72adf305-d5e2-3388-1472-17d5f43e48a9</v>
    <v>536870912</v>
    <v>1</v>
    <v>906</v>
    <v>907</v>
    <v>Al Khor</v>
    <v>247</v>
    <v>9</v>
    <v>Map</v>
    <v>10</v>
    <v>882</v>
    <v>QA-KH</v>
    <v>3055</v>
    <v>3056</v>
    <v>3002</v>
    <v>Al Khor, officially Al Khor and Al Thakhira, is a municipality in the State of Qatar. Al Khor City, the municipal seat, is located in the northeast coast of Qatar, around 50 kilometres from the capital, Doha and it is considered to be one of the major cities in Qatar. Al Thakhira is the second largest settlement in the municipality after Al Khor City.</v>
    <v>3057</v>
    <v>3056</v>
    <v>3058</v>
    <v>3059</v>
    <v>Al Khor</v>
    <v>3060</v>
    <v>1203</v>
    <v>Al Khor</v>
  </rv>
  <rv s="0">
    <v>536870912</v>
    <v>Dhaka</v>
    <v>1052f933-5988-4433-c3d9-2f3435647afa</v>
    <v>en-US</v>
    <v>Map</v>
  </rv>
  <rv s="0">
    <v>536870912</v>
    <v>Dhaka Division</v>
    <v>31821045-9519-4206-56bc-2eb01fb6c71d</v>
    <v>en-US</v>
    <v>Map</v>
  </rv>
  <rv s="0">
    <v>536870912</v>
    <v>Dhaka District</v>
    <v>29f9817d-aa78-ecda-a183-e0e883a40700</v>
    <v>en-US</v>
    <v>Map</v>
  </rv>
  <rv s="1">
    <fb>815.85</fb>
    <v>12</v>
  </rv>
  <rv s="0">
    <v>536870912</v>
    <v>Bangladesh</v>
    <v>c5fa012f-7347-0857-872b-2a5efc180846</v>
    <v>en-US</v>
    <v>Map</v>
  </rv>
  <rv s="2">
    <v>126</v>
    <v>10</v>
    <v>913</v>
    <v>0</v>
    <v>Image of Dhaka</v>
  </rv>
  <rv s="1">
    <fb>23.7</fb>
    <v>14</v>
  </rv>
  <rv s="0">
    <v>805306368</v>
    <v>Sheikh Fazle Noor Taposh (Mayor)</v>
    <v>bdada678-44d2-1202-2e35-c1359a30ea58</v>
    <v>en-US</v>
    <v>Generic</v>
  </rv>
  <rv s="3">
    <v>188</v>
  </rv>
  <rv s="4">
    <v>https://www.bing.com/search?q=dhaka&amp;form=skydnc</v>
    <v>Learn more on Bing</v>
  </rv>
  <rv s="1">
    <fb>90.375</fb>
    <v>14</v>
  </rv>
  <rv s="1">
    <fb>8906039</fb>
    <v>12</v>
  </rv>
  <rv s="3">
    <v>189</v>
  </rv>
  <rv s="14">
    <v>#VALUE!</v>
    <v>en-US</v>
    <v>1052f933-5988-4433-c3d9-2f3435647afa</v>
    <v>536870912</v>
    <v>1</v>
    <v>912</v>
    <v>119</v>
    <v>Dhaka</v>
    <v>8</v>
    <v>9</v>
    <v>Map</v>
    <v>10</v>
    <v>50</v>
    <v>3063</v>
    <v>3064</v>
    <v>3065</v>
    <v>3066</v>
    <v>Dhaka, formerly known as Dacca, is the capital and the largest city of Bangladesh. It is the ninth-largest and the sixth-most densely populous city in the world, with a population of 8.9 million residents within the city limits, and a population of over 21 million residents in the Greater Dhaka Area. Dhaka is the economic, political, and cultural center of Bangladesh, and is one of the major cities in South Asia, the largest city in Eastern South Asia and among the Bay of Bengal countries; and one of the largest cities among OIC countries. As part of the Bengal plain, the city is bounded by the Buriganga River, Turag River, Dhaleshwari River and Shitalakshya River.</v>
    <v>3067</v>
    <v>3068</v>
    <v>3070</v>
    <v>3071</v>
    <v>3072</v>
    <v>Dhaka</v>
    <v>3073</v>
    <v>3074</v>
    <v>Dhaka</v>
    <v>mdp/vdpid/7806159576780242945</v>
  </rv>
  <rv s="1">
    <fb>0.70632326656967803</fb>
    <v>37</v>
  </rv>
  <rv s="1">
    <fb>148460</fb>
    <v>12</v>
  </rv>
  <rv s="1">
    <fb>221000</fb>
    <v>12</v>
  </rv>
  <rv s="1">
    <fb>18.184000000000001</fb>
    <v>38</v>
  </rv>
  <rv s="1">
    <fb>880</fb>
    <v>39</v>
  </rv>
  <rv s="1">
    <fb>84245.657999999996</fb>
    <v>12</v>
  </rv>
  <rv s="1">
    <fb>179.67982174704801</fb>
    <v>40</v>
  </rv>
  <rv s="1">
    <fb>5.5919963993063301E-2</fb>
    <v>37</v>
  </rv>
  <rv s="1">
    <fb>320.20415820544599</fb>
    <v>12</v>
  </rv>
  <rv s="1">
    <fb>2.036</fb>
    <v>38</v>
  </rv>
  <rv s="1">
    <fb>0.109579782162869</fb>
    <v>37</v>
  </rv>
  <rv s="1">
    <fb>73.768937945008602</fb>
    <v>41</v>
  </rv>
  <rv s="1">
    <fb>1.1200000000000001</fb>
    <v>42</v>
  </rv>
  <rv s="1">
    <fb>302571254131.13501</fb>
    <v>43</v>
  </rv>
  <rv s="1">
    <fb>1.1646634</fb>
    <v>37</v>
  </rv>
  <rv s="1">
    <fb>0.20565069999999999</fb>
    <v>37</v>
  </rv>
  <rv s="1">
    <fb>25.1</fb>
    <v>41</v>
  </rv>
  <rv s="0">
    <v>805306368</v>
    <v>Mustafa Jabbar (Minister)</v>
    <v>6dc89bca-ec16-f620-73ff-35527fae751f</v>
    <v>en-US</v>
    <v>Generic</v>
  </rv>
  <rv s="0">
    <v>805306368</v>
    <v>Dipu Moni (Minister)</v>
    <v>6b329421-b184-204f-aded-e429802f743b</v>
    <v>en-US</v>
    <v>Generic</v>
  </rv>
  <rv s="0">
    <v>805306368</v>
    <v>Mustafa Kamal (Minister)</v>
    <v>65bf6887-8213-4bbe-9664-917cb8988d8c</v>
    <v>en-US</v>
    <v>Generic</v>
  </rv>
  <rv s="0">
    <v>805306368</v>
    <v>Anisul Huq (Minister)</v>
    <v>dc397a91-0217-a139-ebad-7b9ae86e3494</v>
    <v>en-US</v>
    <v>Generic</v>
  </rv>
  <rv s="0">
    <v>805306368</v>
    <v>Abdur Razzak (Minister)</v>
    <v>1870cd32-d858-4ea8-9a91-003cb0219257</v>
    <v>en-US</v>
    <v>Generic</v>
  </rv>
  <rv s="0">
    <v>805306368</v>
    <v>Yafes Osman (Minister)</v>
    <v>5e8fc2e4-c1f5-29b7-7133-e81198716e15</v>
    <v>en-US</v>
    <v>Generic</v>
  </rv>
  <rv s="0">
    <v>805306368</v>
    <v>Obaidul Quader (Minister)</v>
    <v>da8f34ac-4419-4083-b824-4361e82888a0</v>
    <v>en-US</v>
    <v>Generic</v>
  </rv>
  <rv s="3">
    <v>190</v>
  </rv>
  <rv s="4">
    <v>https://www.bing.com/search?q=bangladesh&amp;form=skydnc</v>
    <v>Learn more on Bing</v>
  </rv>
  <rv s="1">
    <fb>72.319999999999993</fb>
    <v>41</v>
  </rv>
  <rv s="1">
    <fb>77390500000</fb>
    <v>43</v>
  </rv>
  <rv s="1">
    <fb>173</fb>
    <v>41</v>
  </rv>
  <rv s="1">
    <fb>0.51</fb>
    <v>42</v>
  </rv>
  <rv s="3">
    <v>191</v>
  </rv>
  <rv s="1">
    <fb>0.71816336719999996</fb>
    <v>37</v>
  </rv>
  <rv s="1">
    <fb>0.58089999999999997</fb>
    <v>38</v>
  </rv>
  <rv s="1">
    <fb>163046161</fb>
    <v>12</v>
  </rv>
  <rv s="1">
    <fb>0.26800000000000002</fb>
    <v>37</v>
  </rv>
  <rv s="1">
    <fb>0.41399999999999998</fb>
    <v>37</v>
  </rv>
  <rv s="1">
    <fb>3.7000000000000005E-2</fb>
    <v>37</v>
  </rv>
  <rv s="1">
    <fb>8.5999999999999993E-2</fb>
    <v>37</v>
  </rv>
  <rv s="1">
    <fb>0.58993000030517595</fb>
    <v>37</v>
  </rv>
  <rv s="0">
    <v>536870912</v>
    <v>Sylhet</v>
    <v>4a31f1b4-b678-5cbd-607c-39d79576b18d</v>
    <v>en-US</v>
    <v>Map</v>
  </rv>
  <rv s="0">
    <v>536870912</v>
    <v>Munshiganj District</v>
    <v>e48d794f-c892-8487-6e62-adc0380777b2</v>
    <v>en-US</v>
    <v>Map</v>
  </rv>
  <rv s="0">
    <v>536870912</v>
    <v>Faridpur District</v>
    <v>c2d0fcc0-92f1-7887-986e-0de3303cc402</v>
    <v>en-US</v>
    <v>Map</v>
  </rv>
  <rv s="0">
    <v>536870912</v>
    <v>Sylhet District</v>
    <v>f1c5ba22-da01-eec8-bd26-2cc585a799e1</v>
    <v>en-US</v>
    <v>Map</v>
  </rv>
  <rv s="0">
    <v>536870912</v>
    <v>Chittagong Division</v>
    <v>ab343ce3-a920-bd96-4d55-5e1805a83766</v>
    <v>en-US</v>
    <v>Map</v>
  </rv>
  <rv s="0">
    <v>536870912</v>
    <v>Feni District</v>
    <v>14db9ffe-4f02-8596-e275-8e38085dbcef</v>
    <v>en-US</v>
    <v>Map</v>
  </rv>
  <rv s="0">
    <v>536870912</v>
    <v>Bogra</v>
    <v>62871805-5715-27dc-285c-fa54ed93f1a5</v>
    <v>en-US</v>
    <v>Map</v>
  </rv>
  <rv s="0">
    <v>536870912</v>
    <v>Moulvibazar</v>
    <v>b704d88a-5f28-da03-9a5b-66897322e128</v>
    <v>en-US</v>
    <v>Map</v>
  </rv>
  <rv s="0">
    <v>536870912</v>
    <v>Tangail</v>
    <v>6e410e8a-5dd0-cddc-b4a7-b8eee7054309</v>
    <v>en-US</v>
    <v>Map</v>
  </rv>
  <rv s="0">
    <v>536870912</v>
    <v>Khulna Division</v>
    <v>91466b95-10c0-e30b-bbf1-e01564c351b9</v>
    <v>en-US</v>
    <v>Map</v>
  </rv>
  <rv s="0">
    <v>536870912</v>
    <v>Bandarban District</v>
    <v>44601548-7307-df2a-4115-e319114a4e5a</v>
    <v>en-US</v>
    <v>Map</v>
  </rv>
  <rv s="0">
    <v>536870912</v>
    <v>Barisal Division</v>
    <v>43584efe-2ddf-e5bc-52eb-b8751204a21f</v>
    <v>en-US</v>
    <v>Map</v>
  </rv>
  <rv s="0">
    <v>536870912</v>
    <v>Rajshahi Division</v>
    <v>6f0455a3-b5ec-6b6f-0928-3986232961a4</v>
    <v>en-US</v>
    <v>Map</v>
  </rv>
  <rv s="0">
    <v>536870912</v>
    <v>Kushtia District</v>
    <v>0b3f10d7-95a2-f195-d153-0d7a1849244c</v>
    <v>en-US</v>
    <v>Map</v>
  </rv>
  <rv s="0">
    <v>536870912</v>
    <v>Rangpur District</v>
    <v>4638bb22-e3c1-75ab-82c3-bad738d009cf</v>
    <v>en-US</v>
    <v>Map</v>
  </rv>
  <rv s="0">
    <v>536870912</v>
    <v>Khagrachari District</v>
    <v>df50ab78-eb78-3bcf-148b-da5ba188fbbe</v>
    <v>en-US</v>
    <v>Map</v>
  </rv>
  <rv s="0">
    <v>536870912</v>
    <v>Chapai Nawabganj District</v>
    <v>2ffb7c76-2433-36bd-e7a0-ac3d7b8899ff</v>
    <v>en-US</v>
    <v>Map</v>
  </rv>
  <rv s="0">
    <v>536870912</v>
    <v>Chittagong District</v>
    <v>65b603ce-0f41-0793-f6e9-fa0a18542588</v>
    <v>en-US</v>
    <v>Map</v>
  </rv>
  <rv s="0">
    <v>536870912</v>
    <v>Dinajpur</v>
    <v>1634f99a-2f1b-2eea-506c-334257b98e59</v>
    <v>en-US</v>
    <v>Map</v>
  </rv>
  <rv s="0">
    <v>536870912</v>
    <v>Comilla District</v>
    <v>c51b7fa1-fc10-b984-9740-e887327888b3</v>
    <v>en-US</v>
    <v>Map</v>
  </rv>
  <rv s="0">
    <v>536870912</v>
    <v>Mymensingh District</v>
    <v>590a3470-a886-d415-3ad7-3bccd844cdd9</v>
    <v>en-US</v>
    <v>Map</v>
  </rv>
  <rv s="0">
    <v>536870912</v>
    <v>Noakhali District</v>
    <v>36fb5f08-60d7-497c-b03d-35bae144d066</v>
    <v>en-US</v>
    <v>Map</v>
  </rv>
  <rv s="0">
    <v>536870912</v>
    <v>Sherpur District</v>
    <v>30952a95-37ab-b586-028f-45ae6b3dfd7d</v>
    <v>en-US</v>
    <v>Map</v>
  </rv>
  <rv s="0">
    <v>536870912</v>
    <v>Rangamati</v>
    <v>54305c39-4e4d-09c4-56f6-e7fd41d62908</v>
    <v>en-US</v>
    <v>Map</v>
  </rv>
  <rv s="0">
    <v>536870912</v>
    <v>Madaripur District</v>
    <v>265445d5-ba00-fb5c-8ae6-f66e720948d5</v>
    <v>en-US</v>
    <v>Map</v>
  </rv>
  <rv s="0">
    <v>536870912</v>
    <v>Sirajganj District</v>
    <v>8e9a3a3f-0d91-aeca-8261-46aa05643405</v>
    <v>en-US</v>
    <v>Map</v>
  </rv>
  <rv s="0">
    <v>536870912</v>
    <v>Pabna District</v>
    <v>df35ca02-1c1e-5053-6d99-90803f0c1b63</v>
    <v>en-US</v>
    <v>Map</v>
  </rv>
  <rv s="0">
    <v>536870912</v>
    <v>Rajbari District</v>
    <v>1eb4f214-0b0b-d0c0-acfb-00e6dddfbe47</v>
    <v>en-US</v>
    <v>Map</v>
  </rv>
  <rv s="0">
    <v>536870912</v>
    <v>Jamalpur District</v>
    <v>059478e1-293a-1a66-a42b-150ec592122a</v>
    <v>en-US</v>
    <v>Map</v>
  </rv>
  <rv s="0">
    <v>536870912</v>
    <v>Nilphamari District</v>
    <v>609a2fba-bb90-5e01-04f5-cd636aaa25f3</v>
    <v>en-US</v>
    <v>Map</v>
  </rv>
  <rv s="0">
    <v>536870912</v>
    <v>Barisal District</v>
    <v>92c2322f-8da9-59b8-014d-5fa7e7b55c92</v>
    <v>en-US</v>
    <v>Map</v>
  </rv>
  <rv s="0">
    <v>536870912</v>
    <v>Kishoreganj District</v>
    <v>af83a26c-c5ab-29f4-2c0c-5304aa2957f3</v>
    <v>en-US</v>
    <v>Map</v>
  </rv>
  <rv s="0">
    <v>536870912</v>
    <v>Manikganj District</v>
    <v>7956489f-4baf-23ef-b6f9-ec62226e6bc3</v>
    <v>en-US</v>
    <v>Map</v>
  </rv>
  <rv s="0">
    <v>536870912</v>
    <v>Sunamganj District</v>
    <v>6af738e8-49d6-c008-f993-6afc69aa73e5</v>
    <v>en-US</v>
    <v>Map</v>
  </rv>
  <rv s="0">
    <v>536870912</v>
    <v>Joypurhat District</v>
    <v>6fdf8749-6ad3-275d-9844-671bd92f0e57</v>
    <v>en-US</v>
    <v>Map</v>
  </rv>
  <rv s="0">
    <v>536870912</v>
    <v>Rangpur Division</v>
    <v>57cd882a-c5de-439c-3c97-9b97d81cfb7e</v>
    <v>en-US</v>
    <v>Map</v>
  </rv>
  <rv s="0">
    <v>536870912</v>
    <v>Barguna District</v>
    <v>2e55a1cd-b0ec-6bae-5b8c-31c4cd7e8f10</v>
    <v>en-US</v>
    <v>Map</v>
  </rv>
  <rv s="0">
    <v>536870912</v>
    <v>Thakurgaon District</v>
    <v>f3a2134e-c0a5-2381-403e-918ffe4f3835</v>
    <v>en-US</v>
    <v>Map</v>
  </rv>
  <rv s="0">
    <v>536870912</v>
    <v>Rajshahi District</v>
    <v>7b50a1fb-ac64-9857-7fb8-fa6090e99136</v>
    <v>en-US</v>
    <v>Map</v>
  </rv>
  <rv s="0">
    <v>536870912</v>
    <v>Bagerhat District</v>
    <v>93bf8a81-9e71-46a1-29a4-82aa8e813fcf</v>
    <v>en-US</v>
    <v>Map</v>
  </rv>
  <rv s="0">
    <v>536870912</v>
    <v>Brahmanbaria District</v>
    <v>f55b98d0-6184-7a92-6084-08af8a1cb9d3</v>
    <v>en-US</v>
    <v>Map</v>
  </rv>
  <rv s="0">
    <v>536870912</v>
    <v>Habiganj</v>
    <v>cc82c0ab-facd-0d86-4108-a7b925230072</v>
    <v>en-US</v>
    <v>Map</v>
  </rv>
  <rv s="0">
    <v>536870912</v>
    <v>Magura District</v>
    <v>ddcaa282-c6b9-a469-8d02-4786b5a7d6ed</v>
    <v>en-US</v>
    <v>Map</v>
  </rv>
  <rv s="0">
    <v>536870912</v>
    <v>Chuadanga District</v>
    <v>9364b845-4925-c1d2-da60-46d424ba1145</v>
    <v>en-US</v>
    <v>Map</v>
  </rv>
  <rv s="0">
    <v>536870912</v>
    <v>Natore District</v>
    <v>5d41ba01-9e4b-43f4-ad92-37b1bc114019</v>
    <v>en-US</v>
    <v>Map</v>
  </rv>
  <rv s="0">
    <v>536870912</v>
    <v>Jessore District</v>
    <v>85b9346f-35d3-0d7b-e48a-14531ac19bb0</v>
    <v>en-US</v>
    <v>Map</v>
  </rv>
  <rv s="0">
    <v>536870912</v>
    <v>Netrokona District</v>
    <v>be7569fa-79c9-df02-da0a-a256cd2edca7</v>
    <v>en-US</v>
    <v>Map</v>
  </rv>
  <rv s="0">
    <v>536870912</v>
    <v>Gaibandha District</v>
    <v>64abc825-19a5-31b7-464a-e8559718dcfa</v>
    <v>en-US</v>
    <v>Map</v>
  </rv>
  <rv s="0">
    <v>536870912</v>
    <v>Narsingdi District</v>
    <v>754aee51-db8e-8c47-c9c9-fe3e70f50210</v>
    <v>en-US</v>
    <v>Map</v>
  </rv>
  <rv s="0">
    <v>536870912</v>
    <v>Lakshmipur District</v>
    <v>23f7ece1-6452-7ca1-9396-549ccee6ba18</v>
    <v>en-US</v>
    <v>Map</v>
  </rv>
  <rv s="0">
    <v>536870912</v>
    <v>Gopalganj District, Bangladesh</v>
    <v>7f2e438c-ed77-1090-3997-dbd0054322e5</v>
    <v>en-US</v>
    <v>Map</v>
  </rv>
  <rv s="0">
    <v>536870912</v>
    <v>Chandpur District</v>
    <v>20adaf05-0539-6dfe-1d5b-9f2a004b2124</v>
    <v>en-US</v>
    <v>Map</v>
  </rv>
  <rv s="0">
    <v>536870912</v>
    <v>Meherpur District</v>
    <v>d6111075-2c3c-dd35-d49d-8d1d296f261c</v>
    <v>en-US</v>
    <v>Map</v>
  </rv>
  <rv s="0">
    <v>536870912</v>
    <v>Lalmonirhat District</v>
    <v>f3b77f02-2f14-b55f-e499-fe09af81d753</v>
    <v>en-US</v>
    <v>Map</v>
  </rv>
  <rv s="0">
    <v>536870912</v>
    <v>Khulna District</v>
    <v>2267a837-27f5-c9d3-3a44-ee480733d60e</v>
    <v>en-US</v>
    <v>Map</v>
  </rv>
  <rv s="0">
    <v>536870912</v>
    <v>Satkhira District</v>
    <v>b902067f-823c-841c-d524-3a25234955ec</v>
    <v>en-US</v>
    <v>Map</v>
  </rv>
  <rv s="0">
    <v>536870912</v>
    <v>Cox's Bazar District</v>
    <v>e5af98b4-9051-6706-f69f-650a27ae1cc0</v>
    <v>en-US</v>
    <v>Map</v>
  </rv>
  <rv s="0">
    <v>536870912</v>
    <v>Naogaon District</v>
    <v>7b644144-f12f-6d87-b6c9-31e89e7f2a1a</v>
    <v>en-US</v>
    <v>Map</v>
  </rv>
  <rv s="0">
    <v>536870912</v>
    <v>Bhola District</v>
    <v>30aba729-68a8-beee-1a99-1c996cf1e205</v>
    <v>en-US</v>
    <v>Map</v>
  </rv>
  <rv s="0">
    <v>536870912</v>
    <v>Patuakhali District</v>
    <v>c5929c69-f22f-e7eb-42a0-3f0b2cf5ee9e</v>
    <v>en-US</v>
    <v>Map</v>
  </rv>
  <rv s="0">
    <v>536870912</v>
    <v>Shariatpur District</v>
    <v>f8d53c68-d54a-8fd4-2480-1f2d4689342e</v>
    <v>en-US</v>
    <v>Map</v>
  </rv>
  <rv s="0">
    <v>536870912</v>
    <v>Gazipur District</v>
    <v>187236cd-77fa-9f1d-6273-7f0cea753b58</v>
    <v>en-US</v>
    <v>Map</v>
  </rv>
  <rv s="0">
    <v>536870912</v>
    <v>Jhenaidah District</v>
    <v>c5fcc3da-d51f-4bc3-c854-973714eaf5ac</v>
    <v>en-US</v>
    <v>Map</v>
  </rv>
  <rv s="0">
    <v>536870912</v>
    <v>Pirojpur District</v>
    <v>d25556b0-3a5e-87c4-e14e-8613e7945812</v>
    <v>en-US</v>
    <v>Map</v>
  </rv>
  <rv s="0">
    <v>536870912</v>
    <v>Narayanganj District</v>
    <v>0465d84e-2af9-6cbd-51e2-68ebe8657fa2</v>
    <v>en-US</v>
    <v>Map</v>
  </rv>
  <rv s="0">
    <v>536870912</v>
    <v>Jhalokati District</v>
    <v>4d45be92-3b3a-be24-9f7d-baf23f7b3a47</v>
    <v>en-US</v>
    <v>Map</v>
  </rv>
  <rv s="0">
    <v>536870912</v>
    <v>Panchagarh District</v>
    <v>de1857b8-9c24-a273-c6b2-1db5408e4fc0</v>
    <v>en-US</v>
    <v>Map</v>
  </rv>
  <rv s="0">
    <v>536870912</v>
    <v>Kurigram District</v>
    <v>a3b94970-9777-1749-61de-8766e5496aea</v>
    <v>en-US</v>
    <v>Map</v>
  </rv>
  <rv s="0">
    <v>536870912</v>
    <v>Narail District</v>
    <v>742fdd7b-fb35-5433-615a-69b4003d73cb</v>
    <v>en-US</v>
    <v>Map</v>
  </rv>
  <rv s="0">
    <v>536870912</v>
    <v>Mymensingh Division</v>
    <v>f1980674-ef33-451b-9ec0-a7b694dad827</v>
    <v>en-US</v>
    <v>Map</v>
  </rv>
  <rv s="3">
    <v>192</v>
  </rv>
  <rv s="1">
    <fb>8.7650276516234193E-2</fb>
    <v>37</v>
  </rv>
  <rv s="1">
    <fb>0.33399999999999996</fb>
    <v>37</v>
  </rv>
  <rv s="1">
    <fb>4.1900000572204596E-2</fb>
    <v>45</v>
  </rv>
  <rv s="1">
    <fb>60987417</fb>
    <v>12</v>
  </rv>
  <rv s="52">
    <v>#VALUE!</v>
    <v>en-US</v>
    <v>c5fa012f-7347-0857-872b-2a5efc180846</v>
    <v>536870912</v>
    <v>1</v>
    <v>921</v>
    <v>922</v>
    <v>Bangladesh</v>
    <v>8</v>
    <v>617</v>
    <v>Map</v>
    <v>10</v>
    <v>923</v>
    <v>BD</v>
    <v>3076</v>
    <v>3077</v>
    <v>3078</v>
    <v>3079</v>
    <v>3080</v>
    <v>3062</v>
    <v>3081</v>
    <v>3082</v>
    <v>3083</v>
    <v>BDT</v>
    <v>Bangladesh, officially the People's Republic of Bangladesh, is a country in South Asia. It is the eighth-most populous country in the world, with a population exceeding 163 million people, in an area of 148,460 square kilometres,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Sikkim, in the north, respectively. Dhaka, the capital and largest city, is the nation's economic, political, and cultural hub. Chittagong, the largest seaport, is the second-largest city.</v>
    <v>3084</v>
    <v>3085</v>
    <v>3086</v>
    <v>3087</v>
    <v>3088</v>
    <v>3089</v>
    <v>3090</v>
    <v>3091</v>
    <v>3092</v>
    <v>3062</v>
    <v>3100</v>
    <v>3101</v>
    <v>3102</v>
    <v>3103</v>
    <v>3104</v>
    <v>3105</v>
    <v>Bangladesh</v>
    <v>Amar Sonar Bangla</v>
    <v>3106</v>
    <v>People's Republic of Bangladesh</v>
    <v>3107</v>
    <v>3108</v>
    <v>3109</v>
    <v>2263</v>
    <v>3110</v>
    <v>3111</v>
    <v>3112</v>
    <v>3113</v>
    <v>1732</v>
    <v>1756</v>
    <v>3114</v>
    <v>3185</v>
    <v>3186</v>
    <v>3074</v>
    <v>3187</v>
    <v>3188</v>
    <v>Bangladesh</v>
    <v>3189</v>
    <v>mdp/vdpid/23</v>
  </rv>
  <rv s="0">
    <v>536870912</v>
    <v>Palmas</v>
    <v>983ef397-ecb9-e541-6d0a-abd6a475708b</v>
    <v>en-US</v>
    <v>Map</v>
  </rv>
  <rv s="0">
    <v>536870912</v>
    <v>Tocantins</v>
    <v>f7a46dfe-e192-d6f7-e5f8-084e555ba7cb</v>
    <v>en-US</v>
    <v>Map</v>
  </rv>
  <rv s="1">
    <fb>2218.9</fb>
    <v>12</v>
  </rv>
  <rv s="0">
    <v>536870912</v>
    <v>Brazil</v>
    <v>a828cf41-b938-49fe-7986-4b336618d413</v>
    <v>en-US</v>
    <v>Map</v>
  </rv>
  <rv s="2">
    <v>127</v>
    <v>10</v>
    <v>927</v>
    <v>0</v>
    <v>Image of Palmas</v>
  </rv>
  <rv s="1">
    <fb>-10.184506300000001</fb>
    <v>14</v>
  </rv>
  <rv s="3">
    <v>193</v>
  </rv>
  <rv s="4">
    <v>https://www.bing.com/search?q=palmas+brazil&amp;form=skydnc</v>
    <v>Learn more on Bing</v>
  </rv>
  <rv s="1">
    <fb>-48.334660399999997</fb>
    <v>14</v>
  </rv>
  <rv s="1">
    <fb>306296</fb>
    <v>12</v>
  </rv>
  <rv s="3">
    <v>194</v>
  </rv>
  <rv s="10">
    <v>#VALUE!</v>
    <v>en-US</v>
    <v>983ef397-ecb9-e541-6d0a-abd6a475708b</v>
    <v>536870912</v>
    <v>1</v>
    <v>926</v>
    <v>74</v>
    <v>Palmas</v>
    <v>80</v>
    <v>81</v>
    <v>Map</v>
    <v>10</v>
    <v>75</v>
    <v>3192</v>
    <v>3193</v>
    <v>3194</v>
    <v>Palmas is the capital and largest city of the state of Tocantins, Brazil. According to IBGE estimates from 2020, the city had 306,296 inhabitants.</v>
    <v>3195</v>
    <v>3196</v>
    <v>3197</v>
    <v>3198</v>
    <v>3199</v>
    <v>Palmas</v>
    <v>3200</v>
    <v>3201</v>
    <v>Palmas</v>
    <v>mdp/vdpid/6394835787535351809</v>
  </rv>
  <rv s="1">
    <fb>0.33924533448829503</fb>
    <v>37</v>
  </rv>
  <rv s="1">
    <fb>8515770</fb>
    <v>12</v>
  </rv>
  <rv s="1">
    <fb>730000</fb>
    <v>12</v>
  </rv>
  <rv s="1">
    <fb>13.923999999999999</fb>
    <v>38</v>
  </rv>
  <rv s="1">
    <fb>55</fb>
    <v>39</v>
  </rv>
  <rv s="0">
    <v>536870912</v>
    <v>Brasília</v>
    <v>0f4c1a26-f33c-b6de-a63f-578da6617369</v>
    <v>en-US</v>
    <v>Map</v>
  </rv>
  <rv s="1">
    <fb>462298.69</fb>
    <v>12</v>
  </rv>
  <rv s="1">
    <fb>167.397860280061</fb>
    <v>40</v>
  </rv>
  <rv s="1">
    <fb>3.7329762121689397E-2</fb>
    <v>37</v>
  </rv>
  <rv s="1">
    <fb>2619.96061573831</fb>
    <v>12</v>
  </rv>
  <rv s="1">
    <fb>1.73</fb>
    <v>38</v>
  </rv>
  <rv s="1">
    <fb>0.58931054038338704</fb>
    <v>37</v>
  </rv>
  <rv s="1">
    <fb>59.1075326389753</fb>
    <v>41</v>
  </rv>
  <rv s="1">
    <fb>1.02</fb>
    <v>42</v>
  </rv>
  <rv s="1">
    <fb>1839758040765.6201</fb>
    <v>43</v>
  </rv>
  <rv s="1">
    <fb>1.1544783999999999</fb>
    <v>37</v>
  </rv>
  <rv s="1">
    <fb>0.513436</fb>
    <v>37</v>
  </rv>
  <rv s="2">
    <v>128</v>
    <v>10</v>
    <v>936</v>
    <v>0</v>
    <v>Image of Brazil</v>
  </rv>
  <rv s="1">
    <fb>12.8</fb>
    <v>41</v>
  </rv>
  <rv s="0">
    <v>536870912</v>
    <v>São Paulo</v>
    <v>c6cf2f6e-626c-4267-ae48-9e13ea74d2b9</v>
    <v>en-US</v>
    <v>Map</v>
  </rv>
  <rv s="0">
    <v>805306368</v>
    <v>Jair Bolsonaro (President)</v>
    <v>e5c2a3dc-a01d-9ba4-59d7-7920ab72e453</v>
    <v>en-US</v>
    <v>Generic</v>
  </rv>
  <rv s="0">
    <v>805306368</v>
    <v>Hamilton Mourão (Vice President)</v>
    <v>82d9ec69-ca73-987b-d035-f269280ea4a8</v>
    <v>en-US</v>
    <v>Generic</v>
  </rv>
  <rv s="3">
    <v>195</v>
  </rv>
  <rv s="4">
    <v>https://www.bing.com/search?q=brazil&amp;form=skydnc</v>
    <v>Learn more on Bing</v>
  </rv>
  <rv s="1">
    <fb>75.671999999999997</fb>
    <v>41</v>
  </rv>
  <rv s="1">
    <fb>1187361690000</fb>
    <v>43</v>
  </rv>
  <rv s="1">
    <fb>60</fb>
    <v>41</v>
  </rv>
  <rv s="1">
    <fb>1.53</fb>
    <v>42</v>
  </rv>
  <rv s="1">
    <fb>0.28289823089999999</fb>
    <v>37</v>
  </rv>
  <rv s="1">
    <fb>2.1499000000000001</fb>
    <v>38</v>
  </rv>
  <rv s="1">
    <fb>212559417</fb>
    <v>12</v>
  </rv>
  <rv s="1">
    <fb>0.192</fb>
    <v>37</v>
  </rv>
  <rv s="1">
    <fb>0.42499999999999999</fb>
    <v>37</v>
  </rv>
  <rv s="1">
    <fb>0.58399999999999996</fb>
    <v>37</v>
  </rv>
  <rv s="1">
    <fb>0.01</fb>
    <v>37</v>
  </rv>
  <rv s="1">
    <fb>3.1E-2</fb>
    <v>37</v>
  </rv>
  <rv s="1">
    <fb>0.63883998870849601</fb>
    <v>37</v>
  </rv>
  <rv s="0">
    <v>536870912</v>
    <v>São Paulo</v>
    <v>4d56ae2d-1aad-8c4f-dca2-4456acc12f89</v>
    <v>en-US</v>
    <v>Map</v>
  </rv>
  <rv s="0">
    <v>536870912</v>
    <v>Rio de Janeiro</v>
    <v>3f5a22fa-26bd-86f9-0345-3a6206e8aab5</v>
    <v>en-US</v>
    <v>Map</v>
  </rv>
  <rv s="0">
    <v>536870912</v>
    <v>Minas Gerais</v>
    <v>974e2066-dee0-aecd-c973-50babb750033</v>
    <v>en-US</v>
    <v>Map</v>
  </rv>
  <rv s="0">
    <v>536870912</v>
    <v>Bahia</v>
    <v>e904684f-6d5b-f7bb-c27d-bdb50a0ec8ab</v>
    <v>en-US</v>
    <v>Map</v>
  </rv>
  <rv s="0">
    <v>536870912</v>
    <v>Pernambuco</v>
    <v>5538aab1-15ae-294f-2c10-f5083201cca1</v>
    <v>en-US</v>
    <v>Map</v>
  </rv>
  <rv s="0">
    <v>536870912</v>
    <v>Mato Grosso</v>
    <v>af05c757-4d77-813e-b8eb-97635c07f37a</v>
    <v>en-US</v>
    <v>Map</v>
  </rv>
  <rv s="0">
    <v>536870912</v>
    <v>Rio Grande do Sul</v>
    <v>9644dbbf-be0c-de9c-a534-3d7ff4801a8b</v>
    <v>en-US</v>
    <v>Map</v>
  </rv>
  <rv s="0">
    <v>536870912</v>
    <v>Espírito Santo</v>
    <v>dbc4d679-53e7-49d7-c6b3-88a4ca7f522f</v>
    <v>en-US</v>
    <v>Map</v>
  </rv>
  <rv s="0">
    <v>536870912</v>
    <v>Ceará</v>
    <v>b598e20e-29fb-ccf6-be0e-2650e6ba40c5</v>
    <v>en-US</v>
    <v>Map</v>
  </rv>
  <rv s="0">
    <v>536870912</v>
    <v>Piauí</v>
    <v>ab11433a-8357-ae6d-67fe-8570cc271399</v>
    <v>en-US</v>
    <v>Map</v>
  </rv>
  <rv s="0">
    <v>536870912</v>
    <v>Paraná</v>
    <v>a33450c4-459a-0682-41ee-635b343dd785</v>
    <v>en-US</v>
    <v>Map</v>
  </rv>
  <rv s="0">
    <v>536870912</v>
    <v>Santa Catarina</v>
    <v>6262969d-76c7-e65f-1be5-668011a93ff0</v>
    <v>en-US</v>
    <v>Map</v>
  </rv>
  <rv s="0">
    <v>536870912</v>
    <v>Goiás</v>
    <v>38750702-647a-b72a-2cec-e4a55e078f36</v>
    <v>en-US</v>
    <v>Map</v>
  </rv>
  <rv s="0">
    <v>536870912</v>
    <v>Federal District</v>
    <v>88dfc3b6-8e7a-694d-61b2-96d14f226ec4</v>
    <v>en-US</v>
    <v>Map</v>
  </rv>
  <rv s="0">
    <v>536870912</v>
    <v>Amazonas</v>
    <v>f79e57ca-6fc1-5a6a-015b-38d90f33902f</v>
    <v>en-US</v>
    <v>Map</v>
  </rv>
  <rv s="0">
    <v>536870912</v>
    <v>Pará</v>
    <v>7a0db70a-73db-e83d-e548-6fab7a523b35</v>
    <v>en-US</v>
    <v>Map</v>
  </rv>
  <rv s="0">
    <v>536870912</v>
    <v>Acre</v>
    <v>8960bf27-5261-01d1-4019-e7d898f67bb4</v>
    <v>en-US</v>
    <v>Map</v>
  </rv>
  <rv s="0">
    <v>536870912</v>
    <v>Rondônia</v>
    <v>25fbe5d5-9bc1-0ec2-ac78-2d9fe5b147dd</v>
    <v>en-US</v>
    <v>Map</v>
  </rv>
  <rv s="0">
    <v>536870912</v>
    <v>Mato Grosso do Sul</v>
    <v>7de24933-1d79-fc85-387b-3ce7947910b6</v>
    <v>en-US</v>
    <v>Map</v>
  </rv>
  <rv s="0">
    <v>536870912</v>
    <v>Amapá</v>
    <v>28d39e09-4b9f-31f6-cc72-48b1f9be59db</v>
    <v>en-US</v>
    <v>Map</v>
  </rv>
  <rv s="0">
    <v>536870912</v>
    <v>Sergipe</v>
    <v>a7f70762-a1ab-d5de-8bf0-3eb8532c1eb9</v>
    <v>en-US</v>
    <v>Map</v>
  </rv>
  <rv s="0">
    <v>536870912</v>
    <v>Paraíba</v>
    <v>f5be810b-3322-2252-c10f-35206d84b548</v>
    <v>en-US</v>
    <v>Map</v>
  </rv>
  <rv s="0">
    <v>536870912</v>
    <v>Roraima</v>
    <v>3b8383a2-7c79-31f6-2359-bd9ba2099213</v>
    <v>en-US</v>
    <v>Map</v>
  </rv>
  <rv s="0">
    <v>536870912</v>
    <v>Alagoas</v>
    <v>4e3f1ba4-1948-0514-728a-55b34ab027b4</v>
    <v>en-US</v>
    <v>Map</v>
  </rv>
  <rv s="0">
    <v>536870912</v>
    <v>Maranhão</v>
    <v>98274980-9da4-ff5e-78a1-e512bb4179ca</v>
    <v>en-US</v>
    <v>Map</v>
  </rv>
  <rv s="0">
    <v>536870912</v>
    <v>Rio Grande do Norte</v>
    <v>4cccb40d-d26b-4493-e031-bcf803f1c2b1</v>
    <v>en-US</v>
    <v>Map</v>
  </rv>
  <rv s="3">
    <v>196</v>
  </rv>
  <rv s="1">
    <fb>0.14178605589771201</fb>
    <v>37</v>
  </rv>
  <rv s="3">
    <v>197</v>
  </rv>
  <rv s="1">
    <fb>0.65099999999999991</fb>
    <v>37</v>
  </rv>
  <rv s="1">
    <fb>0.12083000183105501</fb>
    <v>45</v>
  </rv>
  <rv s="1">
    <fb>183241641</fb>
    <v>12</v>
  </rv>
  <rv s="6">
    <v>#VALUE!</v>
    <v>en-US</v>
    <v>a828cf41-b938-49fe-7986-4b336618d413</v>
    <v>536870912</v>
    <v>1</v>
    <v>934</v>
    <v>35</v>
    <v>Brazil</v>
    <v>8</v>
    <v>9</v>
    <v>Map</v>
    <v>10</v>
    <v>935</v>
    <v>BR</v>
    <v>3203</v>
    <v>3204</v>
    <v>3205</v>
    <v>3206</v>
    <v>3207</v>
    <v>3208</v>
    <v>3209</v>
    <v>3210</v>
    <v>3211</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3212</v>
    <v>3213</v>
    <v>3214</v>
    <v>3215</v>
    <v>3216</v>
    <v>3217</v>
    <v>3218</v>
    <v>3219</v>
    <v>3220</v>
    <v>3221</v>
    <v>3222</v>
    <v>3225</v>
    <v>3226</v>
    <v>3227</v>
    <v>3228</v>
    <v>3229</v>
    <v>3230</v>
    <v>Brazil</v>
    <v>Brazilian National Anthem</v>
    <v>2192</v>
    <v>Brazil</v>
    <v>3231</v>
    <v>3232</v>
    <v>3233</v>
    <v>3234</v>
    <v>3235</v>
    <v>3236</v>
    <v>3237</v>
    <v>3238</v>
    <v>1240</v>
    <v>2265</v>
    <v>3239</v>
    <v>3266</v>
    <v>3267</v>
    <v>3268</v>
    <v>3269</v>
    <v>3270</v>
    <v>Brazil</v>
    <v>3271</v>
    <v>mdp/vdpid/32</v>
  </rv>
  <rv s="1">
    <fb>1521.11</fb>
    <v>12</v>
  </rv>
  <rv s="2">
    <v>129</v>
    <v>10</v>
    <v>942</v>
    <v>0</v>
    <v>Image of São Paulo</v>
  </rv>
  <rv s="1">
    <fb>-23.548665700000001</fb>
    <v>14</v>
  </rv>
  <rv s="0">
    <v>805306368</v>
    <v>Bruno Covas (Mayor)</v>
    <v>fa930e5a-01df-1420-a465-ceae0db07629</v>
    <v>en-US</v>
    <v>Generic</v>
  </rv>
  <rv s="3">
    <v>198</v>
  </rv>
  <rv s="4">
    <v>https://www.bing.com/search?q=s%c3%a3o+paulo&amp;form=skydnc</v>
    <v>Learn more on Bing</v>
  </rv>
  <rv s="1">
    <fb>-46.638252199999997</fb>
    <v>14</v>
  </rv>
  <rv s="1">
    <fb>12325232</fb>
    <v>12</v>
  </rv>
  <rv s="3">
    <v>199</v>
  </rv>
  <rv s="10">
    <v>#VALUE!</v>
    <v>en-US</v>
    <v>c6cf2f6e-626c-4267-ae48-9e13ea74d2b9</v>
    <v>536870912</v>
    <v>1</v>
    <v>941</v>
    <v>74</v>
    <v>São Paulo</v>
    <v>8</v>
    <v>9</v>
    <v>Map</v>
    <v>10</v>
    <v>75</v>
    <v>3240</v>
    <v>3273</v>
    <v>3194</v>
    <v>São Paulo is a municipality in the Southeast Region of Brazil. The metropolis is an alpha global city and the most populous city in Brazil, the Americas, the Western Hemisphere and the Southern Hemisphere. Additionally, São Paulo is the largest Portuguese-speaking city in the world. The municipality is also the world's 4th largest city proper by population. The city is the capital of the surrounding state of São Paulo, the most populous and wealthiest state in Brazil. It exerts strong international influences in commerce, finance, arts and entertainment. The name of the city honors the Apostle, Saint Paul of Tarsus. The city's metropolitan area, the Greater São Paulo, ranks as the most populous in Brazil and the 12th most populous on Earth. The process of conurbation between the metropolitan areas located around the Greater São Paulo created the São Paulo Macrometropolis, a megalopolis with more than 30 million inhabitants, one of the most populous urban agglomerations in the world.</v>
    <v>3274</v>
    <v>3275</v>
    <v>3277</v>
    <v>3278</v>
    <v>3279</v>
    <v>São Paulo</v>
    <v>3280</v>
    <v>3281</v>
    <v>São Paulo</v>
    <v>mdp/vdpid/6461109125223809041</v>
  </rv>
  <rv s="1">
    <fb>251529.18599999999</fb>
    <v>12</v>
  </rv>
  <rv s="0">
    <v>536870912</v>
    <v>Teresina</v>
    <v>56cf9d17-8e80-24c2-087b-559ee99aa747</v>
    <v>en-US</v>
    <v>Map</v>
  </rv>
  <rv s="2">
    <v>130</v>
    <v>10</v>
    <v>949</v>
    <v>0</v>
    <v>Image of Piauí</v>
  </rv>
  <rv s="0">
    <v>805306368</v>
    <v>Wellington Dias (Governor)</v>
    <v>77bd2589-3fce-8a0d-dcc4-15379ce89bb5</v>
    <v>en-US</v>
    <v>Generic</v>
  </rv>
  <rv s="0">
    <v>805306368</v>
    <v>Regina Sousa (Lieutenant Governor)</v>
    <v>81514303-0e2c-acfc-e86d-8a8d13a5139a</v>
    <v>en-US</v>
    <v>Generic</v>
  </rv>
  <rv s="3">
    <v>200</v>
  </rv>
  <rv s="4">
    <v>https://www.bing.com/search?q=piau%c3%ad+brazil&amp;form=skydnc</v>
    <v>Learn more on Bing</v>
  </rv>
  <rv s="1">
    <fb>3194718</fb>
    <v>12</v>
  </rv>
  <rv s="53">
    <v>#VALUE!</v>
    <v>en-US</v>
    <v>ab11433a-8357-ae6d-67fe-8570cc271399</v>
    <v>536870912</v>
    <v>1</v>
    <v>947</v>
    <v>948</v>
    <v>Piauí</v>
    <v>80</v>
    <v>81</v>
    <v>Map</v>
    <v>10</v>
    <v>99</v>
    <v>BR-PI</v>
    <v>3283</v>
    <v>3284</v>
    <v>3194</v>
    <v>Piaui is one of the states of Brazil, located in the country's Northeast Region. The state has 1.6% of the Brazilian population and produces 0.7% of the Brazilian GDP.</v>
    <v>3285</v>
    <v>3284</v>
    <v>3288</v>
    <v>3289</v>
    <v>Piauí</v>
    <v>3290</v>
    <v>Piauí</v>
    <v>mdp/vdpid/37693</v>
  </rv>
  <rv s="0">
    <v>536870912</v>
    <v>Jinja</v>
    <v>d95ce6b0-e84d-15b9-3c42-1f80d444d84c</v>
    <v>en-US</v>
    <v>Map</v>
  </rv>
  <rv s="0">
    <v>536870912</v>
    <v>Jinja District</v>
    <v>391480b0-1696-2af0-5402-d63f88f6a374</v>
    <v>en-US</v>
    <v>Map</v>
  </rv>
  <rv s="0">
    <v>536870912</v>
    <v>Uganda</v>
    <v>7d4e292c-ed0f-b242-321c-a056c115e6cc</v>
    <v>en-US</v>
    <v>Map</v>
  </rv>
  <rv s="2">
    <v>131</v>
    <v>10</v>
    <v>955</v>
    <v>0</v>
    <v>Image of Jinja</v>
  </rv>
  <rv s="1">
    <fb>0.42444399999999999</fb>
    <v>14</v>
  </rv>
  <rv s="4">
    <v>https://www.bing.com/search?q=jinja+uganda&amp;form=skydnc</v>
    <v>Learn more on Bing</v>
  </rv>
  <rv s="1">
    <fb>33.204166999999998</fb>
    <v>14</v>
  </rv>
  <rv s="1">
    <fb>300000</fb>
    <v>12</v>
  </rv>
  <rv s="11">
    <v>#VALUE!</v>
    <v>en-US</v>
    <v>d95ce6b0-e84d-15b9-3c42-1f80d444d84c</v>
    <v>536870912</v>
    <v>1</v>
    <v>953</v>
    <v>79</v>
    <v>Jinja</v>
    <v>80</v>
    <v>81</v>
    <v>Map</v>
    <v>10</v>
    <v>954</v>
    <v>3293</v>
    <v>3293</v>
    <v>3294</v>
    <v>Jinja is a city in the Eastern Region of Uganda, located on the North shores of Lake Victoria.</v>
    <v>3295</v>
    <v>3296</v>
    <v>3297</v>
    <v>3298</v>
    <v>Jinja</v>
    <v>3299</v>
    <v>1203</v>
    <v>Jinja</v>
    <v>mdp/vdpid/7340839140990124033</v>
  </rv>
  <rv s="1">
    <fb>0.71888090963494899</fb>
    <v>37</v>
  </rv>
  <rv s="1">
    <fb>241038</fb>
    <v>12</v>
  </rv>
  <rv s="1">
    <fb>46000</fb>
    <v>12</v>
  </rv>
  <rv s="1">
    <fb>38.134999999999998</fb>
    <v>38</v>
  </rv>
  <rv s="1">
    <fb>256</fb>
    <v>39</v>
  </rv>
  <rv s="0">
    <v>536870912</v>
    <v>Kampala</v>
    <v>67dc76a5-510b-2628-8dfa-cbbf87564c1c</v>
    <v>en-US</v>
    <v>Map</v>
  </rv>
  <rv s="1">
    <fb>5680.183</fb>
    <v>12</v>
  </rv>
  <rv s="1">
    <fb>173.871268176331</fb>
    <v>40</v>
  </rv>
  <rv s="1">
    <fb>2.8690942502055398E-2</fb>
    <v>37</v>
  </rv>
  <rv s="1">
    <fb>4.9550000000000001</fb>
    <v>38</v>
  </rv>
  <rv s="1">
    <fb>9.6838223061446696E-2</fb>
    <v>37</v>
  </rv>
  <rv s="1">
    <fb>0.94</fb>
    <v>42</v>
  </rv>
  <rv s="1">
    <fb>34387229486.400803</fb>
    <v>43</v>
  </rv>
  <rv s="1">
    <fb>1.0270471000000001</fb>
    <v>37</v>
  </rv>
  <rv s="1">
    <fb>4.8366400000000004E-2</fb>
    <v>37</v>
  </rv>
  <rv s="2">
    <v>132</v>
    <v>10</v>
    <v>968</v>
    <v>0</v>
    <v>Image of Uganda</v>
  </rv>
  <rv s="1">
    <fb>33.799999999999997</fb>
    <v>41</v>
  </rv>
  <rv s="0">
    <v>536870912</v>
    <v>Buganda</v>
    <v>3526dcf9-efa1-03d2-0e44-632a3fb54715</v>
    <v>en-US</v>
    <v>Map</v>
  </rv>
  <rv s="0">
    <v>805306368</v>
    <v>Yoweri Museveni (President)</v>
    <v>64dcefe8-9e50-6c08-a717-3213c308913a</v>
    <v>en-US</v>
    <v>Generic</v>
  </rv>
  <rv s="0">
    <v>805306368</v>
    <v>Edward Ssekandi (Vice President)</v>
    <v>8fe7a20e-4d38-8a1b-7f81-8364712f45da</v>
    <v>en-US</v>
    <v>Generic</v>
  </rv>
  <rv s="0">
    <v>805306368</v>
    <v>Ruhakana Rugunda (Prime Minister)</v>
    <v>e5bae7c1-44c9-a8a6-c050-0b342f9e2de8</v>
    <v>en-US</v>
    <v>Generic</v>
  </rv>
  <rv s="3">
    <v>201</v>
  </rv>
  <rv s="4">
    <v>https://www.bing.com/search?q=uganda&amp;form=skydnc</v>
    <v>Learn more on Bing</v>
  </rv>
  <rv s="1">
    <fb>62.972999999999999</fb>
    <v>41</v>
  </rv>
  <rv s="1">
    <fb>375</fb>
    <v>41</v>
  </rv>
  <rv s="3">
    <v>202</v>
  </rv>
  <rv s="1">
    <fb>0.40501093429999996</fb>
    <v>37</v>
  </rv>
  <rv s="1">
    <fb>0.16800000000000001</fb>
    <v>38</v>
  </rv>
  <rv s="1">
    <fb>44269594</fb>
    <v>12</v>
  </rv>
  <rv s="1">
    <fb>0.34200000000000003</fb>
    <v>37</v>
  </rv>
  <rv s="1">
    <fb>0.498</fb>
    <v>37</v>
  </rv>
  <rv s="1">
    <fb>2.5000000000000001E-2</fb>
    <v>37</v>
  </rv>
  <rv s="1">
    <fb>0.13800000000000001</fb>
    <v>37</v>
  </rv>
  <rv s="1">
    <fb>0.703369979858398</fb>
    <v>37</v>
  </rv>
  <rv s="0">
    <v>536870912</v>
    <v>Wakiso District</v>
    <v>92994034-0e70-8ea3-c37f-3ecbeff6f9bf</v>
    <v>en-US</v>
    <v>Map</v>
  </rv>
  <rv s="0">
    <v>536870912</v>
    <v>Mpigi District</v>
    <v>a40a0def-8780-45c6-e099-6aa139f00ea5</v>
    <v>en-US</v>
    <v>Map</v>
  </rv>
  <rv s="0">
    <v>536870912</v>
    <v>Bundibugyo District</v>
    <v>5070546d-172d-504d-84b2-cb60beaa53cb</v>
    <v>en-US</v>
    <v>Map</v>
  </rv>
  <rv s="0">
    <v>536870912</v>
    <v>Kalangala District</v>
    <v>58006821-1b21-7c0d-aa1a-cc52a621c055</v>
    <v>en-US</v>
    <v>Map</v>
  </rv>
  <rv s="0">
    <v>536870912</v>
    <v>Kamuli District</v>
    <v>2ab20290-b9ef-ff6d-5a71-a1488c48dba9</v>
    <v>en-US</v>
    <v>Map</v>
  </rv>
  <rv s="0">
    <v>536870912</v>
    <v>Kasese District</v>
    <v>921b9091-cac8-b129-f1b4-b2306086d5a1</v>
    <v>en-US</v>
    <v>Map</v>
  </rv>
  <rv s="0">
    <v>536870912</v>
    <v>Nakasongola District</v>
    <v>5b572f0b-1499-e070-55f3-965f13ba8e82</v>
    <v>en-US</v>
    <v>Map</v>
  </rv>
  <rv s="0">
    <v>536870912</v>
    <v>Nebbi District</v>
    <v>dc446f39-de00-40cb-995a-214cc7bf68db</v>
    <v>en-US</v>
    <v>Map</v>
  </rv>
  <rv s="0">
    <v>536870912</v>
    <v>Mubende District</v>
    <v>3cbf7551-fa5f-aad7-9286-d23f5d922824</v>
    <v>en-US</v>
    <v>Map</v>
  </rv>
  <rv s="0">
    <v>536870912</v>
    <v>Gulu District</v>
    <v>5c0ee095-c4e1-a7d2-497f-be1b6a1eb173</v>
    <v>en-US</v>
    <v>Map</v>
  </rv>
  <rv s="0">
    <v>536870912</v>
    <v>Busia District</v>
    <v>17e18ab6-99aa-b26b-5dad-972405c9cef1</v>
    <v>en-US</v>
    <v>Map</v>
  </rv>
  <rv s="0">
    <v>536870912</v>
    <v>Tororo District</v>
    <v>dce4500c-36f9-2b4c-f31f-96d86bde4f96</v>
    <v>en-US</v>
    <v>Map</v>
  </rv>
  <rv s="0">
    <v>536870912</v>
    <v>Masaka District</v>
    <v>fdbaf2dc-1526-073f-4c14-17bbfaaea07f</v>
    <v>en-US</v>
    <v>Map</v>
  </rv>
  <rv s="0">
    <v>536870912</v>
    <v>Apac District</v>
    <v>105fe9c4-60a3-c53a-4273-31345d63648f</v>
    <v>en-US</v>
    <v>Map</v>
  </rv>
  <rv s="0">
    <v>536870912</v>
    <v>Masindi District</v>
    <v>bfcc000b-e7b3-cc6c-8ecb-81a5d281523c</v>
    <v>en-US</v>
    <v>Map</v>
  </rv>
  <rv s="0">
    <v>536870912</v>
    <v>Kapchorwa District</v>
    <v>a10a6813-4134-8e2a-ab93-5b103a547690</v>
    <v>en-US</v>
    <v>Map</v>
  </rv>
  <rv s="0">
    <v>536870912</v>
    <v>Kyenjojo District</v>
    <v>e6967dc8-9abc-c412-90c2-8ad0876a1536</v>
    <v>en-US</v>
    <v>Map</v>
  </rv>
  <rv s="0">
    <v>536870912</v>
    <v>Hoima District</v>
    <v>c88659b1-d54d-0803-c9db-28c20330b186</v>
    <v>en-US</v>
    <v>Map</v>
  </rv>
  <rv s="0">
    <v>536870912</v>
    <v>Kitgum District</v>
    <v>50215a5b-1892-7209-2bd3-698149bfa23b</v>
    <v>en-US</v>
    <v>Map</v>
  </rv>
  <rv s="0">
    <v>536870912</v>
    <v>Sembabule District</v>
    <v>33029761-5f47-be41-6171-3b18eae54c98</v>
    <v>en-US</v>
    <v>Map</v>
  </rv>
  <rv s="0">
    <v>536870912</v>
    <v>Kotido District</v>
    <v>bc702f99-12ce-1a40-b9a7-4052844938fd</v>
    <v>en-US</v>
    <v>Map</v>
  </rv>
  <rv s="0">
    <v>536870912</v>
    <v>Rukungiri District</v>
    <v>630e5dde-32bd-e5c3-c218-8f587b1061df</v>
    <v>en-US</v>
    <v>Map</v>
  </rv>
  <rv s="0">
    <v>536870912</v>
    <v>Iganga District</v>
    <v>26be4719-c7f6-c6a8-a9a8-77855569bf38</v>
    <v>en-US</v>
    <v>Map</v>
  </rv>
  <rv s="0">
    <v>536870912</v>
    <v>Bushenyi District</v>
    <v>b510ce84-718b-5a27-dea9-1001b7f638bb</v>
    <v>en-US</v>
    <v>Map</v>
  </rv>
  <rv s="0">
    <v>536870912</v>
    <v>Amolatar District</v>
    <v>a09c2577-38a8-d27b-ea09-771cc3fac468</v>
    <v>en-US</v>
    <v>Map</v>
  </rv>
  <rv s="0">
    <v>536870912</v>
    <v>Kibaale District</v>
    <v>485b9be2-73eb-235b-ff88-53e8af67fdd2</v>
    <v>en-US</v>
    <v>Map</v>
  </rv>
  <rv s="0">
    <v>536870912</v>
    <v>Luweero District</v>
    <v>c392e326-e5cc-b98d-074d-67f021fc0fd5</v>
    <v>en-US</v>
    <v>Map</v>
  </rv>
  <rv s="0">
    <v>536870912</v>
    <v>Arua District</v>
    <v>d10bc05c-b917-5132-fc07-c25892a2104a</v>
    <v>en-US</v>
    <v>Map</v>
  </rv>
  <rv s="0">
    <v>536870912</v>
    <v>Kayunga District</v>
    <v>370c3c3a-0e9d-db15-f2d2-412b1843cdb4</v>
    <v>en-US</v>
    <v>Map</v>
  </rv>
  <rv s="0">
    <v>536870912</v>
    <v>Ntungamo District</v>
    <v>469cac16-03ad-c4e1-11a8-d287cb371cb5</v>
    <v>en-US</v>
    <v>Map</v>
  </rv>
  <rv s="0">
    <v>536870912</v>
    <v>Mukono District</v>
    <v>e480dfcc-09c7-9c93-4144-80ef8b7bdfc6</v>
    <v>en-US</v>
    <v>Map</v>
  </rv>
  <rv s="0">
    <v>536870912</v>
    <v>Adjumani District</v>
    <v>f1ccc807-1fbf-9ec8-576c-bb8edfa3d2f0</v>
    <v>en-US</v>
    <v>Map</v>
  </rv>
  <rv s="0">
    <v>536870912</v>
    <v>Kisoro District</v>
    <v>76a0add3-0ea7-4a53-0204-438f9d016993</v>
    <v>en-US</v>
    <v>Map</v>
  </rv>
  <rv s="0">
    <v>536870912</v>
    <v>Mbale District</v>
    <v>43976d14-a481-641c-05cf-fcfc64808710</v>
    <v>en-US</v>
    <v>Map</v>
  </rv>
  <rv s="0">
    <v>536870912</v>
    <v>Kabale District</v>
    <v>dfad3502-a75c-be56-bf1e-0e579198a3c1</v>
    <v>en-US</v>
    <v>Map</v>
  </rv>
  <rv s="0">
    <v>536870912</v>
    <v>Soroti District</v>
    <v>4d164bfe-cb33-98ab-4b82-d2bcf1e0e8d9</v>
    <v>en-US</v>
    <v>Map</v>
  </rv>
  <rv s="0">
    <v>536870912</v>
    <v>Bukwo District</v>
    <v>b0ac9f47-f5ef-8f68-b61f-1bb7249dce79</v>
    <v>en-US</v>
    <v>Map</v>
  </rv>
  <rv s="0">
    <v>536870912</v>
    <v>Kabarole District</v>
    <v>f4797522-0c91-ea89-11cb-574094365b9f</v>
    <v>en-US</v>
    <v>Map</v>
  </rv>
  <rv s="0">
    <v>536870912</v>
    <v>Rakai District</v>
    <v>c49b1a37-023c-a446-57a8-ae53ec038f4a</v>
    <v>en-US</v>
    <v>Map</v>
  </rv>
  <rv s="0">
    <v>536870912</v>
    <v>Pader District</v>
    <v>d87460b6-de91-068e-d672-471043777b03</v>
    <v>en-US</v>
    <v>Map</v>
  </rv>
  <rv s="0">
    <v>536870912</v>
    <v>Kanungu District</v>
    <v>783daab0-54ba-da4d-8fed-48310841ca5c</v>
    <v>en-US</v>
    <v>Map</v>
  </rv>
  <rv s="0">
    <v>536870912</v>
    <v>Yumbe District</v>
    <v>9b6d24af-f700-20f2-bae5-f166b7710505</v>
    <v>en-US</v>
    <v>Map</v>
  </rv>
  <rv s="0">
    <v>536870912</v>
    <v>Bududa District</v>
    <v>8657e48e-c424-565b-31db-ec71b8d19f95</v>
    <v>en-US</v>
    <v>Map</v>
  </rv>
  <rv s="0">
    <v>536870912</v>
    <v>Moyo District</v>
    <v>fae9c60f-c426-b205-4769-62bdbade277f</v>
    <v>en-US</v>
    <v>Map</v>
  </rv>
  <rv s="0">
    <v>536870912</v>
    <v>Katakwi District</v>
    <v>6a7d6c62-081e-feef-1891-12a7d94affaa</v>
    <v>en-US</v>
    <v>Map</v>
  </rv>
  <rv s="0">
    <v>536870912</v>
    <v>Mityana District</v>
    <v>349d406a-b304-30dd-2477-b8c66412da0f</v>
    <v>en-US</v>
    <v>Map</v>
  </rv>
  <rv s="0">
    <v>536870912</v>
    <v>Lira District</v>
    <v>27bfe193-81e1-de65-9276-6a05bec4202c</v>
    <v>en-US</v>
    <v>Map</v>
  </rv>
  <rv s="0">
    <v>536870912</v>
    <v>Kumi District</v>
    <v>e6191e07-e190-3dfd-23bb-afebb37771aa</v>
    <v>en-US</v>
    <v>Map</v>
  </rv>
  <rv s="0">
    <v>536870912</v>
    <v>Bugiri District</v>
    <v>cd2c9903-0268-600c-2301-b18517147e32</v>
    <v>en-US</v>
    <v>Map</v>
  </rv>
  <rv s="0">
    <v>536870912</v>
    <v>Kamwenge District</v>
    <v>3f708bdd-7305-f197-4802-a9576e4317e7</v>
    <v>en-US</v>
    <v>Map</v>
  </rv>
  <rv s="0">
    <v>536870912</v>
    <v>Kiboga District</v>
    <v>7098ef10-c952-8824-8790-67b6e0941d29</v>
    <v>en-US</v>
    <v>Map</v>
  </rv>
  <rv s="0">
    <v>536870912</v>
    <v>Moroto District</v>
    <v>dc0215d6-6809-a84b-50db-cf59190a5e3c</v>
    <v>en-US</v>
    <v>Map</v>
  </rv>
  <rv s="0">
    <v>536870912</v>
    <v>Kaabong District</v>
    <v>91b83a77-147e-9a6c-bbf8-4101cc86b1c7</v>
    <v>en-US</v>
    <v>Map</v>
  </rv>
  <rv s="0">
    <v>536870912</v>
    <v>Kaberamaido District</v>
    <v>ba81d5dd-db0c-6458-874d-9b6520a4f927</v>
    <v>en-US</v>
    <v>Map</v>
  </rv>
  <rv s="0">
    <v>536870912</v>
    <v>Gomba District</v>
    <v>708b530f-631c-49cc-b584-8772420f1bd6</v>
    <v>en-US</v>
    <v>Map</v>
  </rv>
  <rv s="0">
    <v>536870912</v>
    <v>Bukedea District</v>
    <v>f8770798-37e6-8c33-0dcb-ba1e6fc8264f</v>
    <v>en-US</v>
    <v>Map</v>
  </rv>
  <rv s="0">
    <v>536870912</v>
    <v>Sironko District</v>
    <v>2b6fab9c-0eff-254e-b2c3-6da8a6a6badc</v>
    <v>en-US</v>
    <v>Map</v>
  </rv>
  <rv s="0">
    <v>536870912</v>
    <v>Koboko District</v>
    <v>27d6756f-de04-c1aa-6001-e4dbf8cdea9c</v>
    <v>en-US</v>
    <v>Map</v>
  </rv>
  <rv s="0">
    <v>536870912</v>
    <v>Pallisa District</v>
    <v>118ed6a1-7a16-b582-2fe5-b5756970beac</v>
    <v>en-US</v>
    <v>Map</v>
  </rv>
  <rv s="0">
    <v>536870912</v>
    <v>Kiruhura District</v>
    <v>6b35e7d6-57b4-ef6d-4ffa-c04a106794c9</v>
    <v>en-US</v>
    <v>Map</v>
  </rv>
  <rv s="0">
    <v>536870912</v>
    <v>Nakapiripirit District</v>
    <v>b0413110-b35a-5dc4-d613-1884a3a3f825</v>
    <v>en-US</v>
    <v>Map</v>
  </rv>
  <rv s="0">
    <v>536870912</v>
    <v>Budaka District</v>
    <v>d498d986-dc74-9fb3-d622-049468a3ca7c</v>
    <v>en-US</v>
    <v>Map</v>
  </rv>
  <rv s="0">
    <v>536870912</v>
    <v>Buliisa District</v>
    <v>cd8e84d5-4bb8-4f3c-a0b5-d8872f3b9bb6</v>
    <v>en-US</v>
    <v>Map</v>
  </rv>
  <rv s="0">
    <v>536870912</v>
    <v>Amuru District</v>
    <v>d9026d8b-8b48-53b6-c503-538a14819689</v>
    <v>en-US</v>
    <v>Map</v>
  </rv>
  <rv s="0">
    <v>536870912</v>
    <v>Mayuge District</v>
    <v>56dc6b83-adb7-85f5-76cf-152842f1a9fb</v>
    <v>en-US</v>
    <v>Map</v>
  </rv>
  <rv s="0">
    <v>536870912</v>
    <v>Kaliro District</v>
    <v>d25ae4be-60c8-28ad-b542-0579eb5e5e08</v>
    <v>en-US</v>
    <v>Map</v>
  </rv>
  <rv s="0">
    <v>536870912</v>
    <v>Namutumba District</v>
    <v>6402dcf1-8914-1dce-87a0-1d38079f98c1</v>
    <v>en-US</v>
    <v>Map</v>
  </rv>
  <rv s="0">
    <v>536870912</v>
    <v>Amuria District</v>
    <v>62b6eaa7-09bf-3e57-dd64-6e07cefb791c</v>
    <v>en-US</v>
    <v>Map</v>
  </rv>
  <rv s="0">
    <v>536870912</v>
    <v>Rubirizi District</v>
    <v>cb6b8cb7-2962-5fc6-1822-dc2db8f09c3d</v>
    <v>en-US</v>
    <v>Map</v>
  </rv>
  <rv s="0">
    <v>536870912</v>
    <v>Ibanda District</v>
    <v>4c4632c3-35e2-d358-9121-e37a61d23cdc</v>
    <v>en-US</v>
    <v>Map</v>
  </rv>
  <rv s="0">
    <v>536870912</v>
    <v>Buikwe District</v>
    <v>f2d05439-5ff8-6b50-30cf-2de0bd18486b</v>
    <v>en-US</v>
    <v>Map</v>
  </rv>
  <rv s="0">
    <v>536870912</v>
    <v>Buvuma District</v>
    <v>416c9b18-8eab-41df-90f0-a88344a8ff8e</v>
    <v>en-US</v>
    <v>Map</v>
  </rv>
  <rv s="0">
    <v>536870912</v>
    <v>Nakaseke District</v>
    <v>5c0e5eb9-7540-dcb2-c61f-7f163e27ca0d</v>
    <v>en-US</v>
    <v>Map</v>
  </rv>
  <rv s="0">
    <v>536870912</v>
    <v>Dokolo District</v>
    <v>8251b00b-c485-1978-73e7-88bcde6320d4</v>
    <v>en-US</v>
    <v>Map</v>
  </rv>
  <rv s="0">
    <v>536870912</v>
    <v>Abim District</v>
    <v>29419ebc-02d5-d463-1718-3ddb57ae5fa8</v>
    <v>en-US</v>
    <v>Map</v>
  </rv>
  <rv s="0">
    <v>536870912</v>
    <v>Lwengo District</v>
    <v>00af7840-bc24-7461-e13d-426be139ba35</v>
    <v>en-US</v>
    <v>Map</v>
  </rv>
  <rv s="0">
    <v>536870912</v>
    <v>Butaleja District</v>
    <v>6ec87612-56ac-797c-19ca-04732aa20455</v>
    <v>en-US</v>
    <v>Map</v>
  </rv>
  <rv s="0">
    <v>536870912</v>
    <v>Buyende District</v>
    <v>8076d2d9-f5c3-a7d3-0508-44efbb5cb9f9</v>
    <v>en-US</v>
    <v>Map</v>
  </rv>
  <rv s="0">
    <v>536870912</v>
    <v>Lyantonde District</v>
    <v>96a41db4-7c72-96b4-2716-be8ff9b54bc1</v>
    <v>en-US</v>
    <v>Map</v>
  </rv>
  <rv s="0">
    <v>536870912</v>
    <v>Kalungu District</v>
    <v>6c800f8c-8e3e-ff73-84fd-7d26b506a62c</v>
    <v>en-US</v>
    <v>Map</v>
  </rv>
  <rv s="0">
    <v>536870912</v>
    <v>Namayingo District</v>
    <v>9df0191e-0c52-3bbd-6550-761b97792eaf</v>
    <v>en-US</v>
    <v>Map</v>
  </rv>
  <rv s="0">
    <v>536870912</v>
    <v>Kiryandongo District</v>
    <v>5e41d164-5f19-e9a8-af85-bd30778b9e78</v>
    <v>en-US</v>
    <v>Map</v>
  </rv>
  <rv s="0">
    <v>536870912</v>
    <v>Mitooma District</v>
    <v>152412be-02d2-bc45-3f5e-170438024993</v>
    <v>en-US</v>
    <v>Map</v>
  </rv>
  <rv s="0">
    <v>536870912</v>
    <v>Luuka District</v>
    <v>1c905aa8-cfad-c3c3-7dd1-44006298f4d6</v>
    <v>en-US</v>
    <v>Map</v>
  </rv>
  <rv s="0">
    <v>536870912</v>
    <v>Buhweju District</v>
    <v>79190a2f-d12c-433e-764a-b3471324f6d6</v>
    <v>en-US</v>
    <v>Map</v>
  </rv>
  <rv s="0">
    <v>536870912</v>
    <v>Isingiro District</v>
    <v>bd8b4022-a46f-425a-8116-afb371a30b09</v>
    <v>en-US</v>
    <v>Map</v>
  </rv>
  <rv s="0">
    <v>536870912</v>
    <v>Kween District</v>
    <v>14446749-1edf-430d-a957-9549fad0639f</v>
    <v>en-US</v>
    <v>Map</v>
  </rv>
  <rv s="0">
    <v>536870912</v>
    <v>Kyankwanzi District</v>
    <v>4e677004-908e-1591-6fdf-cb50ffe78955</v>
    <v>en-US</v>
    <v>Map</v>
  </rv>
  <rv s="0">
    <v>536870912</v>
    <v>Manafwa District</v>
    <v>c3af2571-26f0-4cdc-8404-f925367b46ab</v>
    <v>en-US</v>
    <v>Map</v>
  </rv>
  <rv s="0">
    <v>536870912</v>
    <v>Oyam District</v>
    <v>74e5f8bd-ae17-ac2f-cc45-97ac94fad502</v>
    <v>en-US</v>
    <v>Map</v>
  </rv>
  <rv s="0">
    <v>536870912</v>
    <v>Zombo District</v>
    <v>ae245e52-5be7-fe52-70bb-b4d848626fb6</v>
    <v>en-US</v>
    <v>Map</v>
  </rv>
  <rv s="0">
    <v>536870912</v>
    <v>Kyegegwa District</v>
    <v>ded72a78-23a1-49df-b898-21114048313a</v>
    <v>en-US</v>
    <v>Map</v>
  </rv>
  <rv s="0">
    <v>536870912</v>
    <v>Maracha District</v>
    <v>f49a2190-86b5-4a0c-9af1-e39345080f68</v>
    <v>en-US</v>
    <v>Map</v>
  </rv>
  <rv s="0">
    <v>536870912</v>
    <v>Amudat District</v>
    <v>ecc13e2b-baa6-8e85-4b58-8d2b49796271</v>
    <v>en-US</v>
    <v>Map</v>
  </rv>
  <rv s="0">
    <v>536870912</v>
    <v>Butambala District</v>
    <v>1696851b-eca8-466d-8416-035ee72a7504</v>
    <v>en-US</v>
    <v>Map</v>
  </rv>
  <rv s="0">
    <v>536870912</v>
    <v>Alebtong District</v>
    <v>6b1f40e5-ee78-1be9-f408-14344b3ca2cd</v>
    <v>en-US</v>
    <v>Map</v>
  </rv>
  <rv s="0">
    <v>536870912</v>
    <v>Bukomansimbi District</v>
    <v>8ec77aae-1d78-247d-142a-a1b24a683ac6</v>
    <v>en-US</v>
    <v>Map</v>
  </rv>
  <rv s="0">
    <v>536870912</v>
    <v>Ngora District</v>
    <v>36906f64-bf0f-b140-6046-bb958997fe07</v>
    <v>en-US</v>
    <v>Map</v>
  </rv>
  <rv s="0">
    <v>536870912</v>
    <v>Bulambuli District</v>
    <v>0157d6f5-cb41-a186-0cdd-b0e889f2633d</v>
    <v>en-US</v>
    <v>Map</v>
  </rv>
  <rv s="0">
    <v>536870912</v>
    <v>Kibuku District</v>
    <v>7c9a91b5-1b20-c9bf-b578-ccc27a797688</v>
    <v>en-US</v>
    <v>Map</v>
  </rv>
  <rv s="0">
    <v>536870912</v>
    <v>Nwoya District</v>
    <v>f3e049a4-0c17-ce1b-c574-2bfc5b84979b</v>
    <v>en-US</v>
    <v>Map</v>
  </rv>
  <rv s="0">
    <v>536870912</v>
    <v>Napak District</v>
    <v>2623ca7b-24ff-6bc5-0f7f-54cf577efb03</v>
    <v>en-US</v>
    <v>Map</v>
  </rv>
  <rv s="0">
    <v>536870912</v>
    <v>Agago District</v>
    <v>b222976f-8edd-b694-6458-aa73ed6b3813</v>
    <v>en-US</v>
    <v>Map</v>
  </rv>
  <rv s="0">
    <v>536870912</v>
    <v>Kole District</v>
    <v>5b170021-649b-a2a0-8c68-7baca0933acb</v>
    <v>en-US</v>
    <v>Map</v>
  </rv>
  <rv s="0">
    <v>536870912</v>
    <v>Serere District</v>
    <v>91191892-8a33-db6c-26ac-5caaefce7c56</v>
    <v>en-US</v>
    <v>Map</v>
  </rv>
  <rv s="0">
    <v>536870912</v>
    <v>Lamwo District</v>
    <v>b403abf2-5a6e-7a8e-2a9a-1322456652fa</v>
    <v>en-US</v>
    <v>Map</v>
  </rv>
  <rv s="0">
    <v>536870912</v>
    <v>Otuke District</v>
    <v>2996036d-3a48-3622-acc9-95d959d4a908</v>
    <v>en-US</v>
    <v>Map</v>
  </rv>
  <rv s="0">
    <v>536870912</v>
    <v>Ntoroko District</v>
    <v>c9888485-ec74-39ba-61aa-c26227c200d9</v>
    <v>en-US</v>
    <v>Map</v>
  </rv>
  <rv s="3">
    <v>203</v>
  </rv>
  <rv s="1">
    <fb>0.117391967515158</fb>
    <v>37</v>
  </rv>
  <rv s="1">
    <fb>0.33700000000000002</fb>
    <v>37</v>
  </rv>
  <rv s="1">
    <fb>1.8430000543594401E-2</fb>
    <v>45</v>
  </rv>
  <rv s="1">
    <fb>10784516</fb>
    <v>12</v>
  </rv>
  <rv s="54">
    <v>#VALUE!</v>
    <v>en-US</v>
    <v>7d4e292c-ed0f-b242-321c-a056c115e6cc</v>
    <v>536870912</v>
    <v>1</v>
    <v>965</v>
    <v>966</v>
    <v>Uganda</v>
    <v>8</v>
    <v>9</v>
    <v>Map</v>
    <v>10</v>
    <v>967</v>
    <v>UG</v>
    <v>3301</v>
    <v>3302</v>
    <v>3303</v>
    <v>3304</v>
    <v>3305</v>
    <v>3306</v>
    <v>3307</v>
    <v>3308</v>
    <v>3309</v>
    <v>UGX</v>
    <v>Uganda, officially the Republic of Uganda, is a landlocked country in East-Central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v>
    <v>3310</v>
    <v>3311</v>
    <v>3312</v>
    <v>3313</v>
    <v>3314</v>
    <v>3315</v>
    <v>3316</v>
    <v>3317</v>
    <v>3318</v>
    <v>3322</v>
    <v>3323</v>
    <v>3324</v>
    <v>3325</v>
    <v>2866</v>
    <v>Uganda</v>
    <v>Oh Uganda, Land of Beauty</v>
    <v>3326</v>
    <v>Republic of Uganda</v>
    <v>3327</v>
    <v>3328</v>
    <v>3329</v>
    <v>1811</v>
    <v>3330</v>
    <v>3331</v>
    <v>3332</v>
    <v>1414</v>
    <v>1512</v>
    <v>3333</v>
    <v>3334</v>
    <v>3443</v>
    <v>3444</v>
    <v>1203</v>
    <v>3445</v>
    <v>3446</v>
    <v>Uganda</v>
    <v>3447</v>
    <v>mdp/vdpid/240</v>
  </rv>
  <rv s="1">
    <fb>189</fb>
    <v>12</v>
  </rv>
  <rv s="2">
    <v>133</v>
    <v>10</v>
    <v>973</v>
    <v>0</v>
    <v>Image of Kampala</v>
  </rv>
  <rv s="4">
    <v>https://www.bing.com/search?q=kampala&amp;form=skydnc</v>
    <v>Learn more on Bing</v>
  </rv>
  <rv s="1">
    <fb>1680600</fb>
    <v>12</v>
  </rv>
  <rv s="28">
    <v>#VALUE!</v>
    <v>en-US</v>
    <v>67dc76a5-510b-2628-8dfa-cbbf87564c1c</v>
    <v>536870912</v>
    <v>1</v>
    <v>972</v>
    <v>444</v>
    <v>Kampala</v>
    <v>80</v>
    <v>81</v>
    <v>Map</v>
    <v>10</v>
    <v>214</v>
    <v>UG-102</v>
    <v>3449</v>
    <v>3294</v>
    <v>Kampala is the capital and largest city of Uganda. The city proper has a population of 1,680,000 and is divided into the five boroughs of Kampala Central Division, Kawempe Division, Makindye Division, Nakawa Division, and Rubaga Division.</v>
    <v>3450</v>
    <v>3451</v>
    <v>Kampala</v>
    <v>3452</v>
    <v>1203</v>
    <v>Kampala</v>
    <v>mdp/vdpid/7223865843434651649</v>
  </rv>
  <rv s="0">
    <v>536870912</v>
    <v>Layyah</v>
    <v>fdc5dd8c-552e-8ebd-cd55-3901152c5245</v>
    <v>en-US</v>
    <v>Map</v>
  </rv>
  <rv s="0">
    <v>536870912</v>
    <v>Punjab, Pakistan</v>
    <v>eaa769c5-d61b-fc82-0dfe-db1696c1a676</v>
    <v>en-US</v>
    <v>Map</v>
  </rv>
  <rv s="1">
    <fb>6291</fb>
    <v>12</v>
  </rv>
  <rv s="0">
    <v>536870912</v>
    <v>Pakistan</v>
    <v>69cd8ccc-adba-8eeb-a48e-3e7229e9666c</v>
    <v>en-US</v>
    <v>Map</v>
  </rv>
  <rv s="2">
    <v>134</v>
    <v>10</v>
    <v>977</v>
    <v>0</v>
    <v>Image of Layyah</v>
  </rv>
  <rv s="1">
    <fb>30.968</fb>
    <v>14</v>
  </rv>
  <rv s="4">
    <v>https://www.bing.com/search?q=layyah+pakistan&amp;form=skydnc</v>
    <v>Learn more on Bing</v>
  </rv>
  <rv s="1">
    <fb>70.942999999999998</fb>
    <v>14</v>
  </rv>
  <rv s="1">
    <fb>126361</fb>
    <v>12</v>
  </rv>
  <rv s="3">
    <v>204</v>
  </rv>
  <rv s="24">
    <v>#VALUE!</v>
    <v>en-US</v>
    <v>fdc5dd8c-552e-8ebd-cd55-3901152c5245</v>
    <v>536870912</v>
    <v>1</v>
    <v>976</v>
    <v>320</v>
    <v>Layyah</v>
    <v>80</v>
    <v>81</v>
    <v>Map</v>
    <v>10</v>
    <v>550</v>
    <v>3455</v>
    <v>3456</v>
    <v>3457</v>
    <v>Layyah, previously spelled as Leiah, is a city in the Punjab province of Pakistan. The city is headquarter of Layyah District and Layyah Tehsil. It is the 72nd largest city in Pakistan.</v>
    <v>3458</v>
    <v>3459</v>
    <v>3460</v>
    <v>3461</v>
    <v>Layyah</v>
    <v>3462</v>
    <v>3463</v>
    <v>Layyah</v>
    <v>mdp/vdpid/7404867577756778497</v>
  </rv>
  <rv s="1">
    <fb>0.47794728102947304</fb>
    <v>37</v>
  </rv>
  <rv s="1">
    <fb>796095</fb>
    <v>12</v>
  </rv>
  <rv s="1">
    <fb>936000</fb>
    <v>12</v>
  </rv>
  <rv s="1">
    <fb>28.25</fb>
    <v>38</v>
  </rv>
  <rv s="1">
    <fb>92</fb>
    <v>39</v>
  </rv>
  <rv s="0">
    <v>536870912</v>
    <v>Islamabad</v>
    <v>7d6db4a7-d08a-aa85-d6ce-6cb15b346bdf</v>
    <v>en-US</v>
    <v>Map</v>
  </rv>
  <rv s="1">
    <fb>201149.61799999999</fb>
    <v>12</v>
  </rv>
  <rv s="1">
    <fb>182.32038637269201</fb>
    <v>40</v>
  </rv>
  <rv s="1">
    <fb>0.105780304680861</fb>
    <v>37</v>
  </rv>
  <rv s="1">
    <fb>447.50100258913102</fb>
    <v>12</v>
  </rv>
  <rv s="1">
    <fb>3.51</fb>
    <v>38</v>
  </rv>
  <rv s="1">
    <fb>1.8537256122872599E-2</fb>
    <v>37</v>
  </rv>
  <rv s="1">
    <fb>61.585361451111801</fb>
    <v>41</v>
  </rv>
  <rv s="1">
    <fb>0.79</fb>
    <v>42</v>
  </rv>
  <rv s="1">
    <fb>304400000000</fb>
    <v>43</v>
  </rv>
  <rv s="1">
    <fb>0.94328199999999995</fb>
    <v>37</v>
  </rv>
  <rv s="1">
    <fb>8.9584200000000003E-2</fb>
    <v>37</v>
  </rv>
  <rv s="2">
    <v>135</v>
    <v>10</v>
    <v>987</v>
    <v>0</v>
    <v>Image of Pakistan</v>
  </rv>
  <rv s="1">
    <fb>57.2</fb>
    <v>41</v>
  </rv>
  <rv s="0">
    <v>536870912</v>
    <v>Karachi</v>
    <v>8868147b-7b38-6de8-cdbe-567b934b7f8f</v>
    <v>en-US</v>
    <v>Map</v>
  </rv>
  <rv s="0">
    <v>805306368</v>
    <v>Imran Khan (Prime Minister)</v>
    <v>a7298a10-add5-113c-adb2-37fc3a5174f8</v>
    <v>en-US</v>
    <v>Generic</v>
  </rv>
  <rv s="0">
    <v>805306368</v>
    <v>Arif Alvi (President)</v>
    <v>5cf4e408-6cf3-8bcd-1ce5-a4ef8f6c0439</v>
    <v>en-US</v>
    <v>Generic</v>
  </rv>
  <rv s="3">
    <v>205</v>
  </rv>
  <rv s="4">
    <v>https://www.bing.com/search?q=pakistan&amp;form=skydnc</v>
    <v>Learn more on Bing</v>
  </rv>
  <rv s="1">
    <fb>67.114000000000004</fb>
    <v>41</v>
  </rv>
  <rv s="1">
    <fb>91863740000</fb>
    <v>43</v>
  </rv>
  <rv s="1">
    <fb>140</fb>
    <v>41</v>
  </rv>
  <rv s="1">
    <fb>0.69</fb>
    <v>42</v>
  </rv>
  <rv s="3">
    <v>206</v>
  </rv>
  <rv s="1">
    <fb>0.66485154850000006</fb>
    <v>37</v>
  </rv>
  <rv s="1">
    <fb>0.98009999999999997</fb>
    <v>38</v>
  </rv>
  <rv s="1">
    <fb>216565318</fb>
    <v>12</v>
  </rv>
  <rv s="1">
    <fb>0.20499999999999999</fb>
    <v>37</v>
  </rv>
  <rv s="1">
    <fb>0.28899999999999998</fb>
    <v>37</v>
  </rv>
  <rv s="1">
    <fb>0.42799999999999999</fb>
    <v>37</v>
  </rv>
  <rv s="1">
    <fb>3.9E-2</fb>
    <v>37</v>
  </rv>
  <rv s="1">
    <fb>0.122</fb>
    <v>37</v>
  </rv>
  <rv s="1">
    <fb>0.156</fb>
    <v>37</v>
  </rv>
  <rv s="1">
    <fb>0.52573001861572299</fb>
    <v>37</v>
  </rv>
  <rv s="0">
    <v>536870912</v>
    <v>Sindh</v>
    <v>bf0a27ee-81c5-5e2b-6404-af7d886475be</v>
    <v>en-US</v>
    <v>Map</v>
  </rv>
  <rv s="0">
    <v>536870912</v>
    <v>Gilgit-Baltistan</v>
    <v>3eb3f6b8-31d3-1e23-5d0f-a767a6a8102a</v>
    <v>en-US</v>
    <v>Map</v>
  </rv>
  <rv s="0">
    <v>536870912</v>
    <v>Khyber Pakhtunkhwa</v>
    <v>2dd079f9-a4d7-b9c3-14aa-dabebc56c591</v>
    <v>en-US</v>
    <v>Map</v>
  </rv>
  <rv s="0">
    <v>536870912</v>
    <v>Balochistan, Pakistan</v>
    <v>733099a6-8f86-3bae-4e33-98665caeb458</v>
    <v>en-US</v>
    <v>Map</v>
  </rv>
  <rv s="0">
    <v>536870912</v>
    <v>Azad Kashmir</v>
    <v>5eb14a38-253f-8bea-4327-9023007fb366</v>
    <v>en-US</v>
    <v>Map</v>
  </rv>
  <rv s="0">
    <v>536870912</v>
    <v>Islamabad Capital Territory</v>
    <v>70c2750b-d15b-bbdc-9a7c-b361fbe14a63</v>
    <v>en-US</v>
    <v>Map</v>
  </rv>
  <rv s="0">
    <v>536870912</v>
    <v>Federally Administered Tribal Areas</v>
    <v>ca2a22f1-a8b1-7fd8-4daa-7f8db69d1c7b</v>
    <v>en-US</v>
    <v>Map</v>
  </rv>
  <rv s="3">
    <v>207</v>
  </rv>
  <rv s="1">
    <fb>9.1886767882585402E-2</fb>
    <v>37</v>
  </rv>
  <rv s="1">
    <fb>0.33899999999999997</fb>
    <v>37</v>
  </rv>
  <rv s="1">
    <fb>4.4530000686645498E-2</fb>
    <v>45</v>
  </rv>
  <rv s="1">
    <fb>79927762</fb>
    <v>12</v>
  </rv>
  <rv s="6">
    <v>#VALUE!</v>
    <v>en-US</v>
    <v>69cd8ccc-adba-8eeb-a48e-3e7229e9666c</v>
    <v>536870912</v>
    <v>1</v>
    <v>985</v>
    <v>35</v>
    <v>Pakistan</v>
    <v>8</v>
    <v>9</v>
    <v>Map</v>
    <v>10</v>
    <v>986</v>
    <v>PK</v>
    <v>3465</v>
    <v>3466</v>
    <v>3467</v>
    <v>3468</v>
    <v>3469</v>
    <v>3470</v>
    <v>3471</v>
    <v>3472</v>
    <v>3473</v>
    <v>PKR</v>
    <v>Pakistan, officially the Islamic Republic of Pakistan, is a country in South Asia. It is the world's fifth-most populous country with a population exceeding 212.2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northwest, and also shares a maritime border with Oman.</v>
    <v>3474</v>
    <v>3475</v>
    <v>3476</v>
    <v>3477</v>
    <v>3478</v>
    <v>3479</v>
    <v>3480</v>
    <v>3481</v>
    <v>3482</v>
    <v>3483</v>
    <v>3484</v>
    <v>3487</v>
    <v>3488</v>
    <v>3489</v>
    <v>3490</v>
    <v>3491</v>
    <v>3492</v>
    <v>Pakistan</v>
    <v>Qaumi Taranah</v>
    <v>3493</v>
    <v>Islamic Republic of Pakistan</v>
    <v>3494</v>
    <v>3495</v>
    <v>3496</v>
    <v>3497</v>
    <v>3498</v>
    <v>3499</v>
    <v>3500</v>
    <v>634</v>
    <v>3501</v>
    <v>3502</v>
    <v>3503</v>
    <v>3511</v>
    <v>3512</v>
    <v>3463</v>
    <v>3513</v>
    <v>3514</v>
    <v>Pakistan</v>
    <v>3515</v>
    <v>mdp/vdpid/190</v>
  </rv>
  <rv s="1">
    <fb>906</fb>
    <v>12</v>
  </rv>
  <rv s="2">
    <v>136</v>
    <v>10</v>
    <v>992</v>
    <v>0</v>
    <v>Image of Islamabad</v>
  </rv>
  <rv s="1">
    <fb>33.714793999999998</fb>
    <v>14</v>
  </rv>
  <rv s="3">
    <v>208</v>
  </rv>
  <rv s="4">
    <v>https://www.bing.com/search?q=islamabad&amp;form=skydnc</v>
    <v>Learn more on Bing</v>
  </rv>
  <rv s="1">
    <fb>73.062884999999994</fb>
    <v>14</v>
  </rv>
  <rv s="1">
    <fb>1014825</fb>
    <v>12</v>
  </rv>
  <rv s="10">
    <v>#VALUE!</v>
    <v>en-US</v>
    <v>7d6db4a7-d08a-aa85-d6ce-6cb15b346bdf</v>
    <v>536870912</v>
    <v>1</v>
    <v>991</v>
    <v>74</v>
    <v>Islamabad</v>
    <v>8</v>
    <v>9</v>
    <v>Map</v>
    <v>10</v>
    <v>550</v>
    <v>3509</v>
    <v>3517</v>
    <v>3457</v>
    <v>Islamabad is the capital city of Pakistan, and is federally administered as part of the Islamabad Capital Territory. Islamabad is the ninth largest city in Pakistan, while the larger Islamabad–Rawalpindi metropolitan area is the country's fourth largest with a population of about 3.1 million. Built as a planned city in the 1960s to replace Karachi as Pakistan's capital, Islamabad is noted for its high standards of living, safety, and abundant greenery.</v>
    <v>3518</v>
    <v>3519</v>
    <v>3520</v>
    <v>3521</v>
    <v>3522</v>
    <v>Islamabad</v>
    <v>3523</v>
    <v>3463</v>
    <v>Islamabad</v>
    <v>mdp/vdpid/7404668573685121025</v>
  </rv>
  <rv s="1">
    <fb>3527</fb>
    <v>12</v>
  </rv>
  <rv s="2">
    <v>137</v>
    <v>10</v>
    <v>998</v>
    <v>0</v>
    <v>Image of Karachi</v>
  </rv>
  <rv s="1">
    <fb>24.850248000000001</fb>
    <v>14</v>
  </rv>
  <rv s="4">
    <v>https://www.bing.com/search?q=karachi&amp;form=skydnc</v>
    <v>Learn more on Bing</v>
  </rv>
  <rv s="1">
    <fb>67.007546000000005</fb>
    <v>14</v>
  </rv>
  <rv s="1">
    <fb>14910352</fb>
    <v>12</v>
  </rv>
  <rv s="24">
    <v>#VALUE!</v>
    <v>en-US</v>
    <v>8868147b-7b38-6de8-cdbe-567b934b7f8f</v>
    <v>536870912</v>
    <v>1</v>
    <v>997</v>
    <v>320</v>
    <v>Karachi</v>
    <v>8</v>
    <v>9</v>
    <v>Map</v>
    <v>10</v>
    <v>550</v>
    <v>3504</v>
    <v>3525</v>
    <v>3457</v>
    <v>Karachi is the largest city in Pakistan and the twelfth largest city in the world. It is the capital of the Pakistani province of Sindh. Ranked as a beta-global city, the city is Pakistan's premier industrial and financial centre, with an estimated GDP of $164 billion as of 2019. Karachi is Pakistan's most cosmopolitan city, linguistically, ethnically, and religiously diverse, as well as one of Pakistan's most secular and socially liberal cities. With its location on the Arabian Sea, Karachi serves as a transport hub, and is home to Pakistan's two largest seaports, the Port of Karachi and Port Bin Qasim, as well as Pakistan's busiest airport, Jinnah International Airport.</v>
    <v>3526</v>
    <v>3527</v>
    <v>3528</v>
    <v>3529</v>
    <v>Karachi</v>
    <v>3530</v>
    <v>3463</v>
    <v>Karachi</v>
    <v>mdp/vdpid/7385536391465140225</v>
  </rv>
  <rv s="0">
    <v>536870912</v>
    <v>Mbale</v>
    <v>a4aebd4a-0df4-b780-a70e-81ea4939c7d6</v>
    <v>en-US</v>
    <v>Map</v>
  </rv>
  <rv s="2">
    <v>138</v>
    <v>10</v>
    <v>1001</v>
    <v>0</v>
    <v>Image of Mbale</v>
  </rv>
  <rv s="1">
    <fb>1.0775212000000001</fb>
    <v>14</v>
  </rv>
  <rv s="4">
    <v>https://www.bing.com/search?q=mbale+uganda&amp;form=skydnc</v>
    <v>Learn more on Bing</v>
  </rv>
  <rv s="1">
    <fb>34.1789779</fb>
    <v>14</v>
  </rv>
  <rv s="1">
    <fb>96189</fb>
    <v>12</v>
  </rv>
  <rv s="11">
    <v>#VALUE!</v>
    <v>en-US</v>
    <v>a4aebd4a-0df4-b780-a70e-81ea4939c7d6</v>
    <v>536870912</v>
    <v>1</v>
    <v>1000</v>
    <v>79</v>
    <v>Mbale</v>
    <v>80</v>
    <v>81</v>
    <v>Map</v>
    <v>10</v>
    <v>82</v>
    <v>3368</v>
    <v>3368</v>
    <v>3294</v>
    <v>Mbale is a city in the Eastern Region of Uganda. It is the main municipal, administrative, and commercial center of Mbale District and the surrounding sub-region.</v>
    <v>3533</v>
    <v>3534</v>
    <v>3535</v>
    <v>3536</v>
    <v>Mbale</v>
    <v>3537</v>
    <v>1203</v>
    <v>Mbale</v>
    <v>mdp/vdpid/7346792893308207105</v>
  </rv>
  <rv s="0">
    <v>536870912</v>
    <v>Andijan</v>
    <v>765a9fbb-8a92-a68a-4c12-fdc9b4d04cdc</v>
    <v>en-US</v>
    <v>Map</v>
  </rv>
  <rv s="1">
    <fb>76</fb>
    <v>12</v>
  </rv>
  <rv s="2">
    <v>139</v>
    <v>10</v>
    <v>1005</v>
    <v>0</v>
    <v>Image of Andijan</v>
  </rv>
  <rv s="1">
    <fb>40.783000000000001</fb>
    <v>14</v>
  </rv>
  <rv s="4">
    <v>https://www.bing.com/search?q=andijan+uzbekistan&amp;form=skydnc</v>
    <v>Learn more on Bing</v>
  </rv>
  <rv s="1">
    <fb>72.332999999999998</fb>
    <v>14</v>
  </rv>
  <rv s="1">
    <fb>403900</fb>
    <v>12</v>
  </rv>
  <rv s="24">
    <v>#VALUE!</v>
    <v>en-US</v>
    <v>765a9fbb-8a92-a68a-4c12-fdc9b4d04cdc</v>
    <v>536870912</v>
    <v>1</v>
    <v>1004</v>
    <v>320</v>
    <v>Andijan</v>
    <v>80</v>
    <v>81</v>
    <v>Map</v>
    <v>10</v>
    <v>99</v>
    <v>2506</v>
    <v>3540</v>
    <v>2466</v>
    <v>Andijan is a city in Uzbekistan. It is the administrative, economic, and cultural center of Andijan Region. Andijan is located in the south-eastern edge of the Fergana Valley near Uzbekistan's border with Kyrgyzstan.</v>
    <v>3541</v>
    <v>3542</v>
    <v>3543</v>
    <v>3544</v>
    <v>Andijan</v>
    <v>3545</v>
    <v>2472</v>
    <v>Andijan</v>
    <v>mdp/vdpid/7387837966376239107</v>
  </rv>
  <rv s="0">
    <v>536870912</v>
    <v>Ahvaz</v>
    <v>f35413ee-a471-01ec-bb75-8643f2cf56e5</v>
    <v>en-US</v>
    <v>Map</v>
  </rv>
  <rv s="1">
    <fb>528</fb>
    <v>12</v>
  </rv>
  <rv s="2">
    <v>140</v>
    <v>10</v>
    <v>1010</v>
    <v>0</v>
    <v>Image of Ahvaz</v>
  </rv>
  <rv s="1">
    <fb>31.32028</fb>
    <v>14</v>
  </rv>
  <rv s="3">
    <v>209</v>
  </rv>
  <rv s="4">
    <v>https://www.bing.com/search?q=ahvaz&amp;form=skydnc</v>
    <v>Learn more on Bing</v>
  </rv>
  <rv s="1">
    <fb>48.669170000000001</fb>
    <v>14</v>
  </rv>
  <rv s="5">
    <v>#VALUE!</v>
    <v>en-US</v>
    <v>f35413ee-a471-01ec-bb75-8643f2cf56e5</v>
    <v>536870912</v>
    <v>1</v>
    <v>1009</v>
    <v>5</v>
    <v>Ahvaz</v>
    <v>8</v>
    <v>9</v>
    <v>Map</v>
    <v>10</v>
    <v>11</v>
    <v>934</v>
    <v>3548</v>
    <v>882</v>
    <v>Ahvaz, is a city in the southwest of Iran and the capital of Khuzestan province. Ahvaz's population is about 1,300,000 and its built-up area with the nearby town of Sheybani is home to 1,136,989 inhabitants. It is home to Persians, Arabs, Bakhtiaris, Dezfulis, Shushtaris, and others. Languages spoken in the area include Persian and Arabic, as well as dialects of Luri, Dezfuli, Shushtari, and others.</v>
    <v>3549</v>
    <v>3550</v>
    <v>3551</v>
    <v>3552</v>
    <v>3553</v>
    <v>Ahvaz</v>
    <v>888</v>
    <v>Ahvaz</v>
    <v>mdp/vdpid/7368845450033496065</v>
  </rv>
  <rv s="0">
    <v>536870912</v>
    <v>Ibadan</v>
    <v>d1833d66-fc50-c698-b9d2-48f5469fabe6</v>
    <v>en-US</v>
    <v>Map</v>
  </rv>
  <rv s="1">
    <fb>3080</fb>
    <v>12</v>
  </rv>
  <rv s="2">
    <v>141</v>
    <v>10</v>
    <v>1014</v>
    <v>0</v>
    <v>Image of Ibadan</v>
  </rv>
  <rv s="1">
    <fb>7.3963890000000001</fb>
    <v>14</v>
  </rv>
  <rv s="4">
    <v>https://www.bing.com/search?q=ibadan&amp;form=skydnc</v>
    <v>Learn more on Bing</v>
  </rv>
  <rv s="1">
    <fb>3.9166669999999999</fb>
    <v>14</v>
  </rv>
  <rv s="1">
    <fb>2559853</fb>
    <v>12</v>
  </rv>
  <rv s="24">
    <v>#VALUE!</v>
    <v>en-US</v>
    <v>d1833d66-fc50-c698-b9d2-48f5469fabe6</v>
    <v>536870912</v>
    <v>1</v>
    <v>1013</v>
    <v>320</v>
    <v>Ibadan</v>
    <v>8</v>
    <v>9</v>
    <v>Map</v>
    <v>10</v>
    <v>300</v>
    <v>1028</v>
    <v>3556</v>
    <v>973</v>
    <v>Ibadan is the capital and most populous city of Oyo State, in Nigeria. It is the third-largest city in Nigeria after Lagos and Kano, with a total population of 3,649,000 as of 2021, and over 6 million people within its metropolitan area. It is the country's largest city by geographical area. At the time of Nigeria's independence in 1960, Ibadan was the largest and most populous city in the country, and the second most populous in Africa behind Cairo.</v>
    <v>3557</v>
    <v>3558</v>
    <v>3559</v>
    <v>3560</v>
    <v>Ibadan</v>
    <v>3561</v>
    <v>1064</v>
    <v>Ibadan</v>
    <v>mdp/vdpid/7297636200670560257</v>
  </rv>
  <rv s="0">
    <v>536870912</v>
    <v>Reynosa</v>
    <v>a8ebbb47-c455-97bf-bca0-c929889c1c65</v>
    <v>en-US</v>
    <v>Map</v>
  </rv>
  <rv s="1">
    <fb>3156.34</fb>
    <v>12</v>
  </rv>
  <rv s="2">
    <v>142</v>
    <v>10</v>
    <v>1019</v>
    <v>0</v>
    <v>Image of Reynosa</v>
  </rv>
  <rv s="1">
    <fb>26.086839999999999</fb>
    <v>14</v>
  </rv>
  <rv s="0">
    <v>805306368</v>
    <v>Maki Esther Ortiz (Mayor)</v>
    <v>bfc22865-350d-1efd-38f3-d5412569463b</v>
    <v>en-US</v>
    <v>Generic</v>
  </rv>
  <rv s="3">
    <v>210</v>
  </rv>
  <rv s="4">
    <v>https://www.bing.com/search?q=reynosa&amp;form=skydnc</v>
    <v>Learn more on Bing</v>
  </rv>
  <rv s="1">
    <fb>-98.283601700000006</fb>
    <v>14</v>
  </rv>
  <rv s="1">
    <fb>612183</fb>
    <v>12</v>
  </rv>
  <rv s="10">
    <v>#VALUE!</v>
    <v>en-US</v>
    <v>a8ebbb47-c455-97bf-bca0-c929889c1c65</v>
    <v>536870912</v>
    <v>1</v>
    <v>1018</v>
    <v>74</v>
    <v>Reynosa</v>
    <v>8</v>
    <v>9</v>
    <v>Map</v>
    <v>10</v>
    <v>293</v>
    <v>2088</v>
    <v>3564</v>
    <v>2047</v>
    <v>Reynosa is a border city in the northern part of the state of Tamaulipas, in Mexico. It is also the municipal seat of Reynosa Municipality. The city is located on the southern bank of the Rio Grande in the international Reynosa–McAllen Metropolitan Area, directly across of the Mexico-U.S. border from Hidalgo, Texas.</v>
    <v>3565</v>
    <v>3566</v>
    <v>3568</v>
    <v>3569</v>
    <v>3570</v>
    <v>Reynosa</v>
    <v>3571</v>
    <v>1600</v>
    <v>Reynosa</v>
    <v>mdp/vdpid/5112452944872079361</v>
  </rv>
  <rv s="0">
    <v>536870912</v>
    <v>Niamey</v>
    <v>29005fbc-3404-89a3-0cf4-d85e20f4b1f2</v>
    <v>en-US</v>
    <v>Map</v>
  </rv>
  <rv s="1">
    <fb>239.3</fb>
    <v>12</v>
  </rv>
  <rv s="0">
    <v>536870912</v>
    <v>Niger</v>
    <v>1e2e2e3e-477e-d95f-bbf4-3ccf31b3f684</v>
    <v>en-US</v>
    <v>Map</v>
  </rv>
  <rv s="2">
    <v>143</v>
    <v>10</v>
    <v>1024</v>
    <v>0</v>
    <v>Image of Niamey</v>
  </rv>
  <rv s="3">
    <v>211</v>
  </rv>
  <rv s="4">
    <v>https://www.bing.com/search?q=niamey&amp;form=skydnc</v>
    <v>Learn more on Bing</v>
  </rv>
  <rv s="1">
    <fb>1026848</fb>
    <v>12</v>
  </rv>
  <rv s="7">
    <v>#VALUE!</v>
    <v>en-US</v>
    <v>29005fbc-3404-89a3-0cf4-d85e20f4b1f2</v>
    <v>536870912</v>
    <v>1</v>
    <v>1023</v>
    <v>49</v>
    <v>Niamey</v>
    <v>8</v>
    <v>9</v>
    <v>Map</v>
    <v>10</v>
    <v>293</v>
    <v>NE-8</v>
    <v>3574</v>
    <v>3575</v>
    <v>Niamey is the capital and largest city of Niger. Niamey lies on the Niger River, primarily situated on the east bank. Niamey's population was counted as 1,026,848 as of the 2012 census. As of 2017, population projections show the capital district growing at a slower rate than the country as a whole, which has the world's highest fertility rate.</v>
    <v>3576</v>
    <v>3577</v>
    <v>3578</v>
    <v>Niamey</v>
    <v>3579</v>
    <v>1064</v>
    <v>Niamey</v>
    <v>mdp/vdpid/7283645577353494529</v>
  </rv>
  <rv s="1">
    <fb>0.36063787795058</fb>
    <v>37</v>
  </rv>
  <rv s="1">
    <fb>1267000</fb>
    <v>12</v>
  </rv>
  <rv s="1">
    <fb>10000</fb>
    <v>12</v>
  </rv>
  <rv s="1">
    <fb>46.079000000000001</fb>
    <v>38</v>
  </rv>
  <rv s="1">
    <fb>227</fb>
    <v>39</v>
  </rv>
  <rv s="1">
    <fb>2016.85</fb>
    <v>12</v>
  </rv>
  <rv s="1">
    <fb>109.323686827592</fb>
    <v>40</v>
  </rv>
  <rv s="1">
    <fb>-2.48979265070851E-2</fb>
    <v>37</v>
  </rv>
  <rv s="1">
    <fb>51.195008439899901</fb>
    <v>12</v>
  </rv>
  <rv s="1">
    <fb>6.9130000000000003</fb>
    <v>38</v>
  </rv>
  <rv s="1">
    <fb>8.9176598688398209E-3</fb>
    <v>37</v>
  </rv>
  <rv s="1">
    <fb>24.060368154274201</fb>
    <v>41</v>
  </rv>
  <rv s="1">
    <fb>12928145120.0296</fb>
    <v>43</v>
  </rv>
  <rv s="1">
    <fb>0.74736199999999997</fb>
    <v>37</v>
  </rv>
  <rv s="1">
    <fb>4.4143499999999995E-2</fb>
    <v>37</v>
  </rv>
  <rv s="2">
    <v>144</v>
    <v>10</v>
    <v>1036</v>
    <v>0</v>
    <v>Image of Niger</v>
  </rv>
  <rv s="1">
    <fb>48</fb>
    <v>41</v>
  </rv>
  <rv s="0">
    <v>805306368</v>
    <v>Mohamed Bazoum (President)</v>
    <v>bbbb3c70-48bb-757a-5e77-653547f4f3fb</v>
    <v>en-US</v>
    <v>Generic</v>
  </rv>
  <rv s="0">
    <v>805306368</v>
    <v>Ouhoumoudou Mahamadou (Prime Minister)</v>
    <v>706eb7db-d39f-4a6e-90a7-4b0d4fbd549f</v>
    <v>en-US</v>
    <v>Generic</v>
  </rv>
  <rv s="3">
    <v>212</v>
  </rv>
  <rv s="4">
    <v>https://www.bing.com/search?q=niger&amp;form=skydnc</v>
    <v>Learn more on Bing</v>
  </rv>
  <rv s="1">
    <fb>62.024000000000001</fb>
    <v>41</v>
  </rv>
  <rv s="1">
    <fb>509</fb>
    <v>41</v>
  </rv>
  <rv s="1">
    <fb>0.28999999999999998</fb>
    <v>42</v>
  </rv>
  <rv s="1">
    <fb>0.52270877110000002</fb>
    <v>37</v>
  </rv>
  <rv s="1">
    <fb>4.3299999999999998E-2</fb>
    <v>38</v>
  </rv>
  <rv s="1">
    <fb>23310715</fb>
    <v>12</v>
  </rv>
  <rv s="1">
    <fb>0.27</fb>
    <v>37</v>
  </rv>
  <rv s="1">
    <fb>0.42399999999999999</fb>
    <v>37</v>
  </rv>
  <rv s="1">
    <fb>0.11800000000000001</fb>
    <v>37</v>
  </rv>
  <rv s="1">
    <fb>0.16</fb>
    <v>37</v>
  </rv>
  <rv s="1">
    <fb>0.72041999816894497</fb>
    <v>37</v>
  </rv>
  <rv s="0">
    <v>536870912</v>
    <v>Agadez Region</v>
    <v>3cb7ca31-9f95-2c9d-da4b-97dc21d6b0c6</v>
    <v>en-US</v>
    <v>Map</v>
  </rv>
  <rv s="0">
    <v>536870912</v>
    <v>Tillabéri Region</v>
    <v>279174a4-e5ed-e70e-f7df-72ad01266353</v>
    <v>en-US</v>
    <v>Map</v>
  </rv>
  <rv s="0">
    <v>536870912</v>
    <v>Maradi Region</v>
    <v>6d284c2f-6f07-570f-a4df-7c5173553215</v>
    <v>en-US</v>
    <v>Map</v>
  </rv>
  <rv s="0">
    <v>536870912</v>
    <v>Dosso Region</v>
    <v>d45c67fb-dacc-1fcc-db30-e79ef9c2deb2</v>
    <v>en-US</v>
    <v>Map</v>
  </rv>
  <rv s="0">
    <v>536870912</v>
    <v>Diffa Region</v>
    <v>5ddbcdb9-c58e-cf5b-203c-466824bf69a3</v>
    <v>en-US</v>
    <v>Map</v>
  </rv>
  <rv s="0">
    <v>536870912</v>
    <v>Zinder Region</v>
    <v>b2ff7346-5f64-439d-a3b7-834da06e28f8</v>
    <v>en-US</v>
    <v>Map</v>
  </rv>
  <rv s="0">
    <v>536870912</v>
    <v>Tahoua Region</v>
    <v>a53edab2-3d59-f8e8-6b8d-c83092840f8d</v>
    <v>en-US</v>
    <v>Map</v>
  </rv>
  <rv s="3">
    <v>213</v>
  </rv>
  <rv s="1">
    <fb>0.117645285971099</fb>
    <v>37</v>
  </rv>
  <rv s="1">
    <fb>0.47200000000000003</fb>
    <v>37</v>
  </rv>
  <rv s="1">
    <fb>4.7499999403953601E-3</fb>
    <v>45</v>
  </rv>
  <rv s="1">
    <fb>3850231</fb>
    <v>12</v>
  </rv>
  <rv s="19">
    <v>#VALUE!</v>
    <v>en-US</v>
    <v>1e2e2e3e-477e-d95f-bbf4-3ccf31b3f684</v>
    <v>536870912</v>
    <v>1</v>
    <v>1034</v>
    <v>198</v>
    <v>Niger</v>
    <v>8</v>
    <v>9</v>
    <v>Map</v>
    <v>10</v>
    <v>1035</v>
    <v>NE</v>
    <v>3581</v>
    <v>3582</v>
    <v>3583</v>
    <v>3584</v>
    <v>3585</v>
    <v>3573</v>
    <v>3586</v>
    <v>3587</v>
    <v>3588</v>
    <v>XOF</v>
    <v>Niger or the Niger, officially the Republic of the Niger, is a landlocked country in West Africa named after the Niger River. Niger is bordered by Libya to the northeast, Chad to the east, Nigeria to the south, Benin and Burkina Faso to the southwest, Mali to the west, and Algeria to the northwest. Niger covers a land area of almost 1,270,000 km², making it the largest country in West Africa. Over 80% of its land area lies in the Sahara Desert. The country's predominantly Muslim population of about 22 million live mostly in clusters in the far south and west of the country. The capital and largest city is Niamey, located in Niger's southwest corner.</v>
    <v>3589</v>
    <v>3590</v>
    <v>3591</v>
    <v>3592</v>
    <v>2586</v>
    <v>3593</v>
    <v>3594</v>
    <v>3595</v>
    <v>3596</v>
    <v>3597</v>
    <v>3573</v>
    <v>3600</v>
    <v>3601</v>
    <v>3602</v>
    <v>3603</v>
    <v>3604</v>
    <v>Niger</v>
    <v>La Nigérienne</v>
    <v>1408</v>
    <v>Republic of Niger</v>
    <v>3605</v>
    <v>3606</v>
    <v>3607</v>
    <v>851</v>
    <v>3608</v>
    <v>3609</v>
    <v>2772</v>
    <v>2773</v>
    <v>3610</v>
    <v>3611</v>
    <v>3612</v>
    <v>3620</v>
    <v>3621</v>
    <v>1064</v>
    <v>3622</v>
    <v>3623</v>
    <v>Niger</v>
    <v>3624</v>
    <v>mdp/vdpid/173</v>
  </rv>
  <rv s="0">
    <v>536870912</v>
    <v>Gorgan</v>
    <v>85f2beb6-2246-cd3a-0cb7-8d9718190c8a</v>
    <v>en-US</v>
    <v>Map</v>
  </rv>
  <rv s="1">
    <fb>1699.0322003799999</fb>
    <v>12</v>
  </rv>
  <rv s="2">
    <v>145</v>
    <v>10</v>
    <v>1039</v>
    <v>0</v>
    <v>Image of Gorgan</v>
  </rv>
  <rv s="1">
    <fb>36.838611</fb>
    <v>14</v>
  </rv>
  <rv s="3">
    <v>214</v>
  </rv>
  <rv s="4">
    <v>https://www.bing.com/search?q=gorgan+iran&amp;form=skydnc</v>
    <v>Learn more on Bing</v>
  </rv>
  <rv s="1">
    <fb>54.434722000000001</fb>
    <v>14</v>
  </rv>
  <rv s="1">
    <fb>274438</fb>
    <v>12</v>
  </rv>
  <rv s="10">
    <v>#VALUE!</v>
    <v>en-US</v>
    <v>85f2beb6-2246-cd3a-0cb7-8d9718190c8a</v>
    <v>536870912</v>
    <v>1</v>
    <v>1038</v>
    <v>74</v>
    <v>Gorgan</v>
    <v>80</v>
    <v>81</v>
    <v>Map</v>
    <v>10</v>
    <v>300</v>
    <v>943</v>
    <v>3627</v>
    <v>882</v>
    <v>Gorgan, formerly Astarabad, is the capital city of Golestan Province, Iran. It lies approximately 400 km to the north east of Tehran, some 30 km away from the Caspian Sea. In the 2006 census; its population was 269,226, in 73,702 families.</v>
    <v>3628</v>
    <v>3629</v>
    <v>3630</v>
    <v>3631</v>
    <v>3632</v>
    <v>Gorgan</v>
    <v>3633</v>
    <v>888</v>
    <v>Gorgan</v>
    <v>mdp/vdpid/7357600721631444993</v>
  </rv>
  <rv s="0">
    <v>536870912</v>
    <v>Gisenyi</v>
    <v>df32c900-2a0d-ea60-60ea-c588690e30f3</v>
    <v>en-US</v>
    <v>Map</v>
  </rv>
  <rv s="0">
    <v>536870912</v>
    <v>Western Province, Rwanda</v>
    <v>42eb4682-c969-8380-27e4-f906bc76abaf</v>
    <v>en-US</v>
    <v>Map</v>
  </rv>
  <rv s="0">
    <v>536870912</v>
    <v>Rubavu District</v>
    <v>f2cb757b-3037-66ea-508a-43cb83664566</v>
    <v>en-US</v>
    <v>Map</v>
  </rv>
  <rv s="1">
    <fb>11</fb>
    <v>12</v>
  </rv>
  <rv s="0">
    <v>536870912</v>
    <v>Rwanda</v>
    <v>eb5f926e-ec19-3d93-b71c-da7503c96e60</v>
    <v>en-US</v>
    <v>Map</v>
  </rv>
  <rv s="2">
    <v>146</v>
    <v>10</v>
    <v>1043</v>
    <v>0</v>
    <v>Image of Gisenyi</v>
  </rv>
  <rv s="1">
    <fb>-1.7030342000000001</fb>
    <v>14</v>
  </rv>
  <rv s="4">
    <v>https://www.bing.com/search?q=gisenyi&amp;form=skydnc</v>
    <v>Learn more on Bing</v>
  </rv>
  <rv s="1">
    <fb>29.2604401</fb>
    <v>14</v>
  </rv>
  <rv s="1">
    <fb>86323</fb>
    <v>12</v>
  </rv>
  <rv s="12">
    <v>#VALUE!</v>
    <v>en-US</v>
    <v>df32c900-2a0d-ea60-60ea-c588690e30f3</v>
    <v>536870912</v>
    <v>1</v>
    <v>1042</v>
    <v>104</v>
    <v>Gisenyi</v>
    <v>80</v>
    <v>81</v>
    <v>Map</v>
    <v>10</v>
    <v>882</v>
    <v>3636</v>
    <v>3637</v>
    <v>3638</v>
    <v>3639</v>
    <v>Gisenyi, historically rendered as Kisenyi, is a city in Rubavu district in Rwanda's Western Province. Gisenyi is contiguous with Goma, the city across the border in the Democratic Republic of the Congo.</v>
    <v>3640</v>
    <v>3641</v>
    <v>3642</v>
    <v>3643</v>
    <v>Gisenyi</v>
    <v>3644</v>
    <v>2165</v>
    <v>Gisenyi</v>
    <v>mdp/vdpid/8109061523416023041</v>
  </rv>
  <rv s="1">
    <fb>0.73437371348677705</fb>
    <v>37</v>
  </rv>
  <rv s="1">
    <fb>26338</fb>
    <v>12</v>
  </rv>
  <rv s="1">
    <fb>35000</fb>
    <v>12</v>
  </rv>
  <rv s="1">
    <fb>31.696000000000002</fb>
    <v>38</v>
  </rv>
  <rv s="1">
    <fb>250</fb>
    <v>39</v>
  </rv>
  <rv s="0">
    <v>536870912</v>
    <v>Kigali</v>
    <v>4312f5fb-d203-6f22-75c2-2e76025511fb</v>
    <v>en-US</v>
    <v>Map</v>
  </rv>
  <rv s="1">
    <fb>1114.768</fb>
    <v>12</v>
  </rv>
  <rv s="1">
    <fb>151.08936856969899</fb>
    <v>40</v>
  </rv>
  <rv s="1">
    <fb>3.3533429931691103E-2</fb>
    <v>37</v>
  </rv>
  <rv s="1">
    <fb>4.0439999999999996</fb>
    <v>38</v>
  </rv>
  <rv s="1">
    <fb>0.197324680905135</fb>
    <v>37</v>
  </rv>
  <rv s="1">
    <fb>1.17</fb>
    <v>42</v>
  </rv>
  <rv s="1">
    <fb>10122472590.172001</fb>
    <v>43</v>
  </rv>
  <rv s="1">
    <fb>1.3304155</fb>
    <v>37</v>
  </rv>
  <rv s="1">
    <fb>6.7257200000000003E-2</fb>
    <v>37</v>
  </rv>
  <rv s="2">
    <v>147</v>
    <v>10</v>
    <v>1055</v>
    <v>0</v>
    <v>Image of Rwanda</v>
  </rv>
  <rv s="1">
    <fb>27</fb>
    <v>41</v>
  </rv>
  <rv s="0">
    <v>805306368</v>
    <v>Paul Kagame (President)</v>
    <v>c0781b90-3993-56d6-0563-317d96d61770</v>
    <v>en-US</v>
    <v>Generic</v>
  </rv>
  <rv s="0">
    <v>805306368</v>
    <v>Édouard Ngirente (Prime Minister)</v>
    <v>5b722680-1c86-b874-f26e-483514ed8e91</v>
    <v>en-US</v>
    <v>Generic</v>
  </rv>
  <rv s="3">
    <v>215</v>
  </rv>
  <rv s="4">
    <v>https://www.bing.com/search?q=rwanda&amp;form=skydnc</v>
    <v>Learn more on Bing</v>
  </rv>
  <rv s="1">
    <fb>68.7</fb>
    <v>41</v>
  </rv>
  <rv s="1">
    <fb>3214220000</fb>
    <v>43</v>
  </rv>
  <rv s="1">
    <fb>248</fb>
    <v>41</v>
  </rv>
  <rv s="3">
    <v>216</v>
  </rv>
  <rv s="1">
    <fb>0.25965821559999996</fb>
    <v>37</v>
  </rv>
  <rv s="1">
    <fb>0.13400000000000001</fb>
    <v>38</v>
  </rv>
  <rv s="1">
    <fb>12626950</fb>
    <v>12</v>
  </rv>
  <rv s="1">
    <fb>0.19800000000000001</fb>
    <v>37</v>
  </rv>
  <rv s="1">
    <fb>0.35600000000000004</fb>
    <v>37</v>
  </rv>
  <rv s="1">
    <fb>0.50800000000000001</fb>
    <v>37</v>
  </rv>
  <rv s="1">
    <fb>0.06</fb>
    <v>37</v>
  </rv>
  <rv s="1">
    <fb>0.83654998779296907</fb>
    <v>37</v>
  </rv>
  <rv s="0">
    <v>536870912</v>
    <v>Northern Province, Rwanda</v>
    <v>8eb85005-df1a-23e3-832a-250fa2fbc1a4</v>
    <v>en-US</v>
    <v>Map</v>
  </rv>
  <rv s="0">
    <v>536870912</v>
    <v>Southern Province, Rwanda</v>
    <v>e0ae656e-e7ce-e8ff-5cb3-b59fd1407c17</v>
    <v>en-US</v>
    <v>Map</v>
  </rv>
  <rv s="0">
    <v>536870912</v>
    <v>Eastern Province, Rwanda</v>
    <v>9800f774-8039-2f6f-c5ad-5665e89cb49c</v>
    <v>en-US</v>
    <v>Map</v>
  </rv>
  <rv s="0">
    <v>536870912</v>
    <v>Gikongoro Province</v>
    <v>acb7c425-0b91-1a92-5d02-1aa0a30cb852</v>
    <v>en-US</v>
    <v>Map</v>
  </rv>
  <rv s="3">
    <v>217</v>
  </rv>
  <rv s="1">
    <fb>0.14263284937979501</fb>
    <v>37</v>
  </rv>
  <rv s="1">
    <fb>0.33200000000000002</fb>
    <v>37</v>
  </rv>
  <rv s="1">
    <fb>1.02999997138977E-2</fb>
    <v>45</v>
  </rv>
  <rv s="1">
    <fb>2186104</fb>
    <v>12</v>
  </rv>
  <rv s="55">
    <v>#VALUE!</v>
    <v>en-US</v>
    <v>eb5f926e-ec19-3d93-b71c-da7503c96e60</v>
    <v>536870912</v>
    <v>1</v>
    <v>1052</v>
    <v>1053</v>
    <v>Rwanda</v>
    <v>8</v>
    <v>9</v>
    <v>Map</v>
    <v>10</v>
    <v>1054</v>
    <v>RW</v>
    <v>3646</v>
    <v>3647</v>
    <v>3648</v>
    <v>3649</v>
    <v>3650</v>
    <v>3651</v>
    <v>3652</v>
    <v>3653</v>
    <v>3654</v>
    <v>RWF</v>
    <v>Rwanda, officially the Republic of Rwanda, is a landlocked country in the Great Rift Valley, where the African Great Lakes region and East Africa converge. One of the smallest countries on the African mainland, its capital city is Kigali. Located a few degrees south of the Equator, Rwanda is bordered by Uganda, Tanzania, Burundi, and the Democratic Republic of the Congo. It is highly elevated, giving it the soubriquet "land of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v>
    <v>3655</v>
    <v>3656</v>
    <v>3657</v>
    <v>3658</v>
    <v>3659</v>
    <v>3660</v>
    <v>3661</v>
    <v>3662</v>
    <v>3651</v>
    <v>3665</v>
    <v>3666</v>
    <v>3667</v>
    <v>3668</v>
    <v>3669</v>
    <v>Rwanda</v>
    <v>Rwanda Nziza</v>
    <v>3670</v>
    <v>Republic of Rwanda</v>
    <v>3671</v>
    <v>3672</v>
    <v>3673</v>
    <v>3674</v>
    <v>3675</v>
    <v>3676</v>
    <v>1758</v>
    <v>3677</v>
    <v>1512</v>
    <v>1513</v>
    <v>3678</v>
    <v>3683</v>
    <v>3684</v>
    <v>2213</v>
    <v>3685</v>
    <v>3686</v>
    <v>Rwanda</v>
    <v>3687</v>
    <v>mdp/vdpid/204</v>
  </rv>
  <rv s="1">
    <fb>730</fb>
    <v>12</v>
  </rv>
  <rv s="2">
    <v>148</v>
    <v>10</v>
    <v>1060</v>
    <v>0</v>
    <v>Image of Kigali</v>
  </rv>
  <rv s="3">
    <v>218</v>
  </rv>
  <rv s="4">
    <v>https://www.bing.com/search?q=kigali&amp;form=skydnc</v>
    <v>Learn more on Bing</v>
  </rv>
  <rv s="1">
    <fb>1132686</fb>
    <v>12</v>
  </rv>
  <rv s="7">
    <v>#VALUE!</v>
    <v>en-US</v>
    <v>4312f5fb-d203-6f22-75c2-2e76025511fb</v>
    <v>536870912</v>
    <v>1</v>
    <v>1059</v>
    <v>49</v>
    <v>Kigali</v>
    <v>8</v>
    <v>9</v>
    <v>Map</v>
    <v>10</v>
    <v>293</v>
    <v>RW-01</v>
    <v>3689</v>
    <v>3639</v>
    <v>Kigali is the capital and largest city of Rwanda. It is near the nation's geographic centre in a region of rolling hills, with a series of valleys and ridges joined by steep slopes. The city has been Rwanda's economic, cultural, and transport hub since it became the capital following independence from Belgian rule in 1962.</v>
    <v>3690</v>
    <v>3691</v>
    <v>3692</v>
    <v>Kigali</v>
    <v>3693</v>
    <v>2223</v>
    <v>Kigali</v>
    <v>mdp/vdpid/8109184879993815041</v>
  </rv>
  <rv s="0">
    <v>536870912</v>
    <v>Sargodha</v>
    <v>bd67561c-35cf-7080-81a5-59b4eb6a0688</v>
    <v>en-US</v>
    <v>Map</v>
  </rv>
  <rv s="1">
    <fb>5854</fb>
    <v>12</v>
  </rv>
  <rv s="2">
    <v>149</v>
    <v>10</v>
    <v>1065</v>
    <v>0</v>
    <v>Image of Sargodha</v>
  </rv>
  <rv s="1">
    <fb>32.085365799999998</fb>
    <v>14</v>
  </rv>
  <rv s="4">
    <v>https://www.bing.com/search?q=sargodha+pakistan&amp;form=skydnc</v>
    <v>Learn more on Bing</v>
  </rv>
  <rv s="1">
    <fb>72.674984899999998</fb>
    <v>14</v>
  </rv>
  <rv s="1">
    <fb>659862</fb>
    <v>12</v>
  </rv>
  <rv s="24">
    <v>#VALUE!</v>
    <v>en-US</v>
    <v>bd67561c-35cf-7080-81a5-59b4eb6a0688</v>
    <v>536870912</v>
    <v>1</v>
    <v>1064</v>
    <v>320</v>
    <v>Sargodha</v>
    <v>80</v>
    <v>81</v>
    <v>Map</v>
    <v>10</v>
    <v>550</v>
    <v>3455</v>
    <v>3696</v>
    <v>3457</v>
    <v>Sargodha is a city and capital of Sargodha Division, located in Punjab province, Pakistan. It is Pakistan's 12th largest city by population and one of the fastest growing cities of the country. Sargodha is also known as the City of Eagles.</v>
    <v>3697</v>
    <v>3698</v>
    <v>3699</v>
    <v>3700</v>
    <v>Sargodha</v>
    <v>3701</v>
    <v>3463</v>
    <v>Sargodha</v>
    <v>mdp/vdpid/7404945280409272321</v>
  </rv>
  <rv s="0">
    <v>536870912</v>
    <v>Nakuru</v>
    <v>aaca47fa-f67e-a70e-6339-8ce1d07523d2</v>
    <v>en-US</v>
    <v>Map</v>
  </rv>
  <rv s="0">
    <v>536870912</v>
    <v>Nakuru County</v>
    <v>792d87f5-d915-2da8-ba8b-4f154bc57568</v>
    <v>en-US</v>
    <v>Map</v>
  </rv>
  <rv s="0">
    <v>536870912</v>
    <v>Kenya</v>
    <v>8ee43333-b344-289c-d8b1-5abf5e6a5995</v>
    <v>en-US</v>
    <v>Map</v>
  </rv>
  <rv s="2">
    <v>150</v>
    <v>10</v>
    <v>1071</v>
    <v>0</v>
    <v>Image of Nakuru</v>
  </rv>
  <rv s="1">
    <fb>-0.28149400000000002</fb>
    <v>14</v>
  </rv>
  <rv s="0">
    <v>805306368</v>
    <v>Lee Kinyanjui (Governor)</v>
    <v>4f7bebb7-f29b-72e5-d628-0d64851ab90c</v>
    <v>en-US</v>
    <v>Generic</v>
  </rv>
  <rv s="3">
    <v>219</v>
  </rv>
  <rv s="4">
    <v>https://www.bing.com/search?q=nakuru+kenya&amp;form=skydnc</v>
    <v>Learn more on Bing</v>
  </rv>
  <rv s="1">
    <fb>36.078422000000003</fb>
    <v>14</v>
  </rv>
  <rv s="1">
    <fb>326125</fb>
    <v>12</v>
  </rv>
  <rv s="13">
    <v>#VALUE!</v>
    <v>en-US</v>
    <v>aaca47fa-f67e-a70e-6339-8ce1d07523d2</v>
    <v>536870912</v>
    <v>1</v>
    <v>1069</v>
    <v>108</v>
    <v>Nakuru</v>
    <v>8</v>
    <v>9</v>
    <v>Map</v>
    <v>10</v>
    <v>1070</v>
    <v>3704</v>
    <v>3705</v>
    <v>Nakuru is the fourth-largest urban area in Kenya after Nairobi, Mombasa, and Kisumu. It is the capital of Nakuru County and former capital of the Rift Valley Province as well as home to Flamingo Radio which is the largest urban Radio. Its urban and rural population is 570,674 inhabitants according to the 2019 census which exceeds that of Kisumu if the metro is included. It is the largest urban center in the Rift Valley with Eldoret in Uasin Gishu following closely behind. Nakuru lies about 1,850 m above sea level.</v>
    <v>3706</v>
    <v>3707</v>
    <v>3709</v>
    <v>3710</v>
    <v>3711</v>
    <v>Nakuru</v>
    <v>3712</v>
    <v>1203</v>
    <v>Nakuru</v>
    <v>mdp/vdpid/8115670310440665089</v>
  </rv>
  <rv s="1">
    <fb>0.48546930456478199</fb>
    <v>37</v>
  </rv>
  <rv s="1">
    <fb>580367</fb>
    <v>12</v>
  </rv>
  <rv s="1">
    <fb>29000</fb>
    <v>12</v>
  </rv>
  <rv s="1">
    <fb>28.748000000000001</fb>
    <v>38</v>
  </rv>
  <rv s="1">
    <fb>254</fb>
    <v>39</v>
  </rv>
  <rv s="0">
    <v>536870912</v>
    <v>Nairobi</v>
    <v>df1ed42e-a684-844f-342a-4e9bec9a3e99</v>
    <v>en-US</v>
    <v>Map</v>
  </rv>
  <rv s="1">
    <fb>17909.628000000001</fb>
    <v>12</v>
  </rv>
  <rv s="1">
    <fb>180.514812183022</fb>
    <v>40</v>
  </rv>
  <rv s="1">
    <fb>4.6898197612985901E-2</fb>
    <v>37</v>
  </rv>
  <rv s="1">
    <fb>164.32554865493401</fb>
    <v>12</v>
  </rv>
  <rv s="1">
    <fb>3.492</fb>
    <v>38</v>
  </rv>
  <rv s="1">
    <fb>7.8181117082901402E-2</fb>
    <v>37</v>
  </rv>
  <rv s="1">
    <fb>17.379572611489198</fb>
    <v>41</v>
  </rv>
  <rv s="1">
    <fb>95503088538.091995</fb>
    <v>43</v>
  </rv>
  <rv s="1">
    <fb>1.0320534000000001</fb>
    <v>37</v>
  </rv>
  <rv s="1">
    <fb>0.1146471</fb>
    <v>37</v>
  </rv>
  <rv s="2">
    <v>151</v>
    <v>10</v>
    <v>1082</v>
    <v>0</v>
    <v>Image of Kenya</v>
  </rv>
  <rv s="1">
    <fb>30.6</fb>
    <v>41</v>
  </rv>
  <rv s="0">
    <v>805306368</v>
    <v>Uhuru Kenyatta (President)</v>
    <v>94067e1e-2fc0-89dd-9834-fc8c7142fde6</v>
    <v>en-US</v>
    <v>Generic</v>
  </rv>
  <rv s="0">
    <v>805306368</v>
    <v>William Ruto (Vice President)</v>
    <v>b3c9a399-aea6-7619-5ed8-960e4ae2e69f</v>
    <v>en-US</v>
    <v>Generic</v>
  </rv>
  <rv s="3">
    <v>220</v>
  </rv>
  <rv s="4">
    <v>https://www.bing.com/search?q=kenya&amp;form=skydnc</v>
    <v>Learn more on Bing</v>
  </rv>
  <rv s="1">
    <fb>66.341999999999999</fb>
    <v>41</v>
  </rv>
  <rv s="1">
    <fb>25061520000</fb>
    <v>43</v>
  </rv>
  <rv s="1">
    <fb>342</fb>
    <v>41</v>
  </rv>
  <rv s="1">
    <fb>0.25</fb>
    <v>42</v>
  </rv>
  <rv s="1">
    <fb>0.33366441450000006</fb>
    <v>37</v>
  </rv>
  <rv s="1">
    <fb>0.1565</fb>
    <v>38</v>
  </rv>
  <rv s="1">
    <fb>52573973</fb>
    <v>12</v>
  </rv>
  <rv s="1">
    <fb>0.215</fb>
    <v>37</v>
  </rv>
  <rv s="1">
    <fb>0.47499999999999998</fb>
    <v>37</v>
  </rv>
  <rv s="1">
    <fb>0.14599999999999999</fb>
    <v>37</v>
  </rv>
  <rv s="1">
    <fb>0.74695999145507797</fb>
    <v>37</v>
  </rv>
  <rv s="0">
    <v>536870912</v>
    <v>Nairobi County</v>
    <v>5f5f4291-8c2a-dd93-a743-7cd01a7277d4</v>
    <v>en-US</v>
    <v>Map</v>
  </rv>
  <rv s="0">
    <v>536870912</v>
    <v>Baringo</v>
    <v>147421d2-8831-25ee-c5de-9fd61bad3814</v>
    <v>en-US</v>
    <v>Map</v>
  </rv>
  <rv s="0">
    <v>536870912</v>
    <v>Kisumu County</v>
    <v>826982d6-059f-faa6-5ac3-5437e98e1f06</v>
    <v>en-US</v>
    <v>Map</v>
  </rv>
  <rv s="0">
    <v>536870912</v>
    <v>Mombasa County</v>
    <v>0abd85ad-4269-7184-9c4c-25eaea23ce3f</v>
    <v>en-US</v>
    <v>Map</v>
  </rv>
  <rv s="0">
    <v>536870912</v>
    <v>Busia County</v>
    <v>b79db007-ddef-7e6d-663e-a71c6ed80a87</v>
    <v>en-US</v>
    <v>Map</v>
  </rv>
  <rv s="0">
    <v>536870912</v>
    <v>Western Province</v>
    <v>8c1c2ae8-b1e8-2829-3d4f-0bc9e6eb18d6</v>
    <v>en-US</v>
    <v>Map</v>
  </rv>
  <rv s="0">
    <v>536870912</v>
    <v>Garissa County</v>
    <v>756e6105-e291-63eb-6819-4ff9f797904f</v>
    <v>en-US</v>
    <v>Map</v>
  </rv>
  <rv s="0">
    <v>536870912</v>
    <v>Kiambu County</v>
    <v>de1b9eff-48d8-a032-95dc-a4f9cf046fa5</v>
    <v>en-US</v>
    <v>Map</v>
  </rv>
  <rv s="0">
    <v>536870912</v>
    <v>Kisii County</v>
    <v>d5f6d071-d62c-ea5f-99e2-cae134b82c05</v>
    <v>en-US</v>
    <v>Map</v>
  </rv>
  <rv s="0">
    <v>536870912</v>
    <v>Bungoma County</v>
    <v>b633b7d5-096c-0014-9f85-4e01106f1250</v>
    <v>en-US</v>
    <v>Map</v>
  </rv>
  <rv s="0">
    <v>536870912</v>
    <v>Laikipia County</v>
    <v>aff5f3c7-1ea4-406a-3718-5997ff581785</v>
    <v>en-US</v>
    <v>Map</v>
  </rv>
  <rv s="0">
    <v>536870912</v>
    <v>Kajiado County</v>
    <v>0f4df4a0-c554-d8de-e39a-597994c95239</v>
    <v>en-US</v>
    <v>Map</v>
  </rv>
  <rv s="0">
    <v>536870912</v>
    <v>Kilifi County</v>
    <v>11cb7a4b-654e-4152-216b-f9c561c6f6d0</v>
    <v>en-US</v>
    <v>Map</v>
  </rv>
  <rv s="0">
    <v>536870912</v>
    <v>Machakos County</v>
    <v>25f0adf2-dc9a-329a-8e33-cf8f739933e3</v>
    <v>en-US</v>
    <v>Map</v>
  </rv>
  <rv s="0">
    <v>536870912</v>
    <v>Kitui County</v>
    <v>95bf8de6-2e5f-569e-0a05-26b8e506bc89</v>
    <v>en-US</v>
    <v>Map</v>
  </rv>
  <rv s="0">
    <v>536870912</v>
    <v>Lamu County</v>
    <v>b27266f5-93b5-d189-44ef-f8aff9858e06</v>
    <v>en-US</v>
    <v>Map</v>
  </rv>
  <rv s="0">
    <v>536870912</v>
    <v>Nandi County</v>
    <v>fea54d61-ead3-7707-4876-ef678b6e99cb</v>
    <v>en-US</v>
    <v>Map</v>
  </rv>
  <rv s="0">
    <v>536870912</v>
    <v>Tharaka-Nithi County</v>
    <v>cbb528f2-a73e-d40c-2be3-3362602ebf74</v>
    <v>en-US</v>
    <v>Map</v>
  </rv>
  <rv s="0">
    <v>536870912</v>
    <v>Muranga County</v>
    <v>14fe6981-a98f-10dc-c21a-849f273543d6</v>
    <v>en-US</v>
    <v>Map</v>
  </rv>
  <rv s="0">
    <v>536870912</v>
    <v>Kwale County</v>
    <v>6228d41f-efd2-4b6c-d058-d8e45ca2ec9c</v>
    <v>en-US</v>
    <v>Map</v>
  </rv>
  <rv s="0">
    <v>536870912</v>
    <v>Nyamira County</v>
    <v>f43dc968-b1cb-b6d9-cc85-6e4861d657e2</v>
    <v>en-US</v>
    <v>Map</v>
  </rv>
  <rv s="0">
    <v>536870912</v>
    <v>Nyandarua County</v>
    <v>dde5678c-feaa-e307-9135-e78e341e728a</v>
    <v>en-US</v>
    <v>Map</v>
  </rv>
  <rv s="0">
    <v>536870912</v>
    <v>Homa Bay County</v>
    <v>ad89999f-c534-f649-077c-f11cff7017fb</v>
    <v>en-US</v>
    <v>Map</v>
  </rv>
  <rv s="0">
    <v>536870912</v>
    <v>Embu County</v>
    <v>ec2bfcda-ca55-dcb7-f63a-2559000e9f89</v>
    <v>en-US</v>
    <v>Map</v>
  </rv>
  <rv s="0">
    <v>536870912</v>
    <v>Nyeri County</v>
    <v>aa43147e-cf4f-62a9-05c1-e6de424644cb</v>
    <v>en-US</v>
    <v>Map</v>
  </rv>
  <rv s="0">
    <v>536870912</v>
    <v>Trans-Nzoia County</v>
    <v>f05a3c18-8752-f86d-ed54-f112014210d1</v>
    <v>en-US</v>
    <v>Map</v>
  </rv>
  <rv s="0">
    <v>536870912</v>
    <v>Turkana County</v>
    <v>84361dfc-bf9f-4d84-6247-2b67e75ade96</v>
    <v>en-US</v>
    <v>Map</v>
  </rv>
  <rv s="0">
    <v>536870912</v>
    <v>Wajir County</v>
    <v>7880219c-f712-4d6b-eb7d-5c80e018caac</v>
    <v>en-US</v>
    <v>Map</v>
  </rv>
  <rv s="0">
    <v>536870912</v>
    <v>Tana River County</v>
    <v>9480f19b-9534-ba53-da90-88335ea8c8a0</v>
    <v>en-US</v>
    <v>Map</v>
  </rv>
  <rv s="0">
    <v>536870912</v>
    <v>Bomet County</v>
    <v>3c153db4-7635-61dd-8032-2f3759351f08</v>
    <v>en-US</v>
    <v>Map</v>
  </rv>
  <rv s="0">
    <v>536870912</v>
    <v>Uasin Gishu County</v>
    <v>b357ade3-725c-5f7e-4e3f-6ea9a9845dc1</v>
    <v>en-US</v>
    <v>Map</v>
  </rv>
  <rv s="0">
    <v>536870912</v>
    <v>Siaya County</v>
    <v>58a6571d-043e-ea3c-05fc-ef5c47992133</v>
    <v>en-US</v>
    <v>Map</v>
  </rv>
  <rv s="0">
    <v>536870912</v>
    <v>West Pokot County</v>
    <v>db9c7ea6-57bd-01de-af56-92a0de0ff364</v>
    <v>en-US</v>
    <v>Map</v>
  </rv>
  <rv s="0">
    <v>536870912</v>
    <v>Migori County</v>
    <v>c8fc6b0c-79e7-f12a-9179-ad905d6f975f</v>
    <v>en-US</v>
    <v>Map</v>
  </rv>
  <rv s="0">
    <v>536870912</v>
    <v>Samburu County</v>
    <v>da6ec5d5-9658-6a02-9731-10055fc384b3</v>
    <v>en-US</v>
    <v>Map</v>
  </rv>
  <rv s="0">
    <v>536870912</v>
    <v>Meru County</v>
    <v>c95ea469-debe-26ce-c7bb-62a8f1405abd</v>
    <v>en-US</v>
    <v>Map</v>
  </rv>
  <rv s="0">
    <v>536870912</v>
    <v>Kakamega County</v>
    <v>3134dcf8-45df-2f71-7431-91fea3ea557c</v>
    <v>en-US</v>
    <v>Map</v>
  </rv>
  <rv s="0">
    <v>536870912</v>
    <v>Kirinyaga County</v>
    <v>c50ee2bd-c081-973f-2f33-1e12ed50eadc</v>
    <v>en-US</v>
    <v>Map</v>
  </rv>
  <rv s="0">
    <v>536870912</v>
    <v>Narok County</v>
    <v>6dd6ce94-076e-cb5e-1b37-ad3e895eff9b</v>
    <v>en-US</v>
    <v>Map</v>
  </rv>
  <rv s="0">
    <v>536870912</v>
    <v>Mandera County</v>
    <v>03ab8ee1-32de-9e86-fb40-02b7a7b42452</v>
    <v>en-US</v>
    <v>Map</v>
  </rv>
  <rv s="0">
    <v>536870912</v>
    <v>Vihiga County</v>
    <v>f0790bd5-4b91-8681-eec2-1a1f96b82d85</v>
    <v>en-US</v>
    <v>Map</v>
  </rv>
  <rv s="0">
    <v>536870912</v>
    <v>Marsabit County</v>
    <v>11d0ddb3-e4fe-9cb7-ecfd-fb9bfd92710b</v>
    <v>en-US</v>
    <v>Map</v>
  </rv>
  <rv s="0">
    <v>536870912</v>
    <v>Taita-Taveta County</v>
    <v>9ea36d3f-f7a8-5f74-e26f-f92c743013d6</v>
    <v>en-US</v>
    <v>Map</v>
  </rv>
  <rv s="0">
    <v>536870912</v>
    <v>Makueni County</v>
    <v>1ac710b0-ac02-1483-1096-e3e2a55fa340</v>
    <v>en-US</v>
    <v>Map</v>
  </rv>
  <rv s="0">
    <v>536870912</v>
    <v>Elgeyo-Marakwet County</v>
    <v>a910da7e-4a3d-7e10-ec8d-ef7038b32f96</v>
    <v>en-US</v>
    <v>Map</v>
  </rv>
  <rv s="0">
    <v>536870912</v>
    <v>Isiolo County</v>
    <v>07cbfc0a-7538-df61-16cd-565e094e3def</v>
    <v>en-US</v>
    <v>Map</v>
  </rv>
  <rv s="0">
    <v>536870912</v>
    <v>Kericho County</v>
    <v>97bbfa83-7f04-36af-48fe-c3c2b9ffd911</v>
    <v>en-US</v>
    <v>Map</v>
  </rv>
  <rv s="3">
    <v>221</v>
  </rv>
  <rv s="1">
    <fb>0.15085141819362599</fb>
    <v>37</v>
  </rv>
  <rv s="1">
    <fb>2.64199995994568E-2</fb>
    <v>45</v>
  </rv>
  <rv s="1">
    <fb>14461523</fb>
    <v>12</v>
  </rv>
  <rv s="6">
    <v>#VALUE!</v>
    <v>en-US</v>
    <v>8ee43333-b344-289c-d8b1-5abf5e6a5995</v>
    <v>536870912</v>
    <v>1</v>
    <v>1080</v>
    <v>35</v>
    <v>Kenya</v>
    <v>8</v>
    <v>9</v>
    <v>Map</v>
    <v>10</v>
    <v>1081</v>
    <v>KE</v>
    <v>3714</v>
    <v>3715</v>
    <v>3716</v>
    <v>3717</v>
    <v>3718</v>
    <v>3719</v>
    <v>3720</v>
    <v>3721</v>
    <v>3722</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 largest city and also an inland port on Lake Victoria. Other important urban centres include Nakuru and Eldoret. As of 2020, Kenya is the third largest economy in sub-Saharan Africa after Nigeria and South Africa. Kenya is bordered by South Sudan to the northwest, Ethiopia to the north, Somalia to the east, Uganda to the west, Tanzania to the south, and the Indian Ocean to the southeast.</v>
    <v>3723</v>
    <v>3724</v>
    <v>3725</v>
    <v>3726</v>
    <v>1112</v>
    <v>3727</v>
    <v>3728</v>
    <v>3729</v>
    <v>3730</v>
    <v>3731</v>
    <v>3719</v>
    <v>3734</v>
    <v>3735</v>
    <v>3736</v>
    <v>3737</v>
    <v>3738</v>
    <v>3739</v>
    <v>Kenya</v>
    <v>Ee Mungu Nguvu Yetu</v>
    <v>3326</v>
    <v>Republic of Kenya</v>
    <v>3740</v>
    <v>3741</v>
    <v>3742</v>
    <v>3743</v>
    <v>2521</v>
    <v>3744</v>
    <v>1758</v>
    <v>1737</v>
    <v>923</v>
    <v>3745</v>
    <v>3746</v>
    <v>3794</v>
    <v>3795</v>
    <v>1203</v>
    <v>1119</v>
    <v>3796</v>
    <v>Kenya</v>
    <v>3797</v>
    <v>mdp/vdpid/129</v>
  </rv>
  <rv s="1">
    <fb>696</fb>
    <v>12</v>
  </rv>
  <rv s="2">
    <v>152</v>
    <v>10</v>
    <v>1088</v>
    <v>0</v>
    <v>Image of Nairobi</v>
  </rv>
  <rv s="1">
    <fb>-1.2857856999999999</fb>
    <v>14</v>
  </rv>
  <rv s="3">
    <v>222</v>
  </rv>
  <rv s="4">
    <v>https://www.bing.com/search?q=nairobi&amp;form=skydnc</v>
    <v>Learn more on Bing</v>
  </rv>
  <rv s="1">
    <fb>36.820025299999998</fb>
    <v>14</v>
  </rv>
  <rv s="1">
    <fb>4397073</fb>
    <v>12</v>
  </rv>
  <rv s="10">
    <v>#VALUE!</v>
    <v>en-US</v>
    <v>df1ed42e-a684-844f-342a-4e9bec9a3e99</v>
    <v>536870912</v>
    <v>1</v>
    <v>1087</v>
    <v>74</v>
    <v>Nairobi</v>
    <v>8</v>
    <v>9</v>
    <v>Map</v>
    <v>10</v>
    <v>214</v>
    <v>3747</v>
    <v>3799</v>
    <v>3705</v>
    <v>Nairobi is the capital and the largest city of Kenya. The name comes from the Maasai phrase Enkare Nairobi, which translates to "cool water", a reference to the Nairobi River which flows through the city. The city proper had a population of 4,397,073 in the 2019 census, while the metropolitan area has a population of 9,354,580. The city is popularly referred to as the Green City in the Sun.</v>
    <v>3800</v>
    <v>3801</v>
    <v>3802</v>
    <v>3803</v>
    <v>3804</v>
    <v>Nairobi</v>
    <v>3805</v>
    <v>1203</v>
    <v>Nairobi</v>
    <v>mdp/vdpid/8116144502579658754</v>
  </rv>
  <rv s="1">
    <fb>6936</fb>
    <v>12</v>
  </rv>
  <rv s="0">
    <v>536870912</v>
    <v>Meru</v>
    <v>f32d843d-2dc6-d5d9-581b-dbafb38bc2ca</v>
    <v>en-US</v>
    <v>Map</v>
  </rv>
  <rv s="2">
    <v>153</v>
    <v>10</v>
    <v>1093</v>
    <v>0</v>
    <v>Image of Meru</v>
  </rv>
  <rv s="0">
    <v>805306368</v>
    <v>Kiraitu Murungi (Governor)</v>
    <v>2b20b18d-5e06-6cec-f66f-6238cc6784ae</v>
    <v>en-US</v>
    <v>Generic</v>
  </rv>
  <rv s="3">
    <v>223</v>
  </rv>
  <rv s="4">
    <v>https://www.bing.com/search?q=meru+county&amp;form=skydnc</v>
    <v>Learn more on Bing</v>
  </rv>
  <rv s="1">
    <fb>1545714</fb>
    <v>12</v>
  </rv>
  <rv s="56">
    <v>#VALUE!</v>
    <v>en-US</v>
    <v>c95ea469-debe-26ce-c7bb-62a8f1405abd</v>
    <v>536870912</v>
    <v>1</v>
    <v>1091</v>
    <v>1092</v>
    <v>Meru</v>
    <v>8</v>
    <v>9</v>
    <v>Map</v>
    <v>10</v>
    <v>214</v>
    <v>KE-26</v>
    <v>3807</v>
    <v>3808</v>
    <v>3705</v>
    <v>Meru County is one of the 47 counties of Kenya, located in the former Eastern Province. The county lies between 0o6' North and 0o1' South and between latitudes 37o West and 38o East. It borders Isiolo County to the North, Tharaka/Nithi County to the East, Nyeri County to the South West and Laikipia County to the West. It covers a total area of 7,006 Km2 out of which with part of it 972.3Km2 being gazetted as forest.</v>
    <v>3809</v>
    <v>3808</v>
    <v>3811</v>
    <v>3812</v>
    <v>Meru</v>
    <v>3813</v>
    <v>1203</v>
    <v>Meru</v>
    <v>mdp/vdpid/8116087059740884993</v>
  </rv>
  <rv s="0">
    <v>536870912</v>
    <v>Yucheng</v>
    <v>71aa7fec-a423-f7ff-4461-f61eddd066de</v>
    <v>en-US</v>
    <v>Map</v>
  </rv>
  <rv s="1">
    <fb>990</fb>
    <v>12</v>
  </rv>
  <rv s="2">
    <v>154</v>
    <v>10</v>
    <v>1096</v>
    <v>0</v>
    <v>Image of Yucheng</v>
  </rv>
  <rv s="1">
    <fb>36.934167000000002</fb>
    <v>14</v>
  </rv>
  <rv s="4">
    <v>https://www.bing.com/search?q=yucheng%2c+shandong&amp;form=skydnc</v>
    <v>Learn more on Bing</v>
  </rv>
  <rv s="1">
    <fb>116.63805600000001</fb>
    <v>14</v>
  </rv>
  <rv s="1">
    <fb>514300</fb>
    <v>12</v>
  </rv>
  <rv s="24">
    <v>#VALUE!</v>
    <v>en-US</v>
    <v>71aa7fec-a423-f7ff-4461-f61eddd066de</v>
    <v>536870912</v>
    <v>1</v>
    <v>1095</v>
    <v>320</v>
    <v>Yucheng</v>
    <v>80</v>
    <v>81</v>
    <v>Map</v>
    <v>10</v>
    <v>214</v>
    <v>728</v>
    <v>3816</v>
    <v>670</v>
    <v>Yucheng is a county-level city located in the northwest of Shandong province, China. It is administered by the prefecture-level city of Dezhou. The population was 495,387 in 1999.</v>
    <v>3817</v>
    <v>3818</v>
    <v>3819</v>
    <v>3820</v>
    <v>Yucheng</v>
    <v>3821</v>
    <v>677</v>
    <v>Yucheng</v>
    <v>mdp/vdpid/7823719563924602881</v>
  </rv>
  <rv s="0">
    <v>536870912</v>
    <v>Zagazig</v>
    <v>3487107d-f832-7a9c-fdc8-a24fb178274d</v>
    <v>en-US</v>
    <v>Map</v>
  </rv>
  <rv s="0">
    <v>536870912</v>
    <v>Sharqia Governorate</v>
    <v>1bccb0aa-521d-f0af-c496-d67e43635dba</v>
    <v>en-US</v>
    <v>Map</v>
  </rv>
  <rv s="0">
    <v>536870912</v>
    <v>Egypt</v>
    <v>7af820a7-1c8d-f12a-0ca9-87e192e82cee</v>
    <v>en-US</v>
    <v>Map</v>
  </rv>
  <rv s="2">
    <v>155</v>
    <v>10</v>
    <v>1100</v>
    <v>0</v>
    <v>Image of Zagazig</v>
  </rv>
  <rv s="1">
    <fb>30.5858068</fb>
    <v>14</v>
  </rv>
  <rv s="4">
    <v>https://www.bing.com/search?q=zagazig+egypt&amp;form=skydnc</v>
    <v>Learn more on Bing</v>
  </rv>
  <rv s="1">
    <fb>31.503496299999998</fb>
    <v>14</v>
  </rv>
  <rv s="1">
    <fb>529200</fb>
    <v>12</v>
  </rv>
  <rv s="3">
    <v>224</v>
  </rv>
  <rv s="17">
    <v>#VALUE!</v>
    <v>en-US</v>
    <v>3487107d-f832-7a9c-fdc8-a24fb178274d</v>
    <v>536870912</v>
    <v>1</v>
    <v>1099</v>
    <v>166</v>
    <v>Zagazig</v>
    <v>8</v>
    <v>9</v>
    <v>Map</v>
    <v>10</v>
    <v>646</v>
    <v>3824</v>
    <v>3825</v>
    <v>Zagazig is a city in Lower Egypt. Situated in the eastern part of the Nile delta, it is the capital of the governorate of Sharqia. It is located on the Muweis Canal and is a hub of the corn and cotton trade. There is a museum of antiquities, the Sharkeya National Museum that contains many important archaeological exhibits.</v>
    <v>3826</v>
    <v>3827</v>
    <v>3828</v>
    <v>3829</v>
    <v>Zagazig</v>
    <v>3830</v>
    <v>3831</v>
    <v>Zagazig</v>
    <v>mdp/vdpid/7263771895336534017</v>
  </rv>
  <rv s="1">
    <fb>3.75083632480913E-2</fb>
    <v>37</v>
  </rv>
  <rv s="1">
    <fb>1001450</fb>
    <v>12</v>
  </rv>
  <rv s="1">
    <fb>836000</fb>
    <v>12</v>
  </rv>
  <rv s="1">
    <fb>26.379000000000001</fb>
    <v>38</v>
  </rv>
  <rv s="1">
    <fb>20</fb>
    <v>39</v>
  </rv>
  <rv s="0">
    <v>536870912</v>
    <v>Cairo</v>
    <v>f339e71b-dff6-f428-3624-c707f5baa04c</v>
    <v>en-US</v>
    <v>Map</v>
  </rv>
  <rv s="1">
    <fb>238560.35200000001</fb>
    <v>12</v>
  </rv>
  <rv s="1">
    <fb>288.56670071116298</fb>
    <v>40</v>
  </rv>
  <rv s="1">
    <fb>9.1505022263158792E-2</fb>
    <v>37</v>
  </rv>
  <rv s="1">
    <fb>1683.2135182955701</fb>
    <v>12</v>
  </rv>
  <rv s="1">
    <fb>3.3260000000000001</fb>
    <v>38</v>
  </rv>
  <rv s="1">
    <fb>7.3936409135688501E-4</fb>
    <v>37</v>
  </rv>
  <rv s="1">
    <fb>97.928929787843501</fb>
    <v>41</v>
  </rv>
  <rv s="1">
    <fb>303175127597.521</fb>
    <v>43</v>
  </rv>
  <rv s="1">
    <fb>1.0628493000000001</fb>
    <v>37</v>
  </rv>
  <rv s="1">
    <fb>0.35164520000000005</fb>
    <v>37</v>
  </rv>
  <rv s="2">
    <v>156</v>
    <v>10</v>
    <v>1111</v>
    <v>0</v>
    <v>Image of Egypt</v>
  </rv>
  <rv s="1">
    <fb>18.100000000000001</fb>
    <v>41</v>
  </rv>
  <rv s="0">
    <v>805306368</v>
    <v>Abdel Fattah el-Sisi (President)</v>
    <v>bd682cfc-4153-2740-55a8-5092e9ac12e6</v>
    <v>en-US</v>
    <v>Generic</v>
  </rv>
  <rv s="0">
    <v>805306368</v>
    <v>Mostafa Madbouly (Prime Minister)</v>
    <v>20dec001-59cb-3582-f4b1-c36057f3c8dd</v>
    <v>en-US</v>
    <v>Generic</v>
  </rv>
  <rv s="3">
    <v>225</v>
  </rv>
  <rv s="4">
    <v>https://www.bing.com/search?q=egypt&amp;form=skydnc</v>
    <v>Learn more on Bing</v>
  </rv>
  <rv s="1">
    <fb>71.825000000000003</fb>
    <v>41</v>
  </rv>
  <rv s="1">
    <fb>44199850000</fb>
    <v>43</v>
  </rv>
  <rv s="1">
    <fb>0.61958965460000004</fb>
    <v>37</v>
  </rv>
  <rv s="1">
    <fb>0.4521</fb>
    <v>38</v>
  </rv>
  <rv s="1">
    <fb>100388073</fb>
    <v>12</v>
  </rv>
  <rv s="1">
    <fb>0.21</fb>
    <v>37</v>
  </rv>
  <rv s="1">
    <fb>0.26899999999999996</fb>
    <v>37</v>
  </rv>
  <rv s="1">
    <fb>0.09</fb>
    <v>37</v>
  </rv>
  <rv s="1">
    <fb>0.128</fb>
    <v>37</v>
  </rv>
  <rv s="1">
    <fb>0.16200000000000001</fb>
    <v>37</v>
  </rv>
  <rv s="1">
    <fb>0.46412998199462896</fb>
    <v>37</v>
  </rv>
  <rv s="0">
    <v>536870912</v>
    <v>Cairo Governorate</v>
    <v>40d749c0-d713-814e-ef3c-7915083a10e8</v>
    <v>en-US</v>
    <v>Map</v>
  </rv>
  <rv s="0">
    <v>536870912</v>
    <v>Alexandria Governorate</v>
    <v>8003181b-e7bf-ddf4-a199-71a05b6ade79</v>
    <v>en-US</v>
    <v>Map</v>
  </rv>
  <rv s="0">
    <v>536870912</v>
    <v>Kafr el-Sheikh Governorate</v>
    <v>308b3991-f02f-c6c6-b267-441ab51f1699</v>
    <v>en-US</v>
    <v>Map</v>
  </rv>
  <rv s="0">
    <v>536870912</v>
    <v>Dakahlia Governorate</v>
    <v>fdeeb0b3-047e-b574-74e0-f88c2d7a040c</v>
    <v>en-US</v>
    <v>Map</v>
  </rv>
  <rv s="0">
    <v>536870912</v>
    <v>Giza Governorate</v>
    <v>23a0d5e0-99dd-b522-e54d-b11659fab6ca</v>
    <v>en-US</v>
    <v>Map</v>
  </rv>
  <rv s="0">
    <v>536870912</v>
    <v>North Sinai Governorate</v>
    <v>094f5c93-c38c-43cc-3c97-af2da0fb59d5</v>
    <v>en-US</v>
    <v>Map</v>
  </rv>
  <rv s="0">
    <v>536870912</v>
    <v>Beheira Governorate</v>
    <v>cb4090bf-d2f8-2204-d585-476d3df37a8f</v>
    <v>en-US</v>
    <v>Map</v>
  </rv>
  <rv s="0">
    <v>536870912</v>
    <v>Red Sea Governorate</v>
    <v>e9f5f47b-c7d2-72b7-9cdd-3b8e16d774b4</v>
    <v>en-US</v>
    <v>Map</v>
  </rv>
  <rv s="0">
    <v>536870912</v>
    <v>Monufia Governorate</v>
    <v>3708df96-eaa0-3c11-f327-c95a8d7a76d1</v>
    <v>en-US</v>
    <v>Map</v>
  </rv>
  <rv s="0">
    <v>536870912</v>
    <v>Faiyum Governorate</v>
    <v>eb26f94e-2766-c3d3-35f4-50cb2eb0ce55</v>
    <v>en-US</v>
    <v>Map</v>
  </rv>
  <rv s="0">
    <v>536870912</v>
    <v>Ismailia Governorate</v>
    <v>cdc25da2-596e-d166-dd41-c8036a65ade5</v>
    <v>en-US</v>
    <v>Map</v>
  </rv>
  <rv s="0">
    <v>536870912</v>
    <v>Matrouh Governorate</v>
    <v>f74dd9b0-23df-6191-1303-3b2ba17dc003</v>
    <v>en-US</v>
    <v>Map</v>
  </rv>
  <rv s="0">
    <v>536870912</v>
    <v>Asyut Governorate</v>
    <v>38276c64-ea7a-410d-24b7-64beb756024c</v>
    <v>en-US</v>
    <v>Map</v>
  </rv>
  <rv s="0">
    <v>536870912</v>
    <v>Qena Governorate</v>
    <v>13bc95f2-9ce1-a4be-cde3-26eb1e242951</v>
    <v>en-US</v>
    <v>Map</v>
  </rv>
  <rv s="0">
    <v>536870912</v>
    <v>Damietta Governorate</v>
    <v>752a9b04-16cc-3931-5ca2-fb0e1925be23</v>
    <v>en-US</v>
    <v>Map</v>
  </rv>
  <rv s="0">
    <v>536870912</v>
    <v>Gharbia Governorate</v>
    <v>539d1f2a-e56b-981b-b68c-d4ff7d3279a2</v>
    <v>en-US</v>
    <v>Map</v>
  </rv>
  <rv s="0">
    <v>536870912</v>
    <v>Beni Suef Governorate</v>
    <v>badcf7b4-a9e2-5517-1bdd-c780c2f26c72</v>
    <v>en-US</v>
    <v>Map</v>
  </rv>
  <rv s="0">
    <v>536870912</v>
    <v>New Valley Governorate</v>
    <v>37340c74-0dd0-16d1-be47-975ac31f8ea1</v>
    <v>en-US</v>
    <v>Map</v>
  </rv>
  <rv s="0">
    <v>536870912</v>
    <v>South Sinai Governorate</v>
    <v>efb866ef-8727-ced5-9a50-36d860c1201e</v>
    <v>en-US</v>
    <v>Map</v>
  </rv>
  <rv s="0">
    <v>536870912</v>
    <v>Aswan Governorate</v>
    <v>511db9d8-aac1-9ab1-13bb-6138eb5616c4</v>
    <v>en-US</v>
    <v>Map</v>
  </rv>
  <rv s="0">
    <v>536870912</v>
    <v>Minya Governorate</v>
    <v>e95f5f87-062b-7638-1248-4a3562370238</v>
    <v>en-US</v>
    <v>Map</v>
  </rv>
  <rv s="0">
    <v>536870912</v>
    <v>Sohag Governorate</v>
    <v>d302a61c-56d1-2127-6b4b-811b992d8f35</v>
    <v>en-US</v>
    <v>Map</v>
  </rv>
  <rv s="0">
    <v>536870912</v>
    <v>Suez Governorate</v>
    <v>c4378354-0b78-e7be-8a8b-ebee69155c12</v>
    <v>en-US</v>
    <v>Map</v>
  </rv>
  <rv s="0">
    <v>536870912</v>
    <v>Luxor Governorate</v>
    <v>94700196-ca2a-7d87-d77b-cc43f44dfc99</v>
    <v>en-US</v>
    <v>Map</v>
  </rv>
  <rv s="0">
    <v>536870912</v>
    <v>Port Said Governorate</v>
    <v>103ea99c-5f99-dc51-ef52-6b804e4d5070</v>
    <v>en-US</v>
    <v>Map</v>
  </rv>
  <rv s="3">
    <v>226</v>
  </rv>
  <rv s="1">
    <fb>0.12519211097017099</fb>
    <v>37</v>
  </rv>
  <rv s="1">
    <fb>0.44400000000000001</fb>
    <v>37</v>
  </rv>
  <rv s="1">
    <fb>0.107600002288818</fb>
    <v>45</v>
  </rv>
  <rv s="1">
    <fb>42895824</fb>
    <v>12</v>
  </rv>
  <rv s="40">
    <v>#VALUE!</v>
    <v>en-US</v>
    <v>7af820a7-1c8d-f12a-0ca9-87e192e82cee</v>
    <v>536870912</v>
    <v>1</v>
    <v>1109</v>
    <v>632</v>
    <v>Egypt</v>
    <v>8</v>
    <v>9</v>
    <v>Map</v>
    <v>10</v>
    <v>1110</v>
    <v>EG</v>
    <v>3833</v>
    <v>3834</v>
    <v>3835</v>
    <v>3836</v>
    <v>3837</v>
    <v>3838</v>
    <v>3839</v>
    <v>3840</v>
    <v>3841</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3842</v>
    <v>3843</v>
    <v>3844</v>
    <v>3845</v>
    <v>3023</v>
    <v>3846</v>
    <v>3847</v>
    <v>3848</v>
    <v>3849</v>
    <v>3850</v>
    <v>3838</v>
    <v>3853</v>
    <v>3854</v>
    <v>3855</v>
    <v>3856</v>
    <v>488</v>
    <v>Egypt</v>
    <v>Walla Zaman Ya Selahy</v>
    <v>1573</v>
    <v>Arab Republic of Egypt</v>
    <v>3857</v>
    <v>3858</v>
    <v>3859</v>
    <v>3860</v>
    <v>3861</v>
    <v>1311</v>
    <v>633</v>
    <v>3862</v>
    <v>3863</v>
    <v>3864</v>
    <v>3865</v>
    <v>3891</v>
    <v>3892</v>
    <v>3831</v>
    <v>3893</v>
    <v>3894</v>
    <v>Egypt</v>
    <v>3895</v>
    <v>mdp/vdpid/67</v>
  </rv>
  <rv s="1">
    <fb>453</fb>
    <v>12</v>
  </rv>
  <rv s="2">
    <v>157</v>
    <v>10</v>
    <v>1115</v>
    <v>0</v>
    <v>Image of Cairo</v>
  </rv>
  <rv s="1">
    <fb>30.043487899999999</fb>
    <v>14</v>
  </rv>
  <rv s="3">
    <v>227</v>
  </rv>
  <rv s="4">
    <v>https://www.bing.com/search?q=cairo+egypt&amp;form=skydnc</v>
    <v>Learn more on Bing</v>
  </rv>
  <rv s="1">
    <fb>31.2352919</fb>
    <v>14</v>
  </rv>
  <rv s="1">
    <fb>9539673</fb>
    <v>12</v>
  </rv>
  <rv s="10">
    <v>#VALUE!</v>
    <v>en-US</v>
    <v>f339e71b-dff6-f428-3624-c707f5baa04c</v>
    <v>536870912</v>
    <v>1</v>
    <v>1114</v>
    <v>74</v>
    <v>Cairo</v>
    <v>8</v>
    <v>9</v>
    <v>Map</v>
    <v>10</v>
    <v>550</v>
    <v>3866</v>
    <v>3897</v>
    <v>3825</v>
    <v>Cairo is the capital and largest city of Egypt. The Cairo metropolitan area, with a population of 21.3 million, is the 2nd largest in Africa and in the Arab world, and the 6th-largest in the world. Cairo is associated with ancient Egypt, as the famous Giza pyramid complex and the ancient city of Memphis are located in its geographical area. Located near the Nile Delta, Cairo was founded in 969 AD during the Fatimid dynasty, but the land composing the present-day city was the site of Ancient National Capitals whose remnants remain visible in parts of Old Cairo. Cairo has long been a centre of the region's political and cultural life, and is titled "the city of a thousand minarets" for its preponderance of Islamic architecture. Cairo is considered a World City with a "Beta +" classification according to GaWC.</v>
    <v>3898</v>
    <v>3899</v>
    <v>3900</v>
    <v>3901</v>
    <v>3902</v>
    <v>Cairo</v>
    <v>3903</v>
    <v>3831</v>
    <v>Cairo</v>
    <v>mdp/vdpid/7263820929786970117</v>
  </rv>
  <rv s="0">
    <v>536870912</v>
    <v>Kanggye</v>
    <v>d35a0c1b-bbce-a7a2-51a3-88f95269d1b3</v>
    <v>en-US</v>
    <v>Map</v>
  </rv>
  <rv s="0">
    <v>536870912</v>
    <v>Chagang Province</v>
    <v>fbfb4096-0369-32b4-6fff-1f388d93fbc0</v>
    <v>en-US</v>
    <v>Map</v>
  </rv>
  <rv s="1">
    <fb>263.66699999999997</fb>
    <v>12</v>
  </rv>
  <rv s="0">
    <v>536870912</v>
    <v>North Korea</v>
    <v>70c7ed0d-5dca-f7cc-34bb-5ae867fd452f</v>
    <v>en-US</v>
    <v>Map</v>
  </rv>
  <rv s="2">
    <v>158</v>
    <v>10</v>
    <v>1119</v>
    <v>0</v>
    <v>Image of Kanggye</v>
  </rv>
  <rv s="1">
    <fb>40.967654000000003</fb>
    <v>14</v>
  </rv>
  <rv s="4">
    <v>https://www.bing.com/search?q=kanggye+north+korea&amp;form=skydnc</v>
    <v>Learn more on Bing</v>
  </rv>
  <rv s="1">
    <fb>126.5967064</fb>
    <v>14</v>
  </rv>
  <rv s="1">
    <fb>251971</fb>
    <v>12</v>
  </rv>
  <rv s="3">
    <v>228</v>
  </rv>
  <rv s="24">
    <v>#VALUE!</v>
    <v>en-US</v>
    <v>d35a0c1b-bbce-a7a2-51a3-88f95269d1b3</v>
    <v>536870912</v>
    <v>1</v>
    <v>1118</v>
    <v>320</v>
    <v>Kanggye</v>
    <v>80</v>
    <v>81</v>
    <v>Map</v>
    <v>10</v>
    <v>321</v>
    <v>3906</v>
    <v>3907</v>
    <v>3908</v>
    <v>Kanggye is the provincial capital of Chagang, North Korea and has a population of 251,971. Because of its strategic importance, derived from its topography, it has been of military interest from the time of the Joseon Dynasty.</v>
    <v>3909</v>
    <v>3910</v>
    <v>3911</v>
    <v>3912</v>
    <v>Kanggye</v>
    <v>3913</v>
    <v>3914</v>
    <v>Kanggye</v>
    <v>mdp/vdpid/7829034464821903361</v>
  </rv>
  <rv s="1">
    <fb>0.218420396976995</fb>
    <v>37</v>
  </rv>
  <rv s="1">
    <fb>120538</fb>
    <v>12</v>
  </rv>
  <rv s="1">
    <fb>1469000</fb>
    <v>12</v>
  </rv>
  <rv s="1">
    <fb>13.89</fb>
    <v>38</v>
  </rv>
  <rv s="1">
    <fb>850</fb>
    <v>39</v>
  </rv>
  <rv s="0">
    <v>536870912</v>
    <v>Pyongyang</v>
    <v>095320b9-78d4-c400-4d94-1076b17f187a</v>
    <v>en-US</v>
    <v>Map</v>
  </rv>
  <rv s="1">
    <fb>28283.571</fb>
    <v>12</v>
  </rv>
  <rv s="1">
    <fb>601.69004785425295</fb>
    <v>12</v>
  </rv>
  <rv s="1">
    <fb>1.9039999999999999</fb>
    <v>38</v>
  </rv>
  <rv s="1">
    <fb>0.407275143260527</fb>
    <v>37</v>
  </rv>
  <rv s="1">
    <fb>62.051994763566697</fb>
    <v>41</v>
  </rv>
  <rv s="1">
    <fb>0.57999999999999996</fb>
    <v>42</v>
  </rv>
  <rv s="1">
    <fb>32100000000</fb>
    <v>43</v>
  </rv>
  <rv s="1">
    <fb>1.1277927999999999</fb>
    <v>37</v>
  </rv>
  <rv s="1">
    <fb>0.2702157</fb>
    <v>37</v>
  </rv>
  <rv s="2">
    <v>159</v>
    <v>10</v>
    <v>1131</v>
    <v>0</v>
    <v>Image of North Korea</v>
  </rv>
  <rv s="1">
    <fb>13.7</fb>
    <v>41</v>
  </rv>
  <rv s="4">
    <v>https://www.bing.com/search?q=north+korea&amp;form=skydnc</v>
    <v>Learn more on Bing</v>
  </rv>
  <rv s="1">
    <fb>72.094999999999999</fb>
    <v>41</v>
  </rv>
  <rv s="1">
    <fb>89</fb>
    <v>41</v>
  </rv>
  <rv s="3">
    <v>229</v>
  </rv>
  <rv s="1">
    <fb>3.6745000000000001</fb>
    <v>38</v>
  </rv>
  <rv s="1">
    <fb>25666161</fb>
    <v>12</v>
  </rv>
  <rv s="1">
    <fb>0.80370002746582003</fb>
    <v>37</v>
  </rv>
  <rv s="0">
    <v>536870912</v>
    <v>Kangwon Province</v>
    <v>aaa3d519-15c9-0a79-3422-9bf41158cae0</v>
    <v>en-US</v>
    <v>Map</v>
  </rv>
  <rv s="0">
    <v>536870912</v>
    <v>North Hwanghae Province</v>
    <v>a8eda1ec-9a17-fe44-ebd5-c1962063104f</v>
    <v>en-US</v>
    <v>Map</v>
  </rv>
  <rv s="0">
    <v>536870912</v>
    <v>North Hamgyong Province</v>
    <v>3c625d6a-4332-51c4-5f83-46d52be20ef3</v>
    <v>en-US</v>
    <v>Map</v>
  </rv>
  <rv s="0">
    <v>536870912</v>
    <v>Rason</v>
    <v>93d23b53-cde8-1a54-d5aa-0cdcb78b1e15</v>
    <v>en-US</v>
    <v>Map</v>
  </rv>
  <rv s="0">
    <v>536870912</v>
    <v>South Hamgyong Province</v>
    <v>b8285b7a-4943-8027-52af-e40a076bb4e0</v>
    <v>en-US</v>
    <v>Map</v>
  </rv>
  <rv s="0">
    <v>536870912</v>
    <v>South Hwanghae Province</v>
    <v>9c2bdbb7-3c25-8e4f-ee18-adc019702044</v>
    <v>en-US</v>
    <v>Map</v>
  </rv>
  <rv s="0">
    <v>536870912</v>
    <v>North Pyongan</v>
    <v>43129a62-1940-d975-587d-4bd82d022cc8</v>
    <v>en-US</v>
    <v>Map</v>
  </rv>
  <rv s="0">
    <v>536870912</v>
    <v>Ryanggang Province</v>
    <v>629cf9d1-8c89-877f-8ce5-bab4d78c2d91</v>
    <v>en-US</v>
    <v>Map</v>
  </rv>
  <rv s="0">
    <v>536870912</v>
    <v>South Pyongan Province</v>
    <v>6e9c5823-1b93-0e95-2268-42b399f10059</v>
    <v>en-US</v>
    <v>Map</v>
  </rv>
  <rv s="3">
    <v>230</v>
  </rv>
  <rv s="1">
    <fb>2.7400000095367402E-2</fb>
    <v>45</v>
  </rv>
  <rv s="1">
    <fb>15947412</fb>
    <v>12</v>
  </rv>
  <rv s="57">
    <v>#VALUE!</v>
    <v>en-US</v>
    <v>70c7ed0d-5dca-f7cc-34bb-5ae867fd452f</v>
    <v>536870912</v>
    <v>1</v>
    <v>1128</v>
    <v>1129</v>
    <v>North Korea</v>
    <v>8</v>
    <v>9</v>
    <v>Map</v>
    <v>10</v>
    <v>1130</v>
    <v>KP</v>
    <v>3916</v>
    <v>3917</v>
    <v>3918</v>
    <v>3919</v>
    <v>3920</v>
    <v>3921</v>
    <v>3922</v>
    <v>KPW</v>
    <v>North Korea, officially the Democratic People's Republic of Korea, is a country in East Asia constituting the northern part of the Korean Peninsula. The country is bordered to the north by China and by Russia along the Amnok and Tumen rivers, and to the south by South Korea, with the heavily fortified Korean Demilitarized Zone separating the two. North Korea, like its southern counterpart, claims to be the legitimate government of the entire peninsula and adjacent islands. Pyongyang is the country's capital and largest city.</v>
    <v>3923</v>
    <v>3924</v>
    <v>3925</v>
    <v>3926</v>
    <v>3927</v>
    <v>3928</v>
    <v>3929</v>
    <v>3930</v>
    <v>3931</v>
    <v>3932</v>
    <v>3921</v>
    <v>3933</v>
    <v>3934</v>
    <v>3935</v>
    <v>North Korea</v>
    <v>Aegukka</v>
    <v>3936</v>
    <v>Democratic People's Republic of Korea</v>
    <v>3937</v>
    <v>3938</v>
    <v>3939</v>
    <v>3949</v>
    <v>3914</v>
    <v>3950</v>
    <v>North Korea</v>
    <v>3951</v>
    <v>mdp/vdpid/131</v>
  </rv>
  <rv s="1">
    <fb>3194</fb>
    <v>12</v>
  </rv>
  <rv s="2">
    <v>160</v>
    <v>10</v>
    <v>1136</v>
    <v>0</v>
    <v>Image of Pyongyang</v>
  </rv>
  <rv s="4">
    <v>https://www.bing.com/search?q=pyongyang&amp;form=skydnc</v>
    <v>Learn more on Bing</v>
  </rv>
  <rv s="1">
    <fb>2870000</fb>
    <v>12</v>
  </rv>
  <rv s="28">
    <v>#VALUE!</v>
    <v>en-US</v>
    <v>095320b9-78d4-c400-4d94-1076b17f187a</v>
    <v>536870912</v>
    <v>1</v>
    <v>1135</v>
    <v>444</v>
    <v>Pyongyang</v>
    <v>8</v>
    <v>9</v>
    <v>Map</v>
    <v>10</v>
    <v>248</v>
    <v>KP-01</v>
    <v>3953</v>
    <v>3908</v>
    <v>Pyongyang is the capital and largest city of North Korea. Pyongyang is located on the Taedong River about 109 kilometers upstream from its mouth on the Yellow Sea. According to the 2008 population census, it has a population of 3,255,288. Pyongyang is a directly-administered city with equal status to North Korean provinces.</v>
    <v>3954</v>
    <v>3955</v>
    <v>Pyongyang</v>
    <v>3956</v>
    <v>3914</v>
    <v>Pyongyang</v>
    <v>mdp/vdpid/7831929550123565057</v>
  </rv>
  <rv s="0">
    <v>536870912</v>
    <v>Mardan</v>
    <v>303e8fab-7db7-499c-3945-0200a58d23f1</v>
    <v>en-US</v>
    <v>Map</v>
  </rv>
  <rv s="1">
    <fb>632</fb>
    <v>12</v>
  </rv>
  <rv s="2">
    <v>161</v>
    <v>10</v>
    <v>1140</v>
    <v>0</v>
    <v>Image of Mardan</v>
  </rv>
  <rv s="1">
    <fb>-38.450000000000003</fb>
    <v>14</v>
  </rv>
  <rv s="4">
    <v>https://www.bing.com/search?q=mardan+pakistan&amp;form=skydnc</v>
    <v>Learn more on Bing</v>
  </rv>
  <rv s="1">
    <fb>146.13300000000001</fb>
    <v>14</v>
  </rv>
  <rv s="1">
    <fb>358604</fb>
    <v>12</v>
  </rv>
  <rv s="24">
    <v>#VALUE!</v>
    <v>en-US</v>
    <v>303e8fab-7db7-499c-3945-0200a58d23f1</v>
    <v>536870912</v>
    <v>1</v>
    <v>1139</v>
    <v>320</v>
    <v>Mardan</v>
    <v>8</v>
    <v>9</v>
    <v>Map</v>
    <v>10</v>
    <v>550</v>
    <v>3506</v>
    <v>3959</v>
    <v>3457</v>
    <v>Mardān is a city in the Mardan District of Khyber Pakhtunkhwa Province, Pakistan. Located in the Valley of Peshawar, Mardan is the second-largest city of Khyber Pakhtunkhwa. It is a fast-growing city that experienced a population boom in the latter half of the twentieth century.</v>
    <v>3960</v>
    <v>3961</v>
    <v>3962</v>
    <v>3963</v>
    <v>Mardan</v>
    <v>3964</v>
    <v>3463</v>
    <v>Mardan</v>
    <v>mdp/vdpid/7392596101586485249</v>
  </rv>
  <rv s="0">
    <v>536870912</v>
    <v>Ranson</v>
    <v>6414ac3f-7d59-d344-73f5-e17535feedeb</v>
    <v>en-US</v>
    <v>Map</v>
  </rv>
  <rv s="0">
    <v>536870912</v>
    <v>Jefferson County</v>
    <v>824ef54c-3ef4-4f2c-6521-e6719cc0247f</v>
    <v>en-US</v>
    <v>Map</v>
  </rv>
  <rv s="1">
    <fb>20.85</fb>
    <v>12</v>
  </rv>
  <rv s="2">
    <v>162</v>
    <v>10</v>
    <v>1144</v>
    <v>0</v>
    <v>Image of Ranson</v>
  </rv>
  <rv s="1">
    <fb>39.305472999999999</fb>
    <v>14</v>
  </rv>
  <rv s="4">
    <v>https://www.bing.com/search?q=ranson+west+virginia&amp;form=skydnc</v>
    <v>Learn more on Bing</v>
  </rv>
  <rv s="1">
    <fb>-77.863771</fb>
    <v>14</v>
  </rv>
  <rv s="1">
    <fb>5182</fb>
    <v>12</v>
  </rv>
  <rv s="12">
    <v>#VALUE!</v>
    <v>en-US</v>
    <v>6414ac3f-7d59-d344-73f5-e17535feedeb</v>
    <v>536870912</v>
    <v>1</v>
    <v>1143</v>
    <v>104</v>
    <v>Ranson</v>
    <v>80</v>
    <v>81</v>
    <v>Map</v>
    <v>10</v>
    <v>231</v>
    <v>1654</v>
    <v>3967</v>
    <v>3968</v>
    <v>1593</v>
    <v>The City of Ranson is a city in Jefferson County, West Virginia, United States. The population was 4,440 at the 2010 census. Although the Census Bureau listed it as a town in 2000, it is classified as a city by state law.</v>
    <v>3969</v>
    <v>3970</v>
    <v>3971</v>
    <v>3972</v>
    <v>Ranson</v>
    <v>3973</v>
    <v>1708</v>
    <v>Ranson</v>
    <v>mdp/vdpid/5489925705254830081</v>
  </rv>
  <rv s="0">
    <v>536870912</v>
    <v>Chongju</v>
    <v>bb0622ab-cef4-d901-eef1-fd7755b584d9</v>
    <v>en-US</v>
    <v>Map</v>
  </rv>
  <rv s="2">
    <v>163</v>
    <v>10</v>
    <v>1147</v>
    <v>0</v>
    <v>Image of Chongju</v>
  </rv>
  <rv s="1">
    <fb>39.65</fb>
    <v>14</v>
  </rv>
  <rv s="4">
    <v>https://www.bing.com/search?q=chongju&amp;form=skydnc</v>
    <v>Learn more on Bing</v>
  </rv>
  <rv s="1">
    <fb>125.333</fb>
    <v>14</v>
  </rv>
  <rv s="1">
    <fb>102659</fb>
    <v>12</v>
  </rv>
  <rv s="17">
    <v>#VALUE!</v>
    <v>en-US</v>
    <v>bb0622ab-cef4-d901-eef1-fd7755b584d9</v>
    <v>536870912</v>
    <v>1</v>
    <v>1146</v>
    <v>166</v>
    <v>Chongju</v>
    <v>8</v>
    <v>9</v>
    <v>Map</v>
    <v>10</v>
    <v>599</v>
    <v>3946</v>
    <v>3908</v>
    <v>Chŏngju is a si, or city, in southern North P'yŏngan province, North Korea. Prior to 1994, it was designated as a kun or county. The terrain is mostly level, but mountainous in the north. To the south lies the Chŏngju Plain, where the hills do not rise above 200 metres. Chŏngju also includes approximately 10 islands in the Yellow Sea.</v>
    <v>3976</v>
    <v>3977</v>
    <v>3978</v>
    <v>3979</v>
    <v>Chongju</v>
    <v>3980</v>
    <v>3914</v>
    <v>Chongju</v>
    <v>mdp/vdpid/7828894800572055553</v>
  </rv>
  <rv s="0">
    <v>536870912</v>
    <v>Suva</v>
    <v>b704f0f6-e1f9-1c45-bd45-fb55dee9d3e5</v>
    <v>en-US</v>
    <v>Map</v>
  </rv>
  <rv s="0">
    <v>536870912</v>
    <v>Central Division, Fiji</v>
    <v>bbdd7043-1c11-f3c3-0ef2-27c066fda921</v>
    <v>en-US</v>
    <v>Map</v>
  </rv>
  <rv s="0">
    <v>536870912</v>
    <v>Rewa Province</v>
    <v>e547cbc4-b7da-ab30-60ad-6fa35674f021</v>
    <v>en-US</v>
    <v>Map</v>
  </rv>
  <rv s="1">
    <fb>2048</fb>
    <v>12</v>
  </rv>
  <rv s="0">
    <v>536870912</v>
    <v>Fiji</v>
    <v>1e7531ea-2f80-cf66-239a-b27dc04ddd4e</v>
    <v>en-US</v>
    <v>Map</v>
  </rv>
  <rv s="2">
    <v>164</v>
    <v>10</v>
    <v>1153</v>
    <v>0</v>
    <v>Image of Suva</v>
  </rv>
  <rv s="1">
    <fb>-18.1433693</fb>
    <v>14</v>
  </rv>
  <rv s="4">
    <v>https://www.bing.com/search?q=suva+fiji&amp;form=skydnc</v>
    <v>Learn more on Bing</v>
  </rv>
  <rv s="1">
    <fb>178.43717119999999</fb>
    <v>14</v>
  </rv>
  <rv s="1">
    <fb>93970</fb>
    <v>12</v>
  </rv>
  <rv s="3">
    <v>231</v>
  </rv>
  <rv s="12">
    <v>#VALUE!</v>
    <v>en-US</v>
    <v>b704f0f6-e1f9-1c45-bd45-fb55dee9d3e5</v>
    <v>536870912</v>
    <v>1</v>
    <v>1152</v>
    <v>104</v>
    <v>Suva</v>
    <v>8</v>
    <v>9</v>
    <v>Map</v>
    <v>10</v>
    <v>550</v>
    <v>3983</v>
    <v>3984</v>
    <v>3985</v>
    <v>3986</v>
    <v>Suva is the capital of Fiji, and its largest metropolitan city. It is located on the southeast coast of the island of Viti Levu, in Rewa Province, Central Division. In 1877, it was decided to make Suva the capital of Fiji. At that time, the colony was being administered from what had been the main European settlement: Levuka, on the Fijian island of Ovalau, in Lomaiviti Province. But the geography of Luvuka and its environs had proven too restrictive. The administration of the colony was transferred from Levuka to Suva in 1882.</v>
    <v>3987</v>
    <v>3988</v>
    <v>3989</v>
    <v>3990</v>
    <v>Suva</v>
    <v>3991</v>
    <v>3992</v>
    <v>Suva</v>
    <v>mdp/vdpid/8861533854372986881</v>
  </rv>
  <rv s="1">
    <fb>0.23262178434592201</fb>
    <v>37</v>
  </rv>
  <rv s="1">
    <fb>18274</fb>
    <v>12</v>
  </rv>
  <rv s="1">
    <fb>4000</fb>
    <v>12</v>
  </rv>
  <rv s="1">
    <fb>21.277000000000001</fb>
    <v>38</v>
  </rv>
  <rv s="1">
    <fb>679</fb>
    <v>39</v>
  </rv>
  <rv s="1">
    <fb>2046.1859999999999</fb>
    <v>12</v>
  </rv>
  <rv s="1">
    <fb>132.297245600612</fb>
    <v>40</v>
  </rv>
  <rv s="1">
    <fb>1.7731018246026999E-2</fb>
    <v>37</v>
  </rv>
  <rv s="1">
    <fb>2.774</fb>
    <v>38</v>
  </rv>
  <rv s="1">
    <fb>0.55941981256627793</fb>
    <v>37</v>
  </rv>
  <rv s="1">
    <fb>0</fb>
    <v>41</v>
  </rv>
  <rv s="1">
    <fb>0.82</fb>
    <v>42</v>
  </rv>
  <rv s="1">
    <fb>5535548972.4125204</fb>
    <v>43</v>
  </rv>
  <rv s="1">
    <fb>1.0643889</fb>
    <v>37</v>
  </rv>
  <rv s="1">
    <fb>0.16136690000000001</fb>
    <v>37</v>
  </rv>
  <rv s="2">
    <v>165</v>
    <v>10</v>
    <v>1164</v>
    <v>0</v>
    <v>Image of Fiji</v>
  </rv>
  <rv s="1">
    <fb>21.6</fb>
    <v>41</v>
  </rv>
  <rv s="0">
    <v>805306368</v>
    <v>George Konrote (President)</v>
    <v>2286efa1-93be-9451-fa72-48125c26a143</v>
    <v>en-US</v>
    <v>Generic</v>
  </rv>
  <rv s="3">
    <v>232</v>
  </rv>
  <rv s="4">
    <v>https://www.bing.com/search?q=fiji&amp;form=skydnc</v>
    <v>Learn more on Bing</v>
  </rv>
  <rv s="1">
    <fb>67.340999999999994</fb>
    <v>41</v>
  </rv>
  <rv s="1">
    <fb>34</fb>
    <v>41</v>
  </rv>
  <rv s="1">
    <fb>1.28</fb>
    <v>42</v>
  </rv>
  <rv s="3">
    <v>233</v>
  </rv>
  <rv s="1">
    <fb>0.21413080000000001</fb>
    <v>37</v>
  </rv>
  <rv s="1">
    <fb>0.83740000000000003</fb>
    <v>38</v>
  </rv>
  <rv s="1">
    <fb>889953</fb>
    <v>12</v>
  </rv>
  <rv s="1">
    <fb>0.21299999999999999</fb>
    <v>37</v>
  </rv>
  <rv s="1">
    <fb>0.29699999999999999</fb>
    <v>37</v>
  </rv>
  <rv s="1">
    <fb>7.4999999999999997E-2</fb>
    <v>37</v>
  </rv>
  <rv s="1">
    <fb>0.152</fb>
    <v>37</v>
  </rv>
  <rv s="1">
    <fb>0.576430015563965</fb>
    <v>37</v>
  </rv>
  <rv s="0">
    <v>536870912</v>
    <v>Rotuma</v>
    <v>b605ba05-20f0-8901-96c7-8f61c4f12c3b</v>
    <v>en-US</v>
    <v>Map</v>
  </rv>
  <rv s="0">
    <v>536870912</v>
    <v>Namosi Province</v>
    <v>13dfc3ec-34c1-3522-7c6f-fce3b26477b2</v>
    <v>en-US</v>
    <v>Map</v>
  </rv>
  <rv s="0">
    <v>536870912</v>
    <v>Western Division, Fiji</v>
    <v>b02669d6-429e-0673-8796-2e37e1b6d993</v>
    <v>en-US</v>
    <v>Map</v>
  </rv>
  <rv s="0">
    <v>536870912</v>
    <v>Northern Division, Fiji</v>
    <v>ba9161fe-8aee-89ca-70ac-9f43e9ed184f</v>
    <v>en-US</v>
    <v>Map</v>
  </rv>
  <rv s="0">
    <v>536870912</v>
    <v>Eastern Division, Fiji</v>
    <v>343070ff-38b8-9270-a138-881ce98add99</v>
    <v>en-US</v>
    <v>Map</v>
  </rv>
  <rv s="0">
    <v>536870912</v>
    <v>Nadroga-Navosa Province</v>
    <v>b18f81eb-4c8c-68f5-bb09-dcc2a7db9eaa</v>
    <v>en-US</v>
    <v>Map</v>
  </rv>
  <rv s="0">
    <v>536870912</v>
    <v>Naitasiri Province</v>
    <v>03c90abb-f1df-444c-8429-093e2761aab5</v>
    <v>en-US</v>
    <v>Map</v>
  </rv>
  <rv s="0">
    <v>536870912</v>
    <v>Ra Province</v>
    <v>b2f132a6-39e3-b009-4989-69d7671a6e39</v>
    <v>en-US</v>
    <v>Map</v>
  </rv>
  <rv s="0">
    <v>536870912</v>
    <v>Tailevu Province</v>
    <v>9d500bb8-ebfa-b55a-652a-e5f434618971</v>
    <v>en-US</v>
    <v>Map</v>
  </rv>
  <rv s="0">
    <v>536870912</v>
    <v>Macuata Province</v>
    <v>acb5bd4c-4052-9098-1b1d-2add52a47cdf</v>
    <v>en-US</v>
    <v>Map</v>
  </rv>
  <rv s="0">
    <v>536870912</v>
    <v>Serua Province</v>
    <v>74d96b9f-bebb-a92b-a2e5-d8c9497e0fd7</v>
    <v>en-US</v>
    <v>Map</v>
  </rv>
  <rv s="0">
    <v>536870912</v>
    <v>Cakaudrove Province</v>
    <v>e9a6bfcb-2dfc-c317-defb-8de767e2b1fd</v>
    <v>en-US</v>
    <v>Map</v>
  </rv>
  <rv s="3">
    <v>234</v>
  </rv>
  <rv s="1">
    <fb>0.24186678779757798</fb>
    <v>37</v>
  </rv>
  <rv s="1">
    <fb>0.32100000000000001</fb>
    <v>37</v>
  </rv>
  <rv s="1">
    <fb>4.1009998321533202E-2</fb>
    <v>45</v>
  </rv>
  <rv s="1">
    <fb>505048</fb>
    <v>12</v>
  </rv>
  <rv s="58">
    <v>#VALUE!</v>
    <v>en-US</v>
    <v>1e7531ea-2f80-cf66-239a-b27dc04ddd4e</v>
    <v>536870912</v>
    <v>1</v>
    <v>1161</v>
    <v>1162</v>
    <v>Fiji</v>
    <v>8</v>
    <v>9</v>
    <v>Map</v>
    <v>10</v>
    <v>1163</v>
    <v>FJ</v>
    <v>3994</v>
    <v>3995</v>
    <v>3996</v>
    <v>3997</v>
    <v>3998</v>
    <v>3982</v>
    <v>3999</v>
    <v>4000</v>
    <v>4001</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4002</v>
    <v>4003</v>
    <v>4004</v>
    <v>4005</v>
    <v>4006</v>
    <v>4007</v>
    <v>4008</v>
    <v>4009</v>
    <v>4010</v>
    <v>3982</v>
    <v>4012</v>
    <v>4013</v>
    <v>4014</v>
    <v>4015</v>
    <v>4016</v>
    <v>Fiji</v>
    <v>God Bless Fiji</v>
    <v>4017</v>
    <v>Republic of the Fiji Islands</v>
    <v>4018</v>
    <v>4019</v>
    <v>4020</v>
    <v>4021</v>
    <v>4022</v>
    <v>957</v>
    <v>3238</v>
    <v>4023</v>
    <v>3046</v>
    <v>4024</v>
    <v>4025</v>
    <v>4038</v>
    <v>4039</v>
    <v>3992</v>
    <v>4040</v>
    <v>4041</v>
    <v>Fiji</v>
    <v>4042</v>
    <v>mdp/vdpid/78</v>
  </rv>
  <rv s="0">
    <v>536870912</v>
    <v>Pekalongan</v>
    <v>0ba61190-7ba3-20a3-4bf2-2ff9f5987184</v>
    <v>en-US</v>
    <v>Map</v>
  </rv>
  <rv s="0">
    <v>536870912</v>
    <v>Pekalongan Regency</v>
    <v>22e2b5a3-df5c-aab8-f145-844172d6e2fd</v>
    <v>en-US</v>
    <v>Map</v>
  </rv>
  <rv s="1">
    <fb>45</fb>
    <v>12</v>
  </rv>
  <rv s="2">
    <v>166</v>
    <v>10</v>
    <v>1168</v>
    <v>0</v>
    <v>Image of Pekalongan</v>
  </rv>
  <rv s="1">
    <fb>-6.8882903000000004</fb>
    <v>14</v>
  </rv>
  <rv s="4">
    <v>https://www.bing.com/search?q=pekalongan&amp;form=skydnc</v>
    <v>Learn more on Bing</v>
  </rv>
  <rv s="1">
    <fb>109.6674415</fb>
    <v>14</v>
  </rv>
  <rv s="1">
    <fb>307097</fb>
    <v>12</v>
  </rv>
  <rv s="12">
    <v>#VALUE!</v>
    <v>en-US</v>
    <v>0ba61190-7ba3-20a3-4bf2-2ff9f5987184</v>
    <v>536870912</v>
    <v>1</v>
    <v>1167</v>
    <v>104</v>
    <v>Pekalongan</v>
    <v>8</v>
    <v>9</v>
    <v>Map</v>
    <v>10</v>
    <v>214</v>
    <v>394</v>
    <v>4045</v>
    <v>4046</v>
    <v>342</v>
    <v>Pekalongan is a city of Central Java, Indonesia. It was formerly the seat of Pekalongan Regency on the northern coast of the province, but is now an independent municipality within the province. The city is Central Java's most important port, and is known for its batik. Since December 2014, Pekalongan is a member of UNESCO's World's Creative Cities Network. Pekalongan is the first Indonesian city and first South East Asian city listed as member of UNESCO's World's Creative Cities Network...</v>
    <v>4047</v>
    <v>4048</v>
    <v>4049</v>
    <v>4050</v>
    <v>Pekalongan</v>
    <v>4051</v>
    <v>438</v>
    <v>Pekalongan</v>
    <v>mdp/vdpid/8662953971184304129</v>
  </rv>
  <rv s="0">
    <v>536870912</v>
    <v>Saidpur</v>
    <v>b0b8098c-eca9-0232-8dc1-ff8f7e3cf16d</v>
    <v>en-US</v>
    <v>Map</v>
  </rv>
  <rv s="1">
    <fb>121.68</fb>
    <v>12</v>
  </rv>
  <rv s="2">
    <v>167</v>
    <v>10</v>
    <v>1173</v>
    <v>0</v>
    <v>Image of Saidpur</v>
  </rv>
  <rv s="1">
    <fb>25.7801981</fb>
    <v>14</v>
  </rv>
  <rv s="3">
    <v>235</v>
  </rv>
  <rv s="4">
    <v>https://www.bing.com/search?q=saidpur+city+bangladesh&amp;form=skydnc</v>
    <v>Learn more on Bing</v>
  </rv>
  <rv s="1">
    <fb>88.901165000000006</fb>
    <v>14</v>
  </rv>
  <rv s="1">
    <fb>127104</fb>
    <v>12</v>
  </rv>
  <rv s="14">
    <v>#VALUE!</v>
    <v>en-US</v>
    <v>b0b8098c-eca9-0232-8dc1-ff8f7e3cf16d</v>
    <v>536870912</v>
    <v>1</v>
    <v>1172</v>
    <v>119</v>
    <v>Saidpur</v>
    <v>8</v>
    <v>9</v>
    <v>Map</v>
    <v>10</v>
    <v>50</v>
    <v>3150</v>
    <v>3144</v>
    <v>4054</v>
    <v>3066</v>
    <v>Saidpur is a city of Nilphamari district in Rangpur Division of Bangladesh. The city has become a very important communication hub for adjoining major district headquarters. Saidpur Airport is one of the domestic airports in Bangladesh. The Saidpur Railway Workshop, established in 1870, is the largest in Bangladesh and was the major railway workshop for Assam-Bengal railway. The city has historically been an Urdu-speaking community with close ties to Bihar.</v>
    <v>4055</v>
    <v>4056</v>
    <v>4057</v>
    <v>4058</v>
    <v>4059</v>
    <v>Saidpur</v>
    <v>4060</v>
    <v>3074</v>
    <v>Saidpur</v>
    <v>mdp/vdpid/7420743406537670657</v>
  </rv>
  <rv s="0">
    <v>536870912</v>
    <v>Bacolod</v>
    <v>7db13185-8204-2a07-9286-8b417d8031a6</v>
    <v>en-US</v>
    <v>Map</v>
  </rv>
  <rv s="0">
    <v>536870912</v>
    <v>Negros Occidental</v>
    <v>9124c64a-51fe-8970-69e4-28507542e45f</v>
    <v>en-US</v>
    <v>Map</v>
  </rv>
  <rv s="1">
    <fb>162.66999999999999</fb>
    <v>12</v>
  </rv>
  <rv s="0">
    <v>536870912</v>
    <v>Philippines</v>
    <v>fe47e182-43d6-4546-8bee-86609d6dd805</v>
    <v>en-US</v>
    <v>Map</v>
  </rv>
  <rv s="2">
    <v>168</v>
    <v>10</v>
    <v>1177</v>
    <v>0</v>
    <v>Image of Bacolod</v>
  </rv>
  <rv s="1">
    <fb>10.666667</fb>
    <v>14</v>
  </rv>
  <rv s="0">
    <v>805306368</v>
    <v>Evelio Leonardia (Mayor)</v>
    <v>2a9fca00-56bf-db07-e63d-6ecc0a6e3a4a</v>
    <v>en-US</v>
    <v>Generic</v>
  </rv>
  <rv s="3">
    <v>236</v>
  </rv>
  <rv s="4">
    <v>https://www.bing.com/search?q=bacolod&amp;form=skydnc</v>
    <v>Learn more on Bing</v>
  </rv>
  <rv s="1">
    <fb>122.95</fb>
    <v>14</v>
  </rv>
  <rv s="1">
    <fb>499497</fb>
    <v>12</v>
  </rv>
  <rv s="3">
    <v>237</v>
  </rv>
  <rv s="14">
    <v>#VALUE!</v>
    <v>en-US</v>
    <v>7db13185-8204-2a07-9286-8b417d8031a6</v>
    <v>536870912</v>
    <v>1</v>
    <v>1176</v>
    <v>119</v>
    <v>Bacolod</v>
    <v>8</v>
    <v>9</v>
    <v>Map</v>
    <v>10</v>
    <v>206</v>
    <v>4063</v>
    <v>4063</v>
    <v>4064</v>
    <v>4065</v>
    <v>Bacolod, officially the City of Bacolod, is a 1st class highly urbanized city in the region of Western Visayas, Philippines. It is the capital of the province of Negros Occidental, where it is geographically situated but governed administratively independent.</v>
    <v>4066</v>
    <v>4067</v>
    <v>4069</v>
    <v>4070</v>
    <v>4071</v>
    <v>Bacolod</v>
    <v>4072</v>
    <v>4073</v>
    <v>Bacolod</v>
    <v>mdp/vdpid/7911309895595458561</v>
  </rv>
  <rv s="1">
    <fb>0.41721165777911901</fb>
    <v>37</v>
  </rv>
  <rv s="1">
    <fb>153000</fb>
    <v>12</v>
  </rv>
  <rv s="1">
    <fb>20.545999999999999</fb>
    <v>38</v>
  </rv>
  <rv s="1">
    <fb>63</fb>
    <v>39</v>
  </rv>
  <rv s="0">
    <v>536870912</v>
    <v>Manila</v>
    <v>33b0f709-fe63-e51f-6893-aa4d29b074e5</v>
    <v>en-US</v>
    <v>Map</v>
  </rv>
  <rv s="1">
    <fb>122287.11599999999</fb>
    <v>12</v>
  </rv>
  <rv s="1">
    <fb>129.61325724947901</fb>
    <v>40</v>
  </rv>
  <rv s="1">
    <fb>2.4802785871650902E-2</fb>
    <v>37</v>
  </rv>
  <rv s="1">
    <fb>696.34678005973694</fb>
    <v>12</v>
  </rv>
  <rv s="1">
    <fb>2.5760000000000001</fb>
    <v>38</v>
  </rv>
  <rv s="1">
    <fb>0.27769393299124701</fb>
    <v>37</v>
  </rv>
  <rv s="1">
    <fb>62.434896292186799</fb>
    <v>41</v>
  </rv>
  <rv s="1">
    <fb>0.86</fb>
    <v>42</v>
  </rv>
  <rv s="1">
    <fb>376795508679.67603</fb>
    <v>43</v>
  </rv>
  <rv s="1">
    <fb>1.0750976999999999</fb>
    <v>37</v>
  </rv>
  <rv s="1">
    <fb>0.35475459999999998</fb>
    <v>37</v>
  </rv>
  <rv s="2">
    <v>169</v>
    <v>10</v>
    <v>1187</v>
    <v>0</v>
    <v>Image of Philippines</v>
  </rv>
  <rv s="1">
    <fb>22.5</fb>
    <v>41</v>
  </rv>
  <rv s="0">
    <v>805306368</v>
    <v>Rodrigo Duterte (President)</v>
    <v>ceca6398-e9f4-d624-33fd-46116a84ee43</v>
    <v>en-US</v>
    <v>Generic</v>
  </rv>
  <rv s="0">
    <v>805306368</v>
    <v>Leni Robredo (Vice President)</v>
    <v>c0b96c6a-e6ea-42cd-b8fa-7b444dae6946</v>
    <v>en-US</v>
    <v>Generic</v>
  </rv>
  <rv s="3">
    <v>238</v>
  </rv>
  <rv s="4">
    <v>https://www.bing.com/search?q=philippines&amp;form=skydnc</v>
    <v>Learn more on Bing</v>
  </rv>
  <rv s="1">
    <fb>71.094999999999999</fb>
    <v>41</v>
  </rv>
  <rv s="1">
    <fb>275302190000</fb>
    <v>43</v>
  </rv>
  <rv s="1">
    <fb>121</fb>
    <v>41</v>
  </rv>
  <rv s="3">
    <v>239</v>
  </rv>
  <rv s="1">
    <fb>0.53544594130000001</fb>
    <v>37</v>
  </rv>
  <rv s="1">
    <fb>0.60040000000000004</fb>
    <v>38</v>
  </rv>
  <rv s="1">
    <fb>108116615</fb>
    <v>12</v>
  </rv>
  <rv s="1">
    <fb>0.20699999999999999</fb>
    <v>37</v>
  </rv>
  <rv s="1">
    <fb>0.50900000000000001</fb>
    <v>37</v>
  </rv>
  <rv s="1">
    <fb>9.3000000000000013E-2</fb>
    <v>37</v>
  </rv>
  <rv s="1">
    <fb>0.59620998382568402</fb>
    <v>37</v>
  </rv>
  <rv s="0">
    <v>536870912</v>
    <v>Tarlac</v>
    <v>7d56b130-da68-5615-69f0-dbad4c246cf7</v>
    <v>en-US</v>
    <v>Map</v>
  </rv>
  <rv s="0">
    <v>536870912</v>
    <v>Pampanga</v>
    <v>a8f8bc92-c955-7450-e34a-846fb8708548</v>
    <v>en-US</v>
    <v>Map</v>
  </rv>
  <rv s="0">
    <v>536870912</v>
    <v>Metro Manila</v>
    <v>e5a6d40a-2913-d8a4-ff60-8a8e01d06a21</v>
    <v>en-US</v>
    <v>Map</v>
  </rv>
  <rv s="0">
    <v>536870912</v>
    <v>Bulacan</v>
    <v>1976e607-d5fa-a209-60b5-a28c5ff0661d</v>
    <v>en-US</v>
    <v>Map</v>
  </rv>
  <rv s="0">
    <v>536870912</v>
    <v>Laguna</v>
    <v>39988f56-c0ce-62ef-a19a-76f4048b73a9</v>
    <v>en-US</v>
    <v>Map</v>
  </rv>
  <rv s="0">
    <v>536870912</v>
    <v>Nueva Ecija</v>
    <v>e5430242-c181-bbba-a8d5-d8679420d015</v>
    <v>en-US</v>
    <v>Map</v>
  </rv>
  <rv s="0">
    <v>536870912</v>
    <v>Batangas</v>
    <v>f77aee21-102e-f6f4-cd8b-795951928807</v>
    <v>en-US</v>
    <v>Map</v>
  </rv>
  <rv s="0">
    <v>536870912</v>
    <v>Romblon</v>
    <v>6fd035a8-a5ba-d2f4-2122-9a82b636c180</v>
    <v>en-US</v>
    <v>Map</v>
  </rv>
  <rv s="0">
    <v>536870912</v>
    <v>Iloilo</v>
    <v>068df4d2-959f-8164-d1fd-994cf0150d12</v>
    <v>en-US</v>
    <v>Map</v>
  </rv>
  <rv s="0">
    <v>536870912</v>
    <v>Cebu</v>
    <v>6fe7c68a-9515-9e1b-6ef3-215c4102b56d</v>
    <v>en-US</v>
    <v>Map</v>
  </rv>
  <rv s="0">
    <v>536870912</v>
    <v>Palawan</v>
    <v>30a179ba-83c7-ea59-aa9e-504c60d0306a</v>
    <v>en-US</v>
    <v>Map</v>
  </rv>
  <rv s="0">
    <v>536870912</v>
    <v>Quezon</v>
    <v>c6d788df-51c8-40e8-26ff-c472820ae720</v>
    <v>en-US</v>
    <v>Map</v>
  </rv>
  <rv s="0">
    <v>536870912</v>
    <v>Ilocos Sur</v>
    <v>dfcb7d07-6343-dfe7-6867-6d9744442cf9</v>
    <v>en-US</v>
    <v>Map</v>
  </rv>
  <rv s="0">
    <v>536870912</v>
    <v>Camarines Norte</v>
    <v>b33c9c09-6fd7-50a1-6397-f936a8de41c4</v>
    <v>en-US</v>
    <v>Map</v>
  </rv>
  <rv s="0">
    <v>536870912</v>
    <v>Rizal</v>
    <v>c6b093ee-2456-1b7e-2148-fb0567132780</v>
    <v>en-US</v>
    <v>Map</v>
  </rv>
  <rv s="0">
    <v>536870912</v>
    <v>Leyte</v>
    <v>94c97459-3cfd-4ff5-f776-aa7ff55a7b2e</v>
    <v>en-US</v>
    <v>Map</v>
  </rv>
  <rv s="0">
    <v>536870912</v>
    <v>Masbate</v>
    <v>9744fce8-5c8f-d60c-a32f-ec4aa14e75b8</v>
    <v>en-US</v>
    <v>Map</v>
  </rv>
  <rv s="0">
    <v>536870912</v>
    <v>Camiguin</v>
    <v>85693490-5005-8c40-0e9d-7d026eb11aa2</v>
    <v>en-US</v>
    <v>Map</v>
  </rv>
  <rv s="0">
    <v>536870912</v>
    <v>Lanao del Sur</v>
    <v>df314c19-dc7f-1e63-74a0-b7719741fd70</v>
    <v>en-US</v>
    <v>Map</v>
  </rv>
  <rv s="0">
    <v>536870912</v>
    <v>Sulu</v>
    <v>d02aa221-0c67-1aea-7acc-05c6541cd601</v>
    <v>en-US</v>
    <v>Map</v>
  </rv>
  <rv s="0">
    <v>536870912</v>
    <v>Cagayan</v>
    <v>c27369d2-9ab0-e651-32e7-8f24d9a33023</v>
    <v>en-US</v>
    <v>Map</v>
  </rv>
  <rv s="0">
    <v>536870912</v>
    <v>Samar</v>
    <v>a999fa36-ed0a-e034-2cf7-394ced58dc53</v>
    <v>en-US</v>
    <v>Map</v>
  </rv>
  <rv s="0">
    <v>536870912</v>
    <v>Bataan</v>
    <v>4c22acf7-e90d-0daf-6d66-a63f5b2adcc3</v>
    <v>en-US</v>
    <v>Map</v>
  </rv>
  <rv s="0">
    <v>536870912</v>
    <v>Batanes</v>
    <v>071321cd-cdf1-7bd5-4f51-445de02e23f7</v>
    <v>en-US</v>
    <v>Map</v>
  </rv>
  <rv s="0">
    <v>536870912</v>
    <v>Maguindanao</v>
    <v>9f782a00-9905-f960-01c4-7d058bc367f4</v>
    <v>en-US</v>
    <v>Map</v>
  </rv>
  <rv s="0">
    <v>536870912</v>
    <v>Southern Leyte</v>
    <v>dd6f64d2-a3e2-20d3-5387-101d1fdf995f</v>
    <v>en-US</v>
    <v>Map</v>
  </rv>
  <rv s="0">
    <v>536870912</v>
    <v>Mountain Province</v>
    <v>89e735d4-e9bb-0166-29a9-13f286192f70</v>
    <v>en-US</v>
    <v>Map</v>
  </rv>
  <rv s="0">
    <v>536870912</v>
    <v>Zambales</v>
    <v>fb1f00fe-78f7-2506-a3c2-02c4389d38d7</v>
    <v>en-US</v>
    <v>Map</v>
  </rv>
  <rv s="0">
    <v>536870912</v>
    <v>Cavite</v>
    <v>59ab90bf-7ff8-a433-d78a-2803f3bcc64a</v>
    <v>en-US</v>
    <v>Map</v>
  </rv>
  <rv s="0">
    <v>536870912</v>
    <v>Aurora</v>
    <v>5f3ee083-afad-a585-6329-0c636f8dad37</v>
    <v>en-US</v>
    <v>Map</v>
  </rv>
  <rv s="0">
    <v>536870912</v>
    <v>Marinduque</v>
    <v>672cc189-c047-228c-c256-62eb6c492774</v>
    <v>en-US</v>
    <v>Map</v>
  </rv>
  <rv s="0">
    <v>536870912</v>
    <v>Albay</v>
    <v>c1d3d13d-dbb2-d95b-879f-cff817b53ed6</v>
    <v>en-US</v>
    <v>Map</v>
  </rv>
  <rv s="0">
    <v>536870912</v>
    <v>Ilocos Norte</v>
    <v>6253095b-6816-7985-36be-29d6991cc865</v>
    <v>en-US</v>
    <v>Map</v>
  </rv>
  <rv s="0">
    <v>536870912</v>
    <v>Bohol</v>
    <v>d743e6b8-fccc-a061-aa7d-eeb4c19ca97b</v>
    <v>en-US</v>
    <v>Map</v>
  </rv>
  <rv s="0">
    <v>536870912</v>
    <v>Ifugao</v>
    <v>5f55a8e3-593b-24a5-0201-b938d0055b2e</v>
    <v>en-US</v>
    <v>Map</v>
  </rv>
  <rv s="0">
    <v>536870912</v>
    <v>Biliran</v>
    <v>b27be238-c9cf-4606-6161-ad4f13ca4d14</v>
    <v>en-US</v>
    <v>Map</v>
  </rv>
  <rv s="0">
    <v>536870912</v>
    <v>Basilan</v>
    <v>0a61fc3c-6d4a-cc85-4766-028d626149c5</v>
    <v>en-US</v>
    <v>Map</v>
  </rv>
  <rv s="0">
    <v>536870912</v>
    <v>Benguet</v>
    <v>7e8657a4-5792-db47-90c7-2604b9aca19f</v>
    <v>en-US</v>
    <v>Map</v>
  </rv>
  <rv s="0">
    <v>536870912</v>
    <v>Pangasinan</v>
    <v>6c62aac0-e663-ab19-3a75-8e886d38c402</v>
    <v>en-US</v>
    <v>Map</v>
  </rv>
  <rv s="0">
    <v>536870912</v>
    <v>Isabela</v>
    <v>67ccbd18-7330-76f8-6466-fb01e3f27483</v>
    <v>en-US</v>
    <v>Map</v>
  </rv>
  <rv s="0">
    <v>536870912</v>
    <v>Abra</v>
    <v>50f0fde3-c476-44d4-bd68-67ab7562f844</v>
    <v>en-US</v>
    <v>Map</v>
  </rv>
  <rv s="0">
    <v>536870912</v>
    <v>Surigao del Norte</v>
    <v>aacb94f4-c2a7-ec2a-c41b-42e726b63d27</v>
    <v>en-US</v>
    <v>Map</v>
  </rv>
  <rv s="0">
    <v>536870912</v>
    <v>Sarangani</v>
    <v>2b309045-7302-eaf1-5ee0-0241fcbda27b</v>
    <v>en-US</v>
    <v>Map</v>
  </rv>
  <rv s="0">
    <v>536870912</v>
    <v>Bukidnon</v>
    <v>9dd337fa-fdf6-8f77-e9a1-56502827a36d</v>
    <v>en-US</v>
    <v>Map</v>
  </rv>
  <rv s="0">
    <v>536870912</v>
    <v>Aklan</v>
    <v>d54082de-762e-326e-5462-2742153aee20</v>
    <v>en-US</v>
    <v>Map</v>
  </rv>
  <rv s="0">
    <v>536870912</v>
    <v>Catanduanes</v>
    <v>cfc6137e-c1cc-2517-cd64-ba3f16b85c49</v>
    <v>en-US</v>
    <v>Map</v>
  </rv>
  <rv s="0">
    <v>536870912</v>
    <v>Davao del Sur</v>
    <v>de4e39c5-f826-827f-b911-b4c5f32870c5</v>
    <v>en-US</v>
    <v>Map</v>
  </rv>
  <rv s="0">
    <v>536870912</v>
    <v>Occidental Mindoro</v>
    <v>e816710f-2355-5211-d5d9-367d58f6e5b6</v>
    <v>en-US</v>
    <v>Map</v>
  </rv>
  <rv s="0">
    <v>536870912</v>
    <v>Negros Oriental</v>
    <v>a810cefa-ce8b-24f9-c464-8563570dddbc</v>
    <v>en-US</v>
    <v>Map</v>
  </rv>
  <rv s="0">
    <v>536870912</v>
    <v>Surigao del Sur</v>
    <v>afef8f50-4321-6f71-72c4-609b85910d0d</v>
    <v>en-US</v>
    <v>Map</v>
  </rv>
  <rv s="0">
    <v>536870912</v>
    <v>Apayao</v>
    <v>6f5b9897-70dc-fbb9-e495-e30a9cfe485f</v>
    <v>en-US</v>
    <v>Map</v>
  </rv>
  <rv s="0">
    <v>536870912</v>
    <v>Antique</v>
    <v>f102470a-603c-aaf9-d204-cc1a44f4df22</v>
    <v>en-US</v>
    <v>Map</v>
  </rv>
  <rv s="0">
    <v>536870912</v>
    <v>Quirino</v>
    <v>fa177028-edac-8b0a-8574-7671754d7c78</v>
    <v>en-US</v>
    <v>Map</v>
  </rv>
  <rv s="0">
    <v>536870912</v>
    <v>Camarines Sur</v>
    <v>abce219f-6e2a-aed1-d1d8-0fa323980c58</v>
    <v>en-US</v>
    <v>Map</v>
  </rv>
  <rv s="0">
    <v>536870912</v>
    <v>Guimaras</v>
    <v>a59f4672-beb3-c887-0fb6-90845a1319e7</v>
    <v>en-US</v>
    <v>Map</v>
  </rv>
  <rv s="0">
    <v>536870912</v>
    <v>Tawi-Tawi</v>
    <v>d33f1020-0388-d1a6-7ca6-13d574e4c4a5</v>
    <v>en-US</v>
    <v>Map</v>
  </rv>
  <rv s="0">
    <v>536870912</v>
    <v>South Cotabato</v>
    <v>4f68ac36-80cf-cb03-603c-a39763ff6a63</v>
    <v>en-US</v>
    <v>Map</v>
  </rv>
  <rv s="0">
    <v>536870912</v>
    <v>Zamboanga del Sur</v>
    <v>92ca3c72-1bd6-3d69-0bd9-79e64960f869</v>
    <v>en-US</v>
    <v>Map</v>
  </rv>
  <rv s="0">
    <v>536870912</v>
    <v>Davao del Norte</v>
    <v>9d76fe2e-b56a-c6ae-77eb-ed4776895f94</v>
    <v>en-US</v>
    <v>Map</v>
  </rv>
  <rv s="0">
    <v>536870912</v>
    <v>Nueva Vizcaya</v>
    <v>a87e8338-26e2-0bac-26b5-dad65ab7d8ed</v>
    <v>en-US</v>
    <v>Map</v>
  </rv>
  <rv s="0">
    <v>536870912</v>
    <v>La Union</v>
    <v>28905729-f4e1-e195-8ee5-e9f0185f79bb</v>
    <v>en-US</v>
    <v>Map</v>
  </rv>
  <rv s="0">
    <v>536870912</v>
    <v>Zamboanga del Norte</v>
    <v>f6631fe4-1dfe-211b-f938-1e3e637959c2</v>
    <v>en-US</v>
    <v>Map</v>
  </rv>
  <rv s="0">
    <v>536870912</v>
    <v>Oriental Mindoro</v>
    <v>786e1e1a-3f36-7f63-ad18-0ae7a605070d</v>
    <v>en-US</v>
    <v>Map</v>
  </rv>
  <rv s="0">
    <v>536870912</v>
    <v>Sorsogon</v>
    <v>79a4f911-e28a-11ea-948a-57262f5c5549</v>
    <v>en-US</v>
    <v>Map</v>
  </rv>
  <rv s="0">
    <v>536870912</v>
    <v>Misamis Occidental</v>
    <v>90251788-07d6-5de9-5fb2-122d9011b748</v>
    <v>en-US</v>
    <v>Map</v>
  </rv>
  <rv s="0">
    <v>536870912</v>
    <v>Agusan del Sur</v>
    <v>77bdbc59-f779-0f45-fbd9-c9dbc43232df</v>
    <v>en-US</v>
    <v>Map</v>
  </rv>
  <rv s="0">
    <v>536870912</v>
    <v>Cotabato</v>
    <v>bcd75c68-1bea-80bc-3ff6-de6b7165cba4</v>
    <v>en-US</v>
    <v>Map</v>
  </rv>
  <rv s="0">
    <v>536870912</v>
    <v>Eastern Samar</v>
    <v>a82cee3f-3388-8285-13c6-75e367e559db</v>
    <v>en-US</v>
    <v>Map</v>
  </rv>
  <rv s="0">
    <v>536870912</v>
    <v>Lanao del Norte</v>
    <v>53d4a5e4-9974-b921-1dec-e6ed33289570</v>
    <v>en-US</v>
    <v>Map</v>
  </rv>
  <rv s="0">
    <v>536870912</v>
    <v>Kalinga</v>
    <v>d47ead1a-b139-3463-9a65-e9641cb49af4</v>
    <v>en-US</v>
    <v>Map</v>
  </rv>
  <rv s="0">
    <v>536870912</v>
    <v>Zamboanga Sibugay</v>
    <v>d9bfe875-cd79-6d7c-905a-27a9a7127023</v>
    <v>en-US</v>
    <v>Map</v>
  </rv>
  <rv s="0">
    <v>536870912</v>
    <v>Sultan Kudarat</v>
    <v>77cd2cd4-8bb6-6a81-2115-03c609a1ad13</v>
    <v>en-US</v>
    <v>Map</v>
  </rv>
  <rv s="0">
    <v>536870912</v>
    <v>Northern Samar</v>
    <v>fa937597-73a7-9eb4-b8bd-fe9dbb2f4884</v>
    <v>en-US</v>
    <v>Map</v>
  </rv>
  <rv s="0">
    <v>536870912</v>
    <v>Davao Oriental</v>
    <v>23bee499-8a62-17a7-648d-7fab95372147</v>
    <v>en-US</v>
    <v>Map</v>
  </rv>
  <rv s="0">
    <v>536870912</v>
    <v>Agusan del Norte</v>
    <v>1d396096-557b-6793-a2b7-a4c20b51f0d0</v>
    <v>en-US</v>
    <v>Map</v>
  </rv>
  <rv s="0">
    <v>536870912</v>
    <v>Capiz</v>
    <v>d848e338-0672-ccc9-91b0-b6bda7212cdc</v>
    <v>en-US</v>
    <v>Map</v>
  </rv>
  <rv s="0">
    <v>536870912</v>
    <v>Misamis Oriental</v>
    <v>53920b42-5d5d-510b-d05f-df387a2297e5</v>
    <v>en-US</v>
    <v>Map</v>
  </rv>
  <rv s="0">
    <v>536870912</v>
    <v>Siquijor</v>
    <v>900cdb06-c146-8aad-588b-1abb2bc4954d</v>
    <v>en-US</v>
    <v>Map</v>
  </rv>
  <rv s="0">
    <v>536870912</v>
    <v>Dinagat Islands</v>
    <v>a338095e-5e70-5d46-eeac-607cde0cf001</v>
    <v>en-US</v>
    <v>Map</v>
  </rv>
  <rv s="0">
    <v>536870912</v>
    <v>Davao Occidental</v>
    <v>35aa0854-1795-47a4-abde-baaeb37be569</v>
    <v>en-US</v>
    <v>Map</v>
  </rv>
  <rv s="3">
    <v>240</v>
  </rv>
  <rv s="1">
    <fb>0.14047533279066099</fb>
    <v>37</v>
  </rv>
  <rv s="3">
    <v>241</v>
  </rv>
  <rv s="1">
    <fb>0.43099999999999999</fb>
    <v>37</v>
  </rv>
  <rv s="1">
    <fb>2.1500000953674298E-2</fb>
    <v>45</v>
  </rv>
  <rv s="1">
    <fb>50975903</fb>
    <v>12</v>
  </rv>
  <rv s="6">
    <v>#VALUE!</v>
    <v>en-US</v>
    <v>fe47e182-43d6-4546-8bee-86609d6dd805</v>
    <v>536870912</v>
    <v>1</v>
    <v>1185</v>
    <v>35</v>
    <v>Philippines</v>
    <v>8</v>
    <v>9</v>
    <v>Map</v>
    <v>10</v>
    <v>1186</v>
    <v>PH</v>
    <v>4075</v>
    <v>3299</v>
    <v>4076</v>
    <v>4077</v>
    <v>4078</v>
    <v>4079</v>
    <v>4080</v>
    <v>4081</v>
    <v>4082</v>
    <v>PHP</v>
    <v>The Philippines, officially the Republic of the Philippines, is an archipelagic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 Manila is the nation's capital, while the largest city is Quezon City, both lying within the urban area of Metro Manila.</v>
    <v>4083</v>
    <v>4084</v>
    <v>4085</v>
    <v>4086</v>
    <v>4087</v>
    <v>4088</v>
    <v>4089</v>
    <v>4090</v>
    <v>4091</v>
    <v>4092</v>
    <v>4079</v>
    <v>4095</v>
    <v>4096</v>
    <v>4097</v>
    <v>4098</v>
    <v>4099</v>
    <v>3088</v>
    <v>Philippines</v>
    <v>Lupang Hinirang</v>
    <v>4100</v>
    <v>Republic of the Philippines</v>
    <v>4101</v>
    <v>4102</v>
    <v>4103</v>
    <v>4104</v>
    <v>1065</v>
    <v>4105</v>
    <v>854</v>
    <v>1763</v>
    <v>4106</v>
    <v>2085</v>
    <v>4107</v>
    <v>4188</v>
    <v>4189</v>
    <v>4190</v>
    <v>4191</v>
    <v>4192</v>
    <v>Philippines</v>
    <v>4193</v>
    <v>mdp/vdpid/201</v>
  </rv>
  <rv s="1">
    <fb>42.88</fb>
    <v>12</v>
  </rv>
  <rv s="2">
    <v>170</v>
    <v>10</v>
    <v>1193</v>
    <v>0</v>
    <v>Image of Manila</v>
  </rv>
  <rv s="1">
    <fb>14.582259199999999</fb>
    <v>14</v>
  </rv>
  <rv s="0">
    <v>805306368</v>
    <v>Isko Moreno (Mayor)</v>
    <v>7aea8e75-c961-1eff-2448-84de4d3d57fb</v>
    <v>en-US</v>
    <v>Generic</v>
  </rv>
  <rv s="3">
    <v>242</v>
  </rv>
  <rv s="4">
    <v>https://www.bing.com/search?q=manila&amp;form=skydnc</v>
    <v>Learn more on Bing</v>
  </rv>
  <rv s="1">
    <fb>120.9748038</fb>
    <v>14</v>
  </rv>
  <rv s="1">
    <fb>1652171</fb>
    <v>12</v>
  </rv>
  <rv s="10">
    <v>#VALUE!</v>
    <v>en-US</v>
    <v>33b0f709-fe63-e51f-6893-aa4d29b074e5</v>
    <v>536870912</v>
    <v>1</v>
    <v>1192</v>
    <v>74</v>
    <v>Manila</v>
    <v>8</v>
    <v>9</v>
    <v>Map</v>
    <v>10</v>
    <v>134</v>
    <v>4110</v>
    <v>4195</v>
    <v>4065</v>
    <v>Manila, officially the City of Manila, is the capital of the Philippines, and its second most populous city. It is highly urbanized and as of 2019 was the world's most densely populated city proper. It was the first chartered city in the country, designated as such by the Philippine Commission Act 183 of July 31, 1901. It became autonomous with the passage of Republic Act No. 409, "The Revised Charter of the City of Manila," on June 18, 1949. Manila, along with Mexico City and Madrid, has been considered to be one of the world's earliest global cities, because its commercial networks were the first to extend across the Pacific Ocean and connect Asia with the Spanish Americas. When this was accomplished, it marked the first time in world history that an uninterrupted chain of trade routes circling the planet had been established. Manila is the second most natural-disaster-afflicted capital city in the world after Tokyo. At the same time, it is nevertheless among the most populous and fastest growing cities in Southeast Asia.</v>
    <v>4196</v>
    <v>4197</v>
    <v>4199</v>
    <v>4200</v>
    <v>4201</v>
    <v>Manila</v>
    <v>4202</v>
    <v>4073</v>
    <v>Manila</v>
    <v>mdp/vdpid/7897981301959950337</v>
  </rv>
  <rv s="0">
    <v>536870912</v>
    <v>Chaam</v>
    <v>aae0ae33-8dc0-7235-2041-1ca9890213c9</v>
    <v>en-US</v>
    <v>Map</v>
  </rv>
  <rv s="0">
    <v>536870912</v>
    <v>North Brabant</v>
    <v>67287e9d-748b-ece4-4770-99ec69c94b1a</v>
    <v>en-US</v>
    <v>Map</v>
  </rv>
  <rv s="0">
    <v>536870912</v>
    <v>Netherlands</v>
    <v>bf5c1a4b-df0b-09dc-dce0-e3fb0c898dd3</v>
    <v>en-US</v>
    <v>Map</v>
  </rv>
  <rv s="2">
    <v>171</v>
    <v>10</v>
    <v>1197</v>
    <v>0</v>
    <v>Image of Chaam</v>
  </rv>
  <rv s="1">
    <fb>51.503615799999999</fb>
    <v>14</v>
  </rv>
  <rv s="4">
    <v>https://www.bing.com/search?q=chaam+north+brabant&amp;form=skydnc</v>
    <v>Learn more on Bing</v>
  </rv>
  <rv s="1">
    <fb>4.8657821999999999</fb>
    <v>14</v>
  </rv>
  <rv s="1">
    <fb>3831</fb>
    <v>12</v>
  </rv>
  <rv s="3">
    <v>243</v>
  </rv>
  <rv s="17">
    <v>#VALUE!</v>
    <v>en-US</v>
    <v>aae0ae33-8dc0-7235-2041-1ca9890213c9</v>
    <v>536870912</v>
    <v>1</v>
    <v>1196</v>
    <v>166</v>
    <v>Chaam</v>
    <v>80</v>
    <v>81</v>
    <v>Map</v>
    <v>10</v>
    <v>599</v>
    <v>4205</v>
    <v>4206</v>
    <v>Chaam is a village in the Dutch province of North Brabant. It is located in the municipality of Alphen-Chaam, about 13 km southeast of Breda. Chaam was a separate municipality until 1997, when it was merged with Alphen.</v>
    <v>4207</v>
    <v>4208</v>
    <v>4209</v>
    <v>4210</v>
    <v>Chaam</v>
    <v>4211</v>
    <v>4212</v>
    <v>Chaam</v>
    <v>mdp/vdpid/7009742682226425857</v>
  </rv>
  <rv s="1">
    <fb>0.53309587414663095</fb>
    <v>37</v>
  </rv>
  <rv s="1">
    <fb>41543</fb>
    <v>12</v>
  </rv>
  <rv s="1">
    <fb>41000</fb>
    <v>12</v>
  </rv>
  <rv s="1">
    <fb>9.6999999999999993</fb>
    <v>38</v>
  </rv>
  <rv s="1">
    <fb>31</fb>
    <v>39</v>
  </rv>
  <rv s="0">
    <v>536870912</v>
    <v>Amsterdam</v>
    <v>0b840501-8599-9528-5b22-13589caf205a</v>
    <v>en-US</v>
    <v>Map</v>
  </rv>
  <rv s="1">
    <fb>170779.524</fb>
    <v>12</v>
  </rv>
  <rv s="1">
    <fb>115.907994941178</fb>
    <v>40</v>
  </rv>
  <rv s="1">
    <fb>2.6336991024959299E-2</fb>
    <v>37</v>
  </rv>
  <rv s="1">
    <fb>6712.7747582450002</fb>
    <v>12</v>
  </rv>
  <rv s="1">
    <fb>1.59</fb>
    <v>38</v>
  </rv>
  <rv s="1">
    <fb>0.11178391395177099</fb>
    <v>37</v>
  </rv>
  <rv s="1">
    <fb>93.461004609605595</fb>
    <v>41</v>
  </rv>
  <rv s="1">
    <fb>1.68</fb>
    <v>42</v>
  </rv>
  <rv s="1">
    <fb>909070395160.78296</fb>
    <v>43</v>
  </rv>
  <rv s="1">
    <fb>1.0422962</fb>
    <v>37</v>
  </rv>
  <rv s="1">
    <fb>0.84980450000000007</fb>
    <v>37</v>
  </rv>
  <rv s="2">
    <v>172</v>
    <v>10</v>
    <v>1207</v>
    <v>0</v>
    <v>Image of Netherlands</v>
  </rv>
  <rv s="1">
    <fb>3.3</fb>
    <v>41</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3">
    <v>244</v>
  </rv>
  <rv s="4">
    <v>https://www.bing.com/search?q=netherlands&amp;form=skydnc</v>
    <v>Learn more on Bing</v>
  </rv>
  <rv s="1">
    <fb>81.760975609756102</fb>
    <v>41</v>
  </rv>
  <rv s="1">
    <fb>1100105440292.49</fb>
    <v>43</v>
  </rv>
  <rv s="1">
    <fb>5</fb>
    <v>41</v>
  </rv>
  <rv s="1">
    <fb>10.29</fb>
    <v>42</v>
  </rv>
  <rv s="3">
    <v>245</v>
  </rv>
  <rv s="1">
    <fb>0.1225176999</fb>
    <v>37</v>
  </rv>
  <rv s="1">
    <fb>3.6053999999999999</fb>
    <v>38</v>
  </rv>
  <rv s="1">
    <fb>17332850</fb>
    <v>12</v>
  </rv>
  <rv s="1">
    <fb>0.376</fb>
    <v>37</v>
  </rv>
  <rv s="1">
    <fb>8.8000000000000009E-2</fb>
    <v>37</v>
  </rv>
  <rv s="1">
    <fb>0.63619998931884802</fb>
    <v>37</v>
  </rv>
  <rv s="0">
    <v>536870912</v>
    <v>Limburg</v>
    <v>ba5627ab-eb52-6b56-c39c-399bd1e23825</v>
    <v>en-US</v>
    <v>Map</v>
  </rv>
  <rv s="0">
    <v>536870912</v>
    <v>North Holland</v>
    <v>1cbd1d08-fab6-2da6-0edd-41aa626502c2</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Zeeland</v>
    <v>b07124fd-c9f8-1712-1bd3-030b62afdd3d</v>
    <v>en-US</v>
    <v>Map</v>
  </rv>
  <rv s="0">
    <v>536870912</v>
    <v>Drenthe</v>
    <v>598e815b-602f-15c5-256e-a36860ffc830</v>
    <v>en-US</v>
    <v>Map</v>
  </rv>
  <rv s="0">
    <v>536870912</v>
    <v>Utrecht</v>
    <v>555963f7-e818-0e35-b5c8-1a97c8e78ed7</v>
    <v>en-US</v>
    <v>Map</v>
  </rv>
  <rv s="0">
    <v>536870912</v>
    <v>Aruba</v>
    <v>b892cccb-4a26-2969-8f82-2cd11e899fcf</v>
    <v>en-US</v>
    <v>Map</v>
  </rv>
  <rv s="0">
    <v>536870912</v>
    <v>Curaçao</v>
    <v>16684a44-60de-afc8-b3ba-ec91b81de9ed</v>
    <v>en-US</v>
    <v>Map</v>
  </rv>
  <rv s="0">
    <v>536870912</v>
    <v>Sint Maarten</v>
    <v>b7515c56-e3c3-059b-dfab-c3a8f056fa02</v>
    <v>en-US</v>
    <v>Map</v>
  </rv>
  <rv s="0">
    <v>536870912</v>
    <v>South Holland</v>
    <v>a189b2b4-4c8d-e909-49ed-1b6f571a33c2</v>
    <v>en-US</v>
    <v>Map</v>
  </rv>
  <rv s="0">
    <v>536870912</v>
    <v>Flevoland</v>
    <v>994d48a1-a44d-0664-1089-99ddd4d7e63d</v>
    <v>en-US</v>
    <v>Map</v>
  </rv>
  <rv s="3">
    <v>246</v>
  </rv>
  <rv s="1">
    <fb>0.230359193787393</fb>
    <v>37</v>
  </rv>
  <rv s="3">
    <v>247</v>
  </rv>
  <rv s="1">
    <fb>0.41200000000000003</fb>
    <v>37</v>
  </rv>
  <rv s="1">
    <fb>3.1960000991821301E-2</fb>
    <v>45</v>
  </rv>
  <rv s="1">
    <fb>15924729</fb>
    <v>12</v>
  </rv>
  <rv s="59">
    <v>#VALUE!</v>
    <v>en-US</v>
    <v>bf5c1a4b-df0b-09dc-dce0-e3fb0c898dd3</v>
    <v>536870912</v>
    <v>1</v>
    <v>1204</v>
    <v>1205</v>
    <v>Netherlands</v>
    <v>8</v>
    <v>9</v>
    <v>Map</v>
    <v>10</v>
    <v>1206</v>
    <v>NL</v>
    <v>4214</v>
    <v>4215</v>
    <v>4216</v>
    <v>4217</v>
    <v>4218</v>
    <v>4219</v>
    <v>4220</v>
    <v>4221</v>
    <v>4222</v>
    <v>The Netherlands, informally Holland, is a country primarily located in Western Europe and partly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Sinte Romani and Yiddish are recognised non-territorial languages.</v>
    <v>4223</v>
    <v>4224</v>
    <v>4225</v>
    <v>4226</v>
    <v>4227</v>
    <v>4228</v>
    <v>4229</v>
    <v>4230</v>
    <v>4231</v>
    <v>4232</v>
    <v>4219</v>
    <v>4236</v>
    <v>4237</v>
    <v>4238</v>
    <v>4239</v>
    <v>4240</v>
    <v>4241</v>
    <v>Netherlands</v>
    <v>Wilhelmus</v>
    <v>4242</v>
    <v>Netherlands</v>
    <v>4243</v>
    <v>4244</v>
    <v>4245</v>
    <v>1117</v>
    <v>1768</v>
    <v>4246</v>
    <v>1760</v>
    <v>4247</v>
    <v>3333</v>
    <v>1123</v>
    <v>4248</v>
    <v>4263</v>
    <v>4264</v>
    <v>4265</v>
    <v>4266</v>
    <v>4267</v>
    <v>Netherlands</v>
    <v>4268</v>
    <v>mdp/vdpid/176</v>
  </rv>
  <rv s="1">
    <fb>219</fb>
    <v>12</v>
  </rv>
  <rv s="2">
    <v>173</v>
    <v>10</v>
    <v>1212</v>
    <v>0</v>
    <v>Image of Amsterdam</v>
  </rv>
  <rv s="1">
    <fb>52.373166300000001</fb>
    <v>14</v>
  </rv>
  <rv s="0">
    <v>805306368</v>
    <v>Femke Halsema (Mayor)</v>
    <v>559283ff-2e7e-6d20-ef0a-8903e2f919f1</v>
    <v>en-US</v>
    <v>Generic</v>
  </rv>
  <rv s="3">
    <v>248</v>
  </rv>
  <rv s="4">
    <v>https://www.bing.com/search?q=amsterdam&amp;form=skydnc</v>
    <v>Learn more on Bing</v>
  </rv>
  <rv s="1">
    <fb>4.8906596000000002</fb>
    <v>14</v>
  </rv>
  <rv s="1">
    <fb>820654</fb>
    <v>12</v>
  </rv>
  <rv s="3">
    <v>249</v>
  </rv>
  <rv s="10">
    <v>#VALUE!</v>
    <v>en-US</v>
    <v>0b840501-8599-9528-5b22-13589caf205a</v>
    <v>536870912</v>
    <v>1</v>
    <v>1211</v>
    <v>74</v>
    <v>Amsterdam</v>
    <v>8</v>
    <v>9</v>
    <v>Map</v>
    <v>10</v>
    <v>293</v>
    <v>4250</v>
    <v>4270</v>
    <v>4206</v>
    <v>Amsterdam is the capital and most populous city of the Netherlands with a population of 872,680 within the city proper, 1,558,755 in the urban area and 2,480,394 in the metropolitan area. Found within the province of North Holland, Amsterdam is colloquially referred to as the "Venice of the North", attributed by the large number of canals which form a UNESCO World Heritage Site.</v>
    <v>4271</v>
    <v>4272</v>
    <v>4274</v>
    <v>4275</v>
    <v>4276</v>
    <v>Amsterdam</v>
    <v>4277</v>
    <v>4278</v>
    <v>Amsterdam</v>
    <v>mdp/vdpid/7009530453665251330</v>
  </rv>
  <rv s="0">
    <v>536870912</v>
    <v>Jombang Regency</v>
    <v>80670276-08e6-3b89-c124-c4b7c44bcb67</v>
    <v>en-US</v>
    <v>Map</v>
  </rv>
  <rv s="1">
    <fb>1159</fb>
    <v>12</v>
  </rv>
  <rv s="2">
    <v>174</v>
    <v>10</v>
    <v>1215</v>
    <v>0</v>
    <v>Image of Jombang Regency</v>
  </rv>
  <rv s="1">
    <fb>-7.546481</fb>
    <v>14</v>
  </rv>
  <rv s="4">
    <v>https://www.bing.com/search?q=jombang+regency+indonesia&amp;form=skydnc</v>
    <v>Learn more on Bing</v>
  </rv>
  <rv s="1">
    <fb>112.263897</fb>
    <v>14</v>
  </rv>
  <rv s="1">
    <fb>1263814</fb>
    <v>12</v>
  </rv>
  <rv s="24">
    <v>#VALUE!</v>
    <v>en-US</v>
    <v>80670276-08e6-3b89-c124-c4b7c44bcb67</v>
    <v>536870912</v>
    <v>1</v>
    <v>1214</v>
    <v>320</v>
    <v>Jombang Regency</v>
    <v>8</v>
    <v>9</v>
    <v>Map</v>
    <v>10</v>
    <v>214</v>
    <v>395</v>
    <v>4281</v>
    <v>342</v>
    <v>Jombang Regency is a regency of East Java, Indonesia, situated to the southwest of Surabaya. The capital of the regency is the town of Jombang. The regency has an area of 1,159.48 km² and population of 1,202,407 at the 2010 Census; the latest official estimate is 1,263,814. It became a regency in 1910.</v>
    <v>4282</v>
    <v>4283</v>
    <v>4284</v>
    <v>4285</v>
    <v>Jombang Regency</v>
    <v>4286</v>
    <v>438</v>
    <v>Jombang Regency</v>
    <v>mdp/vdpid/8663776273559977985</v>
  </rv>
  <rv s="0">
    <v>536870912</v>
    <v>Valledupar</v>
    <v>6fe413f4-0dd2-f600-611d-ac12bfd296ec</v>
    <v>en-US</v>
    <v>Map</v>
  </rv>
  <rv s="0">
    <v>536870912</v>
    <v>Cesar Department</v>
    <v>acf0353b-c9e7-bf27-fe4d-0e199bc80085</v>
    <v>en-US</v>
    <v>Map</v>
  </rv>
  <rv s="1">
    <fb>4977.66</fb>
    <v>12</v>
  </rv>
  <rv s="0">
    <v>536870912</v>
    <v>Colombia</v>
    <v>c396e3d8-2a85-d230-f691-7850536d840e</v>
    <v>en-US</v>
    <v>Map</v>
  </rv>
  <rv s="2">
    <v>175</v>
    <v>10</v>
    <v>1218</v>
    <v>0</v>
    <v>Image of Valledupar</v>
  </rv>
  <rv s="1">
    <fb>10.4690257</fb>
    <v>14</v>
  </rv>
  <rv s="3">
    <v>250</v>
  </rv>
  <rv s="4">
    <v>https://www.bing.com/search?q=valledupar+colombia&amp;form=skydnc</v>
    <v>Learn more on Bing</v>
  </rv>
  <rv s="1">
    <fb>-73.257035299999998</fb>
    <v>14</v>
  </rv>
  <rv s="1">
    <fb>490075</fb>
    <v>12</v>
  </rv>
  <rv s="3">
    <v>251</v>
  </rv>
  <rv s="10">
    <v>#VALUE!</v>
    <v>en-US</v>
    <v>6fe413f4-0dd2-f600-611d-ac12bfd296ec</v>
    <v>536870912</v>
    <v>1</v>
    <v>1217</v>
    <v>74</v>
    <v>Valledupar</v>
    <v>8</v>
    <v>9</v>
    <v>Map</v>
    <v>10</v>
    <v>231</v>
    <v>4289</v>
    <v>4290</v>
    <v>4291</v>
    <v>Valledupar is a city and municipality in northeastern Colombia. It is the capital of Cesar Department. Its name, Valle de Upar, was established in honor of the Amerindian cacique who ruled the valley; Cacique Upar. The city lies between the mountains of Sierra Nevada de Santa Marta and the Serranía del Perijá to the borders of the Guatapurí and Cesar rivers.</v>
    <v>4292</v>
    <v>4293</v>
    <v>4294</v>
    <v>4295</v>
    <v>4296</v>
    <v>Valledupar</v>
    <v>4297</v>
    <v>4298</v>
    <v>Valledupar</v>
    <v>mdp/vdpid/5576276980904493057</v>
  </rv>
  <rv s="1">
    <fb>0.40257414657503404</fb>
    <v>37</v>
  </rv>
  <rv s="1">
    <fb>1138910</fb>
    <v>12</v>
  </rv>
  <rv s="1">
    <fb>481000</fb>
    <v>12</v>
  </rv>
  <rv s="1">
    <fb>14.882</fb>
    <v>38</v>
  </rv>
  <rv s="1">
    <fb>57</fb>
    <v>39</v>
  </rv>
  <rv s="0">
    <v>536870912</v>
    <v>Bogotá</v>
    <v>66b24d5c-468c-2dd6-e6ce-34504b6f6cb4</v>
    <v>en-US</v>
    <v>Map</v>
  </rv>
  <rv s="1">
    <fb>97813.558000000005</fb>
    <v>12</v>
  </rv>
  <rv s="1">
    <fb>140.95037394202501</fb>
    <v>40</v>
  </rv>
  <rv s="1">
    <fb>3.52549273618952E-2</fb>
    <v>37</v>
  </rv>
  <rv s="1">
    <fb>1312.1575030143699</fb>
    <v>12</v>
  </rv>
  <rv s="1">
    <fb>1.8069999999999999</fb>
    <v>38</v>
  </rv>
  <rv s="1">
    <fb>0.52703938288643504</fb>
    <v>37</v>
  </rv>
  <rv s="1">
    <fb>76.685692626893996</fb>
    <v>41</v>
  </rv>
  <rv s="1">
    <fb>0.68</fb>
    <v>42</v>
  </rv>
  <rv s="1">
    <fb>323802808108.24597</fb>
    <v>43</v>
  </rv>
  <rv s="1">
    <fb>1.1452666</fb>
    <v>37</v>
  </rv>
  <rv s="1">
    <fb>0.55327490000000001</fb>
    <v>37</v>
  </rv>
  <rv s="2">
    <v>176</v>
    <v>10</v>
    <v>1227</v>
    <v>0</v>
    <v>Image of Colombia</v>
  </rv>
  <rv s="1">
    <fb>12.2</fb>
    <v>41</v>
  </rv>
  <rv s="0">
    <v>805306368</v>
    <v>Iván Duque Márquez (President)</v>
    <v>b4f4724a-a514-deec-26d5-0b8b3e447bd3</v>
    <v>en-US</v>
    <v>Generic</v>
  </rv>
  <rv s="0">
    <v>805306368</v>
    <v>Amilkar Acosta Medina (Minister)</v>
    <v>3fe48c84-f65b-282d-b5b1-6e2bcc7f13b9</v>
    <v>en-US</v>
    <v>Generic</v>
  </rv>
  <rv s="0">
    <v>805306368</v>
    <v>Marta Lucía Ramírez (Vice President)</v>
    <v>fe54aa82-5d50-a2f7-01b7-5ee78aa11bf8</v>
    <v>en-US</v>
    <v>Generic</v>
  </rv>
  <rv s="3">
    <v>252</v>
  </rv>
  <rv s="4">
    <v>https://www.bing.com/search?q=colombia&amp;form=skydnc</v>
    <v>Learn more on Bing</v>
  </rv>
  <rv s="1">
    <fb>77.108999999999995</fb>
    <v>41</v>
  </rv>
  <rv s="1">
    <fb>132040280000</fb>
    <v>43</v>
  </rv>
  <rv s="1">
    <fb>83</fb>
    <v>41</v>
  </rv>
  <rv s="1">
    <fb>1.23</fb>
    <v>42</v>
  </rv>
  <rv s="3">
    <v>253</v>
  </rv>
  <rv s="1">
    <fb>0.1829434999</fb>
    <v>37</v>
  </rv>
  <rv s="1">
    <fb>2.1848000000000001</fb>
    <v>38</v>
  </rv>
  <rv s="1">
    <fb>50339443</fb>
    <v>12</v>
  </rv>
  <rv s="1">
    <fb>0.19899999999999998</fb>
    <v>37</v>
  </rv>
  <rv s="1">
    <fb>0.39700000000000002</fb>
    <v>37</v>
  </rv>
  <rv s="1">
    <fb>0.55399999999999994</fb>
    <v>37</v>
  </rv>
  <rv s="1">
    <fb>8.1000000000000003E-2</fb>
    <v>37</v>
  </rv>
  <rv s="1">
    <fb>0.126</fb>
    <v>37</v>
  </rv>
  <rv s="1">
    <fb>0.68771003723144508</fb>
    <v>37</v>
  </rv>
  <rv s="0">
    <v>536870912</v>
    <v>Santander Department</v>
    <v>98fbfaa3-063d-4261-a806-2b84a0339e05</v>
    <v>en-US</v>
    <v>Map</v>
  </rv>
  <rv s="0">
    <v>536870912</v>
    <v>Cundinamarca Department</v>
    <v>26fc374f-923b-d32c-4651-e3e8c06fc3ed</v>
    <v>en-US</v>
    <v>Map</v>
  </rv>
  <rv s="0">
    <v>536870912</v>
    <v>Tolima Department</v>
    <v>9f5d3f6f-e4de-1042-2cb7-b84911d028d4</v>
    <v>en-US</v>
    <v>Map</v>
  </rv>
  <rv s="0">
    <v>536870912</v>
    <v>Antioquia Department</v>
    <v>d3614470-a93c-5d64-a636-9da2dff33c3d</v>
    <v>en-US</v>
    <v>Map</v>
  </rv>
  <rv s="0">
    <v>536870912</v>
    <v>Nariño Department</v>
    <v>1b9faaa5-ba49-9e9a-6edd-39ceed297f8f</v>
    <v>en-US</v>
    <v>Map</v>
  </rv>
  <rv s="0">
    <v>536870912</v>
    <v>San Andrés and Providencia</v>
    <v>188ba911-2335-579f-505a-e6bde1ce992c</v>
    <v>en-US</v>
    <v>Map</v>
  </rv>
  <rv s="0">
    <v>536870912</v>
    <v>Chocó Department</v>
    <v>a03f5bb0-fdf4-7ba6-1aa2-98634d5ec680</v>
    <v>en-US</v>
    <v>Map</v>
  </rv>
  <rv s="0">
    <v>536870912</v>
    <v>Norte de Santander Department</v>
    <v>d44c8def-e6be-c3f1-ab4e-e27af99a2e0b</v>
    <v>en-US</v>
    <v>Map</v>
  </rv>
  <rv s="0">
    <v>536870912</v>
    <v>Córdoba Department</v>
    <v>351fe87f-ca62-b128-b52c-3edd6fa6b80f</v>
    <v>en-US</v>
    <v>Map</v>
  </rv>
  <rv s="0">
    <v>536870912</v>
    <v>Valle del Cauca Department</v>
    <v>ce6e3742-88ee-970c-b7e9-de685afbebe8</v>
    <v>en-US</v>
    <v>Map</v>
  </rv>
  <rv s="0">
    <v>536870912</v>
    <v>Quindío Department</v>
    <v>0bb62acd-b714-a5dd-dc49-6f69ddaba02c</v>
    <v>en-US</v>
    <v>Map</v>
  </rv>
  <rv s="0">
    <v>536870912</v>
    <v>Caquetá Department</v>
    <v>52c6ce36-10f4-7316-b10a-41d0eb67ac75</v>
    <v>en-US</v>
    <v>Map</v>
  </rv>
  <rv s="0">
    <v>536870912</v>
    <v>Amazonas Department</v>
    <v>b1142dfe-c0da-0b16-7b5b-40e1812fc5b5</v>
    <v>en-US</v>
    <v>Map</v>
  </rv>
  <rv s="0">
    <v>536870912</v>
    <v>La Guajira Department</v>
    <v>5dadb66e-c4f1-8556-c08f-671a606edf84</v>
    <v>en-US</v>
    <v>Map</v>
  </rv>
  <rv s="0">
    <v>536870912</v>
    <v>Cauca Department</v>
    <v>7b3864e4-af68-447f-d9bc-075dd9085ef8</v>
    <v>en-US</v>
    <v>Map</v>
  </rv>
  <rv s="0">
    <v>536870912</v>
    <v>Bolívar Department</v>
    <v>38fa99f2-3e47-af72-2f25-81f620fe1128</v>
    <v>en-US</v>
    <v>Map</v>
  </rv>
  <rv s="0">
    <v>536870912</v>
    <v>Putumayo Department</v>
    <v>45f7bd51-6a99-6e2e-3095-604393add4b0</v>
    <v>en-US</v>
    <v>Map</v>
  </rv>
  <rv s="0">
    <v>536870912</v>
    <v>Huila Department</v>
    <v>2752ef70-1772-e264-2348-e4146224c108</v>
    <v>en-US</v>
    <v>Map</v>
  </rv>
  <rv s="0">
    <v>536870912</v>
    <v>Arauca Department</v>
    <v>39038b52-0399-9385-24de-5d0c69b46eba</v>
    <v>en-US</v>
    <v>Map</v>
  </rv>
  <rv s="0">
    <v>536870912</v>
    <v>Casanare Department</v>
    <v>e7b3ed4f-03e8-7516-f976-b525e8a0b565</v>
    <v>en-US</v>
    <v>Map</v>
  </rv>
  <rv s="0">
    <v>536870912</v>
    <v>Caldas Department</v>
    <v>85871477-49bf-4c76-2b8d-3f2500f444d8</v>
    <v>en-US</v>
    <v>Map</v>
  </rv>
  <rv s="0">
    <v>536870912</v>
    <v>Atlántico Department</v>
    <v>060406d2-f65b-ee44-bba7-291bad263612</v>
    <v>en-US</v>
    <v>Map</v>
  </rv>
  <rv s="0">
    <v>536870912</v>
    <v>Risaralda Department</v>
    <v>12859881-10e7-a44f-aa52-ed6ecbc80e7c</v>
    <v>en-US</v>
    <v>Map</v>
  </rv>
  <rv s="0">
    <v>536870912</v>
    <v>Vaupés Department</v>
    <v>54afacd5-8118-0ece-5ab8-dbab67c52f56</v>
    <v>en-US</v>
    <v>Map</v>
  </rv>
  <rv s="0">
    <v>536870912</v>
    <v>Magdalena Department</v>
    <v>dcdd93f1-b99c-7653-25fe-53654ad52fa2</v>
    <v>en-US</v>
    <v>Map</v>
  </rv>
  <rv s="0">
    <v>536870912</v>
    <v>Meta Department</v>
    <v>30c3c263-a281-f2d2-6787-511d37d41ddf</v>
    <v>en-US</v>
    <v>Map</v>
  </rv>
  <rv s="0">
    <v>536870912</v>
    <v>Guaviare Department</v>
    <v>fe72a3d7-3b52-1552-6e5d-28dca99e051b</v>
    <v>en-US</v>
    <v>Map</v>
  </rv>
  <rv s="0">
    <v>536870912</v>
    <v>Sucre Department</v>
    <v>771a5a65-ef7a-6112-a7e0-0a670038add2</v>
    <v>en-US</v>
    <v>Map</v>
  </rv>
  <rv s="0">
    <v>536870912</v>
    <v>Vichada Department</v>
    <v>17e2497e-dacc-256d-298c-9eb5d2977e40</v>
    <v>en-US</v>
    <v>Map</v>
  </rv>
  <rv s="0">
    <v>536870912</v>
    <v>Guainía Department</v>
    <v>8651c982-77dc-b5af-4197-627d13648685</v>
    <v>en-US</v>
    <v>Map</v>
  </rv>
  <rv s="0">
    <v>536870912</v>
    <v>Boyacá Department</v>
    <v>951b3076-f33d-486b-9b35-d6d83aad8b98</v>
    <v>en-US</v>
    <v>Map</v>
  </rv>
  <rv s="3">
    <v>254</v>
  </rv>
  <rv s="1">
    <fb>0.144026436439844</fb>
    <v>37</v>
  </rv>
  <rv s="3">
    <v>255</v>
  </rv>
  <rv s="1">
    <fb>0.71200000000000008</fb>
    <v>37</v>
  </rv>
  <rv s="1">
    <fb>9.7069997787475604E-2</fb>
    <v>45</v>
  </rv>
  <rv s="1">
    <fb>40827302</fb>
    <v>12</v>
  </rv>
  <rv s="6">
    <v>#VALUE!</v>
    <v>en-US</v>
    <v>c396e3d8-2a85-d230-f691-7850536d840e</v>
    <v>536870912</v>
    <v>1</v>
    <v>1225</v>
    <v>35</v>
    <v>Colombia</v>
    <v>8</v>
    <v>9</v>
    <v>Map</v>
    <v>10</v>
    <v>1226</v>
    <v>CO</v>
    <v>4300</v>
    <v>4301</v>
    <v>4302</v>
    <v>4303</v>
    <v>4304</v>
    <v>4305</v>
    <v>4306</v>
    <v>4307</v>
    <v>4308</v>
    <v>COP</v>
    <v>Colombia, officially the Republic of Colombia, is a country in South America with territories in North America. Colombia is bounded on the north by the Caribbean Sea, the northwest by Panama, the south by Ecuador and Peru, the east by Venezuela, the southeast by Brazil, and the west by the Pacific Ocean. It comprises 32 departments and the Capital District of Bogotá, the country's largest city.</v>
    <v>4309</v>
    <v>4310</v>
    <v>4311</v>
    <v>4312</v>
    <v>4313</v>
    <v>4314</v>
    <v>4315</v>
    <v>4316</v>
    <v>4317</v>
    <v>4318</v>
    <v>4305</v>
    <v>4322</v>
    <v>4323</v>
    <v>4324</v>
    <v>4325</v>
    <v>4326</v>
    <v>4327</v>
    <v>Colombia</v>
    <v>National Anthem of Colombia</v>
    <v>4328</v>
    <v>Colombia</v>
    <v>4329</v>
    <v>4330</v>
    <v>4331</v>
    <v>4332</v>
    <v>4333</v>
    <v>4334</v>
    <v>45</v>
    <v>1120</v>
    <v>4335</v>
    <v>4336</v>
    <v>4337</v>
    <v>4369</v>
    <v>4370</v>
    <v>4371</v>
    <v>4372</v>
    <v>4373</v>
    <v>Colombia</v>
    <v>4374</v>
    <v>mdp/vdpid/51</v>
  </rv>
  <rv s="1">
    <fb>1587</fb>
    <v>12</v>
  </rv>
  <rv s="1">
    <fb>1762685</fb>
    <v>12</v>
  </rv>
  <rv s="2">
    <v>177</v>
    <v>10</v>
    <v>1236</v>
    <v>0</v>
    <v>Image of Bogotá</v>
  </rv>
  <rv s="0">
    <v>805306368</v>
    <v>Claudia López Hernández (Mayor)</v>
    <v>35febf13-f7c9-1e23-4b8e-2e82ca3de31f</v>
    <v>en-US</v>
    <v>Generic</v>
  </rv>
  <rv s="3">
    <v>256</v>
  </rv>
  <rv s="4">
    <v>https://www.bing.com/search?q=bogot%c3%a1+colombia&amp;form=skydnc</v>
    <v>Learn more on Bing</v>
  </rv>
  <rv s="1">
    <fb>7412566</fb>
    <v>12</v>
  </rv>
  <rv s="3">
    <v>257</v>
  </rv>
  <rv s="60">
    <v>#VALUE!</v>
    <v>en-US</v>
    <v>66b24d5c-468c-2dd6-e6ce-34504b6f6cb4</v>
    <v>536870912</v>
    <v>1</v>
    <v>1233</v>
    <v>1234</v>
    <v>Bogotá</v>
    <v>8</v>
    <v>9</v>
    <v>Map</v>
    <v>10</v>
    <v>1235</v>
    <v>CO-DC</v>
    <v>4376</v>
    <v>4291</v>
    <v>Bogotá, officially Bogotá, Distrito Capital, abbreviated Bogotá, D.C., and formerly known as Santa Fe de Bogotá during the Spanish period and between 1991 and 2000, is the capital and largest city of Colombia, administered as the Capital District, as well as the capital of the department of Cundinamarca. Bogotá is a territorial entity of the first order, with the same administrative status as the departments of Colombia. It is the political, economic, administrative and industrial centre of the country.</v>
    <v>4377</v>
    <v>4378</v>
    <v>4380</v>
    <v>4381</v>
    <v>Bogotá</v>
    <v>4382</v>
    <v>4383</v>
    <v>Bogotá</v>
    <v>mdp/vdpid/5580743703691001857</v>
  </rv>
  <rv s="0">
    <v>536870912</v>
    <v>Chiang Rai</v>
    <v>976e9775-bc59-8b7d-c241-c2f7fba76ba9</v>
    <v>en-US</v>
    <v>Map</v>
  </rv>
  <rv s="1">
    <fb>60.85</fb>
    <v>12</v>
  </rv>
  <rv s="2">
    <v>178</v>
    <v>10</v>
    <v>1242</v>
    <v>0</v>
    <v>Image of Chiang Rai</v>
  </rv>
  <rv s="1">
    <fb>19.90944</fb>
    <v>14</v>
  </rv>
  <rv s="3">
    <v>258</v>
  </rv>
  <rv s="4">
    <v>https://www.bing.com/search?q=chiang+rai+thailand&amp;form=skydnc</v>
    <v>Learn more on Bing</v>
  </rv>
  <rv s="1">
    <fb>99.827500000000001</fb>
    <v>14</v>
  </rv>
  <rv s="1">
    <fb>69888</fb>
    <v>12</v>
  </rv>
  <rv s="10">
    <v>#VALUE!</v>
    <v>en-US</v>
    <v>976e9775-bc59-8b7d-c241-c2f7fba76ba9</v>
    <v>536870912</v>
    <v>1</v>
    <v>1241</v>
    <v>74</v>
    <v>Chiang Rai</v>
    <v>80</v>
    <v>81</v>
    <v>Map</v>
    <v>10</v>
    <v>293</v>
    <v>525</v>
    <v>4386</v>
    <v>451</v>
    <v>Chiang Rai is the northernmost major city in Thailand, with a population of about 200,000 people. It is located in Mueang Chiang Rai District, Chiang Rai Province. Chiang Rai was established as a capital city in the reign of King Mangrai, in 1262 CE.</v>
    <v>4387</v>
    <v>4388</v>
    <v>4389</v>
    <v>4390</v>
    <v>4391</v>
    <v>Chiang Rai</v>
    <v>4392</v>
    <v>457</v>
    <v>Chiang Rai</v>
    <v>mdp/vdpid/7857510037848064004</v>
  </rv>
  <rv s="0">
    <v>536870912</v>
    <v>Jhang</v>
    <v>4bf0cb1e-23be-9e31-8df3-2bbdc623b1ca</v>
    <v>en-US</v>
    <v>Map</v>
  </rv>
  <rv s="1">
    <fb>28.27</fb>
    <v>12</v>
  </rv>
  <rv s="2">
    <v>179</v>
    <v>10</v>
    <v>1246</v>
    <v>0</v>
    <v>Image of Jhang</v>
  </rv>
  <rv s="1">
    <fb>31.280376199999999</fb>
    <v>14</v>
  </rv>
  <rv s="4">
    <v>https://www.bing.com/search?q=jhang&amp;form=skydnc</v>
    <v>Learn more on Bing</v>
  </rv>
  <rv s="1">
    <fb>72.324980400000001</fb>
    <v>14</v>
  </rv>
  <rv s="1">
    <fb>414131</fb>
    <v>12</v>
  </rv>
  <rv s="24">
    <v>#VALUE!</v>
    <v>en-US</v>
    <v>4bf0cb1e-23be-9e31-8df3-2bbdc623b1ca</v>
    <v>536870912</v>
    <v>1</v>
    <v>1245</v>
    <v>320</v>
    <v>Jhang</v>
    <v>80</v>
    <v>81</v>
    <v>Map</v>
    <v>10</v>
    <v>550</v>
    <v>3455</v>
    <v>4395</v>
    <v>3457</v>
    <v>Jhang is the capital city of Jhang District, in the central portion of the province of Punjab, Pakistan. Situated on the east bank of the Chenab river, it is the 18th largest city of Pakistan by population.</v>
    <v>4396</v>
    <v>4397</v>
    <v>4398</v>
    <v>4399</v>
    <v>Jhang</v>
    <v>4400</v>
    <v>3463</v>
    <v>Jhang</v>
    <v>mdp/vdpid/7405002102390390785</v>
  </rv>
  <rv s="0">
    <v>536870912</v>
    <v>Jalna</v>
    <v>34b8aa28-fa41-6837-6fc8-51b5d753519f</v>
    <v>en-US</v>
    <v>Map</v>
  </rv>
  <rv s="0">
    <v>536870912</v>
    <v>Maharashtra</v>
    <v>8e20e4dc-1423-75a9-a049-5e500370aafa</v>
    <v>en-US</v>
    <v>Map</v>
  </rv>
  <rv s="1">
    <fb>81.599999999999994</fb>
    <v>12</v>
  </rv>
  <rv s="0">
    <v>536870912</v>
    <v>India</v>
    <v>85fa63d3-9596-adb9-b4eb-502273d84f56</v>
    <v>en-US</v>
    <v>Map</v>
  </rv>
  <rv s="2">
    <v>180</v>
    <v>10</v>
    <v>1250</v>
    <v>0</v>
    <v>Image of Jalna</v>
  </rv>
  <rv s="1">
    <fb>19.829999999999998</fb>
    <v>14</v>
  </rv>
  <rv s="4">
    <v>https://www.bing.com/search?q=jalna+india&amp;form=skydnc</v>
    <v>Learn more on Bing</v>
  </rv>
  <rv s="1">
    <fb>75.88</fb>
    <v>14</v>
  </rv>
  <rv s="1">
    <fb>285577</fb>
    <v>12</v>
  </rv>
  <rv s="3">
    <v>259</v>
  </rv>
  <rv s="24">
    <v>#VALUE!</v>
    <v>en-US</v>
    <v>34b8aa28-fa41-6837-6fc8-51b5d753519f</v>
    <v>536870912</v>
    <v>1</v>
    <v>1249</v>
    <v>320</v>
    <v>Jalna</v>
    <v>80</v>
    <v>81</v>
    <v>Map</v>
    <v>10</v>
    <v>50</v>
    <v>4403</v>
    <v>4404</v>
    <v>4405</v>
    <v>Jalna is a city in Jalna district in the Aurangabad Division, or Marathwada region, of the Indian state of Maharashtra. It was part of Hyderabad State as a tehsil of Aurangabad district, before Jalna district was formed effective 1 May 1981.</v>
    <v>4406</v>
    <v>4407</v>
    <v>4408</v>
    <v>4409</v>
    <v>Jalna</v>
    <v>4410</v>
    <v>4411</v>
    <v>Jalna</v>
    <v>mdp/vdpid/7460774251633573889</v>
  </rv>
  <rv s="1">
    <fb>0.60447196445568596</fb>
    <v>37</v>
  </rv>
  <rv s="1">
    <fb>3287263</fb>
    <v>12</v>
  </rv>
  <rv s="1">
    <fb>3031000</fb>
    <v>12</v>
  </rv>
  <rv s="1">
    <fb>17.856999999999999</fb>
    <v>38</v>
  </rv>
  <rv s="1">
    <fb>91</fb>
    <v>39</v>
  </rv>
  <rv s="0">
    <v>536870912</v>
    <v>New Delhi</v>
    <v>b474d3c7-a39a-d5ba-7426-18e00042f03e</v>
    <v>en-US</v>
    <v>Map</v>
  </rv>
  <rv s="1">
    <fb>2407671.5260000001</fb>
    <v>12</v>
  </rv>
  <rv s="1">
    <fb>180.43581241118</fb>
    <v>40</v>
  </rv>
  <rv s="1">
    <fb>7.6596947427925291E-2</fb>
    <v>37</v>
  </rv>
  <rv s="1">
    <fb>804.51422808927896</fb>
    <v>12</v>
  </rv>
  <rv s="1">
    <fb>2.222</fb>
    <v>38</v>
  </rv>
  <rv s="1">
    <fb>0.23833121474746</fb>
    <v>37</v>
  </rv>
  <rv s="1">
    <fb>73.576979087800794</fb>
    <v>41</v>
  </rv>
  <rv s="1">
    <fb>0.97</fb>
    <v>42</v>
  </rv>
  <rv s="1">
    <fb>2611000000000.0098</fb>
    <v>43</v>
  </rv>
  <rv s="1">
    <fb>1.1295785999999999</fb>
    <v>37</v>
  </rv>
  <rv s="1">
    <fb>0.28060550000000001</fb>
    <v>37</v>
  </rv>
  <rv s="2">
    <v>181</v>
    <v>10</v>
    <v>1261</v>
    <v>0</v>
    <v>Image of India</v>
  </rv>
  <rv s="1">
    <fb>29.9</fb>
    <v>41</v>
  </rv>
  <rv s="0">
    <v>805306368</v>
    <v>Ram Nath Kovind (President)</v>
    <v>a42f5c17-4611-c316-bfe4-c2c9b57841b4</v>
    <v>en-US</v>
    <v>Generic</v>
  </rv>
  <rv s="0">
    <v>805306368</v>
    <v>Narendra Modi (Prime Minister)</v>
    <v>04fee623-e9bd-ee4b-f30d-cad3c29199e4</v>
    <v>en-US</v>
    <v>Generic</v>
  </rv>
  <rv s="0">
    <v>805306368</v>
    <v>Ravi Shankar Prasad (Minister)</v>
    <v>45141aa8-42a8-9ec1-ad7f-fb3f6f83b047</v>
    <v>en-US</v>
    <v>Generic</v>
  </rv>
  <rv s="0">
    <v>805306368</v>
    <v>Amit Shah (Minister)</v>
    <v>2d9a8abc-8fa4-620b-cf5f-c5c212f38516</v>
    <v>en-US</v>
    <v>Generic</v>
  </rv>
  <rv s="0">
    <v>805306368</v>
    <v>Smriti Irani (Minister)</v>
    <v>07b03f43-2af0-f150-1933-2c74e7a63b0a</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Mahendra Nath Pandey (Minister)</v>
    <v>fcb8bc0a-59ba-26c3-5fac-7f3bcec1d3ab</v>
    <v>en-US</v>
    <v>Generic</v>
  </rv>
  <rv s="3">
    <v>260</v>
  </rv>
  <rv s="4">
    <v>https://www.bing.com/search?q=india&amp;form=skydnc</v>
    <v>Learn more on Bing</v>
  </rv>
  <rv s="1">
    <fb>69.415999999999997</fb>
    <v>41</v>
  </rv>
  <rv s="1">
    <fb>2179781240000</fb>
    <v>43</v>
  </rv>
  <rv s="1">
    <fb>145</fb>
    <v>41</v>
  </rv>
  <rv s="1">
    <fb>0.3</fb>
    <v>42</v>
  </rv>
  <rv s="3">
    <v>261</v>
  </rv>
  <rv s="1">
    <fb>0.65060906480000003</fb>
    <v>37</v>
  </rv>
  <rv s="1">
    <fb>0.85709999999999997</fb>
    <v>38</v>
  </rv>
  <rv s="1">
    <fb>1366417754</fb>
    <v>12</v>
  </rv>
  <rv s="1">
    <fb>0.317</fb>
    <v>37</v>
  </rv>
  <rv s="1">
    <fb>0.46200000000000002</fb>
    <v>37</v>
  </rv>
  <rv s="1">
    <fb>3.3000000000000002E-2</fb>
    <v>37</v>
  </rv>
  <rv s="1">
    <fb>7.6999999999999999E-2</fb>
    <v>37</v>
  </rv>
  <rv s="1">
    <fb>0.49292999267578097</fb>
    <v>37</v>
  </rv>
  <rv s="0">
    <v>536870912</v>
    <v>Andaman and Nicobar Islands</v>
    <v>0543bce3-574a-8949-ac01-944cd0418886</v>
    <v>en-US</v>
    <v>Map</v>
  </rv>
  <rv s="0">
    <v>536870912</v>
    <v>Tamil Nadu</v>
    <v>6e3e5a82-8737-a613-1d99-0b4d68370109</v>
    <v>en-US</v>
    <v>Map</v>
  </rv>
  <rv s="0">
    <v>536870912</v>
    <v>Arunachal Pradesh</v>
    <v>c2da5cc2-b1a0-f17a-707d-e5067136b9e9</v>
    <v>en-US</v>
    <v>Map</v>
  </rv>
  <rv s="0">
    <v>536870912</v>
    <v>Goa</v>
    <v>d9bda1c6-a2c4-994c-5335-195386cef40a</v>
    <v>en-US</v>
    <v>Map</v>
  </rv>
  <rv s="0">
    <v>536870912</v>
    <v>Uttarakhand</v>
    <v>41a39bbc-6b82-df10-b345-3afffff3985d</v>
    <v>en-US</v>
    <v>Map</v>
  </rv>
  <rv s="0">
    <v>536870912</v>
    <v>Uttar Pradesh</v>
    <v>f624b656-1585-9836-7a98-128016c67d52</v>
    <v>en-US</v>
    <v>Map</v>
  </rv>
  <rv s="0">
    <v>536870912</v>
    <v>Gujarat</v>
    <v>c70b768e-21ab-4f53-a356-564e8da2291e</v>
    <v>en-US</v>
    <v>Map</v>
  </rv>
  <rv s="0">
    <v>536870912</v>
    <v>Andhra Pradesh</v>
    <v>9e3a52bb-38ae-c817-5cd2-7a8dd2a4c0e5</v>
    <v>en-US</v>
    <v>Map</v>
  </rv>
  <rv s="0">
    <v>536870912</v>
    <v>Kerala</v>
    <v>9d932c0c-d3e6-abbd-5274-6b53036ca764</v>
    <v>en-US</v>
    <v>Map</v>
  </rv>
  <rv s="0">
    <v>536870912</v>
    <v>Delhi</v>
    <v>275e8ab8-7bd0-4633-9c89-0133be92e587</v>
    <v>en-US</v>
    <v>Map</v>
  </rv>
  <rv s="0">
    <v>536870912</v>
    <v>West Bengal</v>
    <v>067d886f-4d7d-8889-c8c7-d54e2dbc1cb8</v>
    <v>en-US</v>
    <v>Map</v>
  </rv>
  <rv s="0">
    <v>536870912</v>
    <v>Rajasthan</v>
    <v>58d414c6-9557-d15b-60ff-52f256e32345</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Chandigarh</v>
    <v>10beaf9e-bdab-00b9-8037-79ffe16cf357</v>
    <v>en-US</v>
    <v>Map</v>
  </rv>
  <rv s="0">
    <v>536870912</v>
    <v>Assam</v>
    <v>a9d4e5df-f559-c28f-dc41-7c72a82dfaf7</v>
    <v>en-US</v>
    <v>Map</v>
  </rv>
  <rv s="0">
    <v>536870912</v>
    <v>Sikkim</v>
    <v>aa8e9a23-8c5b-d667-7f28-62e9ce93f9bd</v>
    <v>en-US</v>
    <v>Map</v>
  </rv>
  <rv s="0">
    <v>536870912</v>
    <v>Odisha</v>
    <v>becca699-9820-c027-8e14-b5840348a600</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Meghalaya</v>
    <v>b317786c-1e28-16cc-03ca-835f315a094d</v>
    <v>en-US</v>
    <v>Map</v>
  </rv>
  <rv s="0">
    <v>536870912</v>
    <v>Himachal Pradesh</v>
    <v>0e213229-adc2-378d-f093-949050fffa34</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262</v>
  </rv>
  <rv s="1">
    <fb>0.111799218352875</fb>
    <v>37</v>
  </rv>
  <rv s="1">
    <fb>0.49700000000000005</fb>
    <v>37</v>
  </rv>
  <rv s="1">
    <fb>5.35500001907349E-2</fb>
    <v>45</v>
  </rv>
  <rv s="1">
    <fb>471031528</fb>
    <v>12</v>
  </rv>
  <rv s="6">
    <v>#VALUE!</v>
    <v>en-US</v>
    <v>85fa63d3-9596-adb9-b4eb-502273d84f56</v>
    <v>536870912</v>
    <v>1</v>
    <v>1259</v>
    <v>35</v>
    <v>India</v>
    <v>8</v>
    <v>9</v>
    <v>Map</v>
    <v>10</v>
    <v>1260</v>
    <v>IN</v>
    <v>4413</v>
    <v>4414</v>
    <v>4415</v>
    <v>4416</v>
    <v>4417</v>
    <v>4418</v>
    <v>4419</v>
    <v>4420</v>
    <v>4421</v>
    <v>INR</v>
    <v>India, officially the Republic of India,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and Indonesia.</v>
    <v>4422</v>
    <v>4423</v>
    <v>4424</v>
    <v>4425</v>
    <v>4426</v>
    <v>4427</v>
    <v>4428</v>
    <v>4429</v>
    <v>4430</v>
    <v>4431</v>
    <v>4418</v>
    <v>4441</v>
    <v>4442</v>
    <v>4443</v>
    <v>4444</v>
    <v>4445</v>
    <v>4446</v>
    <v>India</v>
    <v>Jana Gana Mana</v>
    <v>4447</v>
    <v>Republic of India</v>
    <v>4448</v>
    <v>4449</v>
    <v>4450</v>
    <v>2605</v>
    <v>4451</v>
    <v>4452</v>
    <v>4453</v>
    <v>4454</v>
    <v>499</v>
    <v>221</v>
    <v>4455</v>
    <v>4489</v>
    <v>4490</v>
    <v>4411</v>
    <v>4491</v>
    <v>4492</v>
    <v>India</v>
    <v>4493</v>
    <v>mdp/vdpid/113</v>
  </rv>
  <rv s="0">
    <v>536870912</v>
    <v>Gulu</v>
    <v>3bec3d6d-e713-3cc1-2438-6d20c1dceb03</v>
    <v>en-US</v>
    <v>Map</v>
  </rv>
  <rv s="2">
    <v>182</v>
    <v>10</v>
    <v>1265</v>
    <v>0</v>
    <v>Image of Gulu</v>
  </rv>
  <rv s="1">
    <fb>2.78</fb>
    <v>14</v>
  </rv>
  <rv s="4">
    <v>https://www.bing.com/search?q=gulu+uganda&amp;form=skydnc</v>
    <v>Learn more on Bing</v>
  </rv>
  <rv s="1">
    <fb>32.299999999999997</fb>
    <v>14</v>
  </rv>
  <rv s="1">
    <fb>152276</fb>
    <v>12</v>
  </rv>
  <rv s="17">
    <v>#VALUE!</v>
    <v>en-US</v>
    <v>3bec3d6d-e713-3cc1-2438-6d20c1dceb03</v>
    <v>536870912</v>
    <v>1</v>
    <v>1264</v>
    <v>166</v>
    <v>Gulu</v>
    <v>8</v>
    <v>9</v>
    <v>Map</v>
    <v>10</v>
    <v>82</v>
    <v>3344</v>
    <v>3294</v>
    <v>Gulu is a city in the Northern Region of Uganda. It is the commercial and administrative centre of Gulu District. The coordinates of the city of Gulu are 2°46'54.0"N 32°17'57.0"E. The distance from Gulu to Kampala, Uganda's capital and largest city, is approximately 333 kilometres by road. Gulu is served by Gulu Airport.</v>
    <v>4496</v>
    <v>4497</v>
    <v>4498</v>
    <v>4499</v>
    <v>Gulu</v>
    <v>4500</v>
    <v>1203</v>
    <v>Gulu</v>
    <v>mdp/vdpid/7339600713007235073</v>
  </rv>
  <rv s="0">
    <v>536870912</v>
    <v>Hurghada</v>
    <v>c6f24bb2-fd53-5256-e6f5-cb4d3388b43d</v>
    <v>en-US</v>
    <v>Map</v>
  </rv>
  <rv s="2">
    <v>183</v>
    <v>10</v>
    <v>1269</v>
    <v>0</v>
    <v>Image of Hurghada</v>
  </rv>
  <rv s="1">
    <fb>27.308045100000001</fb>
    <v>14</v>
  </rv>
  <rv s="4">
    <v>https://www.bing.com/search?q=hurghada&amp;form=skydnc</v>
    <v>Learn more on Bing</v>
  </rv>
  <rv s="1">
    <fb>33.301906099999997</fb>
    <v>14</v>
  </rv>
  <rv s="1">
    <fb>160901</fb>
    <v>12</v>
  </rv>
  <rv s="17">
    <v>#VALUE!</v>
    <v>en-US</v>
    <v>c6f24bb2-fd53-5256-e6f5-cb4d3388b43d</v>
    <v>536870912</v>
    <v>1</v>
    <v>1268</v>
    <v>166</v>
    <v>Hurghada</v>
    <v>80</v>
    <v>81</v>
    <v>Map</v>
    <v>10</v>
    <v>528</v>
    <v>3873</v>
    <v>3825</v>
    <v>Hurghada is a city in the Red Sea Governorate of Egypt. It is one of the country's main tourist centres located on the Red Sea coast.</v>
    <v>4503</v>
    <v>4504</v>
    <v>4505</v>
    <v>4506</v>
    <v>Hurghada</v>
    <v>4507</v>
    <v>3831</v>
    <v>Hurghada</v>
    <v>mdp/vdpid/7267378920993849345</v>
  </rv>
  <rv s="0">
    <v>536870912</v>
    <v>Bekabad</v>
    <v>b1ed3ca5-9daa-e0a5-0b96-a391245d796a</v>
    <v>en-US</v>
    <v>Map</v>
  </rv>
  <rv s="1">
    <fb>40.2198469</fb>
    <v>14</v>
  </rv>
  <rv s="4">
    <v>https://www.bing.com/search?q=bekabad+uzbekistan&amp;form=skydnc</v>
    <v>Learn more on Bing</v>
  </rv>
  <rv s="1">
    <fb>69.221126699999999</fb>
    <v>14</v>
  </rv>
  <rv s="1">
    <fb>101292</fb>
    <v>12</v>
  </rv>
  <rv s="33">
    <v>#VALUE!</v>
    <v>en-US</v>
    <v>b1ed3ca5-9daa-e0a5-0b96-a391245d796a</v>
    <v>536870912</v>
    <v>1</v>
    <v>1272</v>
    <v>526</v>
    <v>Bekabad</v>
    <v>80</v>
    <v>527</v>
    <v>Map</v>
    <v>10</v>
    <v>1070</v>
    <v>2510</v>
    <v>2466</v>
    <v>Bekabad, formerly Begovat, is a city in eastern Uzbekistan,. It lies along both banks of the Syr Darya River near Uzbekistan's border with Tajikistan.</v>
    <v>4510</v>
    <v>4511</v>
    <v>4512</v>
    <v>Bekabad</v>
    <v>4513</v>
    <v>2472</v>
    <v>Bekabad</v>
    <v>mdp/vdpid/7387482618918338561</v>
  </rv>
  <rv s="0">
    <v>536870912</v>
    <v>Eldoret</v>
    <v>7108d22d-8c76-425c-ecb3-e5b7f3c40618</v>
    <v>en-US</v>
    <v>Map</v>
  </rv>
  <rv s="2">
    <v>184</v>
    <v>10</v>
    <v>1279</v>
    <v>0</v>
    <v>Image of Eldoret</v>
  </rv>
  <rv s="1">
    <fb>0.51846950000000003</fb>
    <v>14</v>
  </rv>
  <rv s="0">
    <v>805306368</v>
    <v>Jackson Mandago (Governor)</v>
    <v>a4f78112-bccd-f50b-9862-e5b9a9bfc59f</v>
    <v>en-US</v>
    <v>Generic</v>
  </rv>
  <rv s="3">
    <v>263</v>
  </rv>
  <rv s="4">
    <v>https://www.bing.com/search?q=eldoret+kenya&amp;form=skydnc</v>
    <v>Learn more on Bing</v>
  </rv>
  <rv s="1">
    <fb>35.273905599999999</fb>
    <v>14</v>
  </rv>
  <rv s="1">
    <fb>475716</fb>
    <v>12</v>
  </rv>
  <rv s="13">
    <v>#VALUE!</v>
    <v>en-US</v>
    <v>7108d22d-8c76-425c-ecb3-e5b7f3c40618</v>
    <v>536870912</v>
    <v>1</v>
    <v>1277</v>
    <v>108</v>
    <v>Eldoret</v>
    <v>8</v>
    <v>9</v>
    <v>Map</v>
    <v>10</v>
    <v>1278</v>
    <v>3777</v>
    <v>3705</v>
    <v>Eldoret is a principal town in the Rift Valley region of Kenya and serves as the capital of Uasin Gishu County. The town is colloquially known as 'Sisibo'. As per the 2019 Kenya Population and Housing Census, Eldoret is the fifth most populated urban area in the country after Nairobi, Mombasa, Nakuru and Ruiru. Lying south of the Cherangani Hills, the local elevation varies from about 2100 meters at the airport to more than 2700 meters in nearby areas. The population was 289,380 in the 2009 Census, and it is currently the fastest growing town in Kenya with 475,716 people according to 2019 National Census.</v>
    <v>4516</v>
    <v>4517</v>
    <v>4519</v>
    <v>4520</v>
    <v>4521</v>
    <v>Eldoret</v>
    <v>4522</v>
    <v>1203</v>
    <v>Eldoret</v>
    <v>mdp/vdpid/7346990846304059393</v>
  </rv>
  <rv s="0">
    <v>536870912</v>
    <v>Nablus</v>
    <v>d0174b17-e3e3-5b36-f1eb-d42766ac4379</v>
    <v>en-US</v>
    <v>Map</v>
  </rv>
  <rv s="1">
    <fb>28.6</fb>
    <v>12</v>
  </rv>
  <rv s="2">
    <v>185</v>
    <v>10</v>
    <v>1284</v>
    <v>0</v>
    <v>Image of Nablus</v>
  </rv>
  <rv s="1">
    <fb>32.226398000000003</fb>
    <v>14</v>
  </rv>
  <rv s="4">
    <v>https://www.bing.com/search?q=nablus&amp;form=skydnc</v>
    <v>Learn more on Bing</v>
  </rv>
  <rv s="1">
    <fb>35.275567199999998</fb>
    <v>14</v>
  </rv>
  <rv s="1">
    <fb>156906</fb>
    <v>12</v>
  </rv>
  <rv s="61">
    <v>#VALUE!</v>
    <v>en-US</v>
    <v>d0174b17-e3e3-5b36-f1eb-d42766ac4379</v>
    <v>536870912</v>
    <v>1</v>
    <v>1282</v>
    <v>1283</v>
    <v>Nablus</v>
    <v>8</v>
    <v>9</v>
    <v>Map</v>
    <v>10</v>
    <v>550</v>
    <v>4525</v>
    <v>Nablus NA(H)B-ləs; Arabic: نابلس‎, romanized: Nābulus; Hebrew: שכם‎, romanized: Šəḵem, Biblical Shechem, ISO 259-3 Škem; Greek: Νεάπολις, romanized: Νeápolis) is a city in the northern West Bank, approximately 49 kilometers north of Jerusalem, with a population of 126,132. Located between Mount Ebal and Mount Gerizim, it is the capital of the Nablus Governorate and a Palestinian commercial and cultural center, home to An-Najah National University, one of the largest Palestinian institutions of higher learning, and the Palestinian stock-exchange.</v>
    <v>4526</v>
    <v>4527</v>
    <v>4528</v>
    <v>4529</v>
    <v>Nablus</v>
    <v>4530</v>
    <v>Nablus</v>
    <v>mdp/vdpid/7269233787328790532</v>
  </rv>
  <rv s="0">
    <v>536870912</v>
    <v>Annaba</v>
    <v>46e5f992-cd0c-2dea-4b69-bcebedabc027</v>
    <v>en-US</v>
    <v>Map</v>
  </rv>
  <rv s="1">
    <fb>49</fb>
    <v>12</v>
  </rv>
  <rv s="2">
    <v>186</v>
    <v>10</v>
    <v>1288</v>
    <v>0</v>
    <v>Image of Annaba</v>
  </rv>
  <rv s="1">
    <fb>36.9</fb>
    <v>14</v>
  </rv>
  <rv s="3">
    <v>264</v>
  </rv>
  <rv s="4">
    <v>https://www.bing.com/search?q=annaba+algeria&amp;form=skydnc</v>
    <v>Learn more on Bing</v>
  </rv>
  <rv s="1">
    <fb>7.7670000000000003</fb>
    <v>14</v>
  </rv>
  <rv s="1">
    <fb>257359</fb>
    <v>12</v>
  </rv>
  <rv s="10">
    <v>#VALUE!</v>
    <v>en-US</v>
    <v>46e5f992-cd0c-2dea-4b69-bcebedabc027</v>
    <v>536870912</v>
    <v>1</v>
    <v>1287</v>
    <v>74</v>
    <v>Annaba</v>
    <v>8</v>
    <v>9</v>
    <v>Map</v>
    <v>10</v>
    <v>321</v>
    <v>1159</v>
    <v>4533</v>
    <v>1079</v>
    <v>Annaba, formerly known as Bon, Bona and Bône, is a seaport city in the northeastern corner of Algeria, close to Tunisia. Annaba is close to the small Seybouse River, and it is in the Annaba Province. With a population of about 464,740 and 1,000,000 for the metropole, Annaba is the 3rd largest city in Algeria. It is the leading industrial center in Algeria.</v>
    <v>4534</v>
    <v>4535</v>
    <v>4536</v>
    <v>4537</v>
    <v>4538</v>
    <v>Annaba</v>
    <v>4539</v>
    <v>1085</v>
    <v>Annaba</v>
    <v>mdp/vdpid/7213060222238064644</v>
  </rv>
  <rv s="0">
    <v>536870912</v>
    <v>Blantyre</v>
    <v>42c0e666-2852-6380-9ab7-827ed4be1e16</v>
    <v>en-US</v>
    <v>Map</v>
  </rv>
  <rv s="0">
    <v>536870912</v>
    <v>Blantyre District</v>
    <v>eb8fd19f-3aac-29a3-8e91-2b454674192f</v>
    <v>en-US</v>
    <v>Map</v>
  </rv>
  <rv s="0">
    <v>536870912</v>
    <v>Malawi</v>
    <v>ea88d001-8d7b-94df-0326-28dd7c25ee20</v>
    <v>en-US</v>
    <v>Map</v>
  </rv>
  <rv s="2">
    <v>187</v>
    <v>10</v>
    <v>1293</v>
    <v>0</v>
    <v>Image of Blantyre</v>
  </rv>
  <rv s="1">
    <fb>-15.786111</fb>
    <v>14</v>
  </rv>
  <rv s="3">
    <v>265</v>
  </rv>
  <rv s="4">
    <v>https://www.bing.com/search?q=blantyre+malawi&amp;form=skydnc</v>
    <v>Learn more on Bing</v>
  </rv>
  <rv s="1">
    <fb>35.005833000000003</fb>
    <v>14</v>
  </rv>
  <rv s="1">
    <fb>800264</fb>
    <v>12</v>
  </rv>
  <rv s="10">
    <v>#VALUE!</v>
    <v>en-US</v>
    <v>42c0e666-2852-6380-9ab7-827ed4be1e16</v>
    <v>536870912</v>
    <v>1</v>
    <v>1292</v>
    <v>74</v>
    <v>Blantyre</v>
    <v>8</v>
    <v>9</v>
    <v>Map</v>
    <v>10</v>
    <v>231</v>
    <v>4542</v>
    <v>1363</v>
    <v>4543</v>
    <v>Blantyre is Malawi's centre of finance and commerce, and its second largest city, with an enumerated 800,264 inhabitants as of 2018. It is sometimes referred to as the commercial and industrial capital of Malawi as opposed to the political capital, Lilongwe. It is the capital of the country's Southern Region as well as the Blantyre District.</v>
    <v>4544</v>
    <v>4545</v>
    <v>4546</v>
    <v>4547</v>
    <v>4548</v>
    <v>Blantyre</v>
    <v>4549</v>
    <v>2165</v>
    <v>Blantyre</v>
    <v>mdp/vdpid/8134972101623808001</v>
  </rv>
  <rv s="1">
    <fb>0.61412812897751401</fb>
    <v>37</v>
  </rv>
  <rv s="1">
    <fb>118484</fb>
    <v>12</v>
  </rv>
  <rv s="1">
    <fb>15000</fb>
    <v>12</v>
  </rv>
  <rv s="1">
    <fb>34.118000000000002</fb>
    <v>38</v>
  </rv>
  <rv s="1">
    <fb>265</fb>
    <v>39</v>
  </rv>
  <rv s="0">
    <v>536870912</v>
    <v>Lilongwe</v>
    <v>8ee8ebd1-3df0-a3b5-3d70-d8e0924b7ca7</v>
    <v>en-US</v>
    <v>Map</v>
  </rv>
  <rv s="1">
    <fb>1298.1179999999999</fb>
    <v>12</v>
  </rv>
  <rv s="1">
    <fb>418.344325525805</fb>
    <v>40</v>
  </rv>
  <rv s="1">
    <fb>9.3708360560567208E-2</fb>
    <v>37</v>
  </rv>
  <rv s="1">
    <fb>4.2089999999999996</fb>
    <v>38</v>
  </rv>
  <rv s="1">
    <fb>0.33188375053033503</fb>
    <v>37</v>
  </rv>
  <rv s="1">
    <fb>1.1499999999999999</fb>
    <v>42</v>
  </rv>
  <rv s="1">
    <fb>7666704427.0091496</fb>
    <v>43</v>
  </rv>
  <rv s="1">
    <fb>1.4245782</fb>
    <v>37</v>
  </rv>
  <rv s="1">
    <fb>8.2387999999999992E-3</fb>
    <v>37</v>
  </rv>
  <rv s="2">
    <v>188</v>
    <v>10</v>
    <v>1304</v>
    <v>0</v>
    <v>Image of Malawi</v>
  </rv>
  <rv s="1">
    <fb>35.299999999999997</fb>
    <v>41</v>
  </rv>
  <rv s="0">
    <v>805306368</v>
    <v>Lazarus Chakwera (President)</v>
    <v>2b4828a1-f25e-45e7-bf10-4254523d3be3</v>
    <v>en-US</v>
    <v>Generic</v>
  </rv>
  <rv s="3">
    <v>266</v>
  </rv>
  <rv s="4">
    <v>https://www.bing.com/search?q=malawi&amp;form=skydnc</v>
    <v>Learn more on Bing</v>
  </rv>
  <rv s="1">
    <fb>63.798000000000002</fb>
    <v>41</v>
  </rv>
  <rv s="1">
    <fb>349</fb>
    <v>41</v>
  </rv>
  <rv s="1">
    <fb>0.12</fb>
    <v>42</v>
  </rv>
  <rv s="3">
    <v>267</v>
  </rv>
  <rv s="1">
    <fb>0.10981896049999999</fb>
    <v>37</v>
  </rv>
  <rv s="1">
    <fb>3.5799999999999998E-2</fb>
    <v>38</v>
  </rv>
  <rv s="1">
    <fb>18628747</fb>
    <v>12</v>
  </rv>
  <rv s="1">
    <fb>0.188</fb>
    <v>37</v>
  </rv>
  <rv s="1">
    <fb>0.38100000000000001</fb>
    <v>37</v>
  </rv>
  <rv s="1">
    <fb>2.6000000000000002E-2</fb>
    <v>37</v>
  </rv>
  <rv s="1">
    <fb>6.4000000000000001E-2</fb>
    <v>37</v>
  </rv>
  <rv s="1">
    <fb>0.13300000000000001</fb>
    <v>37</v>
  </rv>
  <rv s="1">
    <fb>0.76718002319335898</fb>
    <v>37</v>
  </rv>
  <rv s="0">
    <v>536870912</v>
    <v>Lilongwe District</v>
    <v>3b047900-bd42-62a8-0f08-596786ad2883</v>
    <v>en-US</v>
    <v>Map</v>
  </rv>
  <rv s="0">
    <v>536870912</v>
    <v>Chikwawa District</v>
    <v>bfb00213-8ff7-e704-9fbe-80f7e76c55d2</v>
    <v>en-US</v>
    <v>Map</v>
  </rv>
  <rv s="0">
    <v>536870912</v>
    <v>Karonga District</v>
    <v>3c045986-4254-7f75-f20f-646d2bd300fa</v>
    <v>en-US</v>
    <v>Map</v>
  </rv>
  <rv s="0">
    <v>536870912</v>
    <v>Machinga District</v>
    <v>ffbc6216-de78-b8a8-af34-a6893f24fc60</v>
    <v>en-US</v>
    <v>Map</v>
  </rv>
  <rv s="0">
    <v>536870912</v>
    <v>Mchinji District</v>
    <v>b6838df6-06bb-38c1-e860-cd7a1f8241cb</v>
    <v>en-US</v>
    <v>Map</v>
  </rv>
  <rv s="0">
    <v>536870912</v>
    <v>Dedza District</v>
    <v>f3ce3417-867d-7cf3-db42-0120214657ac</v>
    <v>en-US</v>
    <v>Map</v>
  </rv>
  <rv s="0">
    <v>536870912</v>
    <v>Mzimba District</v>
    <v>1cfa6cfc-0b53-a38a-bef4-ee734d831cd6</v>
    <v>en-US</v>
    <v>Map</v>
  </rv>
  <rv s="0">
    <v>536870912</v>
    <v>Chiradzulu District</v>
    <v>23dc894c-161e-5982-883f-d84a93e9fc3f</v>
    <v>en-US</v>
    <v>Map</v>
  </rv>
  <rv s="0">
    <v>536870912</v>
    <v>Mangochi District</v>
    <v>27f8253e-12d5-704d-c285-19d20a7c34cc</v>
    <v>en-US</v>
    <v>Map</v>
  </rv>
  <rv s="0">
    <v>536870912</v>
    <v>Likoma District</v>
    <v>5186194d-a41f-17b7-48b2-478ad7ecc631</v>
    <v>en-US</v>
    <v>Map</v>
  </rv>
  <rv s="0">
    <v>536870912</v>
    <v>Thyolo District</v>
    <v>d8aac02e-9b2e-0b7d-7362-055828d876e8</v>
    <v>en-US</v>
    <v>Map</v>
  </rv>
  <rv s="0">
    <v>536870912</v>
    <v>Nkhotakota District</v>
    <v>fb45f165-d24c-6d39-ac61-f8aeb8be8a85</v>
    <v>en-US</v>
    <v>Map</v>
  </rv>
  <rv s="0">
    <v>536870912</v>
    <v>Dowa District</v>
    <v>9d4d3c18-d3a0-1686-d66b-968fec9234bc</v>
    <v>en-US</v>
    <v>Map</v>
  </rv>
  <rv s="0">
    <v>536870912</v>
    <v>Ntcheu District</v>
    <v>b699a035-36e7-1931-17a7-df4594ab9231</v>
    <v>en-US</v>
    <v>Map</v>
  </rv>
  <rv s="0">
    <v>536870912</v>
    <v>Ntchisi District</v>
    <v>270a9d1e-9ad9-c971-19a6-6b3752c70132</v>
    <v>en-US</v>
    <v>Map</v>
  </rv>
  <rv s="0">
    <v>536870912</v>
    <v>Salima District</v>
    <v>9a299d91-377b-62dd-8998-3468c7ebb943</v>
    <v>en-US</v>
    <v>Map</v>
  </rv>
  <rv s="0">
    <v>536870912</v>
    <v>Chitipa District</v>
    <v>9c03c3c9-d27b-57a5-c1e3-77e6b0ad67bd</v>
    <v>en-US</v>
    <v>Map</v>
  </rv>
  <rv s="0">
    <v>536870912</v>
    <v>Zomba District</v>
    <v>95e965a1-74bd-a46b-85ea-8fb1708f1534</v>
    <v>en-US</v>
    <v>Map</v>
  </rv>
  <rv s="0">
    <v>536870912</v>
    <v>Phalombe District</v>
    <v>a80d633d-7551-0ca2-bd73-1ab67ed1b322</v>
    <v>en-US</v>
    <v>Map</v>
  </rv>
  <rv s="0">
    <v>536870912</v>
    <v>Kasungu District</v>
    <v>1bd1edd1-cc78-d5f5-5734-680ecb1726eb</v>
    <v>en-US</v>
    <v>Map</v>
  </rv>
  <rv s="0">
    <v>536870912</v>
    <v>Nsanje District</v>
    <v>936f76d4-70d4-2c00-d209-181d25d1ad37</v>
    <v>en-US</v>
    <v>Map</v>
  </rv>
  <rv s="0">
    <v>536870912</v>
    <v>Rumphi District</v>
    <v>9411b806-c593-1dda-262c-7dba31aa696c</v>
    <v>en-US</v>
    <v>Map</v>
  </rv>
  <rv s="0">
    <v>536870912</v>
    <v>Mulanje District</v>
    <v>dc0b2397-843d-c4fc-7f55-4ccfddee5c8d</v>
    <v>en-US</v>
    <v>Map</v>
  </rv>
  <rv s="0">
    <v>536870912</v>
    <v>Balaka District</v>
    <v>6658ac76-d1e9-daaf-afca-8c3b787d8479</v>
    <v>en-US</v>
    <v>Map</v>
  </rv>
  <rv s="0">
    <v>536870912</v>
    <v>Mwanza District</v>
    <v>8b5013d3-8171-d22d-ebef-244970ac3e46</v>
    <v>en-US</v>
    <v>Map</v>
  </rv>
  <rv s="0">
    <v>536870912</v>
    <v>Nkhata Bay District</v>
    <v>0e83242f-ed80-2a72-e682-de375575843b</v>
    <v>en-US</v>
    <v>Map</v>
  </rv>
  <rv s="0">
    <v>536870912</v>
    <v>Neno District</v>
    <v>a727855f-5faf-766f-fe06-7ce3c5d78727</v>
    <v>en-US</v>
    <v>Map</v>
  </rv>
  <rv s="3">
    <v>268</v>
  </rv>
  <rv s="1">
    <fb>0.17253667002529302</fb>
    <v>37</v>
  </rv>
  <rv s="1">
    <fb>0.34499999999999997</fb>
    <v>37</v>
  </rv>
  <rv s="1">
    <fb>5.6529998779296903E-2</fb>
    <v>45</v>
  </rv>
  <rv s="1">
    <fb>3199301</fb>
    <v>12</v>
  </rv>
  <rv s="54">
    <v>#VALUE!</v>
    <v>en-US</v>
    <v>ea88d001-8d7b-94df-0326-28dd7c25ee20</v>
    <v>536870912</v>
    <v>1</v>
    <v>1302</v>
    <v>966</v>
    <v>Malawi</v>
    <v>8</v>
    <v>9</v>
    <v>Map</v>
    <v>10</v>
    <v>1303</v>
    <v>MW</v>
    <v>4551</v>
    <v>4552</v>
    <v>4553</v>
    <v>4554</v>
    <v>4555</v>
    <v>4556</v>
    <v>4557</v>
    <v>4558</v>
    <v>4559</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Lake Malawi, also known as Lake Nyasa, takes up about a third of Malawi's area.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4560</v>
    <v>4561</v>
    <v>4562</v>
    <v>4563</v>
    <v>4564</v>
    <v>4565</v>
    <v>4566</v>
    <v>4567</v>
    <v>4556</v>
    <v>4569</v>
    <v>4570</v>
    <v>4571</v>
    <v>4572</v>
    <v>4573</v>
    <v>Malawi</v>
    <v>Mulungu dalitsa Malaŵi</v>
    <v>4574</v>
    <v>Republic of Malawi</v>
    <v>4575</v>
    <v>4576</v>
    <v>4577</v>
    <v>4578</v>
    <v>4579</v>
    <v>2083</v>
    <v>4580</v>
    <v>4581</v>
    <v>1512</v>
    <v>4582</v>
    <v>4583</v>
    <v>4611</v>
    <v>4612</v>
    <v>2213</v>
    <v>4613</v>
    <v>4614</v>
    <v>Malawi</v>
    <v>4615</v>
    <v>mdp/vdpid/156</v>
  </rv>
  <rv s="0">
    <v>536870912</v>
    <v>Khanpur</v>
    <v>bc6a23ba-ee21-70ce-09cf-3603d01146fc</v>
    <v>en-US</v>
    <v>Map</v>
  </rv>
  <rv s="1">
    <fb>28.641805999999999</fb>
    <v>14</v>
  </rv>
  <rv s="4">
    <v>https://www.bing.com/search?q=khanpur+pakistan&amp;form=skydnc</v>
    <v>Learn more on Bing</v>
  </rv>
  <rv s="1">
    <fb>70.657653999999994</fb>
    <v>14</v>
  </rv>
  <rv s="1">
    <fb>184793</fb>
    <v>12</v>
  </rv>
  <rv s="33">
    <v>#VALUE!</v>
    <v>en-US</v>
    <v>bc6a23ba-ee21-70ce-09cf-3603d01146fc</v>
    <v>536870912</v>
    <v>1</v>
    <v>1309</v>
    <v>526</v>
    <v>Khanpur</v>
    <v>80</v>
    <v>527</v>
    <v>Map</v>
    <v>10</v>
    <v>1310</v>
    <v>3455</v>
    <v>3457</v>
    <v>Khanpur is a city and capital of Khanpur Tehsil of the Rahim Yar Khan District, Bahawalpur Division, in the Punjab province of Pakistan. It is the 45th largest city of Pakistan by population according to the 2017 census.</v>
    <v>4618</v>
    <v>4619</v>
    <v>4620</v>
    <v>Khanpur</v>
    <v>4621</v>
    <v>3463</v>
    <v>Khanpur</v>
    <v>mdp/vdpid/7405965824013369345</v>
  </rv>
  <rv s="0">
    <v>536870912</v>
    <v>Chongjin</v>
    <v>80d99c14-2a08-a832-bd24-51e3f8e0d40d</v>
    <v>en-US</v>
    <v>Map</v>
  </rv>
  <rv s="1">
    <fb>269</fb>
    <v>12</v>
  </rv>
  <rv s="2">
    <v>189</v>
    <v>10</v>
    <v>1313</v>
    <v>0</v>
    <v>Image of Chongjin</v>
  </rv>
  <rv s="1">
    <fb>41.8</fb>
    <v>14</v>
  </rv>
  <rv s="4">
    <v>https://www.bing.com/search?q=chongjin+north+korea&amp;form=skydnc</v>
    <v>Learn more on Bing</v>
  </rv>
  <rv s="1">
    <fb>129.783333</fb>
    <v>14</v>
  </rv>
  <rv s="1">
    <fb>614892</fb>
    <v>12</v>
  </rv>
  <rv s="24">
    <v>#VALUE!</v>
    <v>en-US</v>
    <v>80d99c14-2a08-a832-bd24-51e3f8e0d40d</v>
    <v>536870912</v>
    <v>1</v>
    <v>1312</v>
    <v>320</v>
    <v>Chongjin</v>
    <v>80</v>
    <v>81</v>
    <v>Map</v>
    <v>10</v>
    <v>321</v>
    <v>3942</v>
    <v>4624</v>
    <v>3908</v>
    <v>Chŏngjin is the capital of North Korea's North Hamgyong Province and the country's third largest city. It is sometimes called the City of Iron.</v>
    <v>4625</v>
    <v>4626</v>
    <v>4627</v>
    <v>4628</v>
    <v>Chongjin</v>
    <v>4629</v>
    <v>3914</v>
    <v>Chongjin</v>
    <v>mdp/vdpid/7830660474982105089</v>
  </rv>
  <rv s="0">
    <v>536870912</v>
    <v>Loikaw</v>
    <v>34717d81-5924-ba22-2a1d-2eb267634444</v>
    <v>en-US</v>
    <v>Map</v>
  </rv>
  <rv s="2">
    <v>190</v>
    <v>10</v>
    <v>1318</v>
    <v>0</v>
    <v>Image of Loikaw</v>
  </rv>
  <rv s="1">
    <fb>19.665444999999998</fb>
    <v>14</v>
  </rv>
  <rv s="4">
    <v>https://www.bing.com/search?q=loikaw+myanmar&amp;form=skydnc</v>
    <v>Learn more on Bing</v>
  </rv>
  <rv s="1">
    <fb>97.206328999999997</fb>
    <v>14</v>
  </rv>
  <rv s="1">
    <fb>51349</fb>
    <v>12</v>
  </rv>
  <rv s="17">
    <v>#VALUE!</v>
    <v>en-US</v>
    <v>34717d81-5924-ba22-2a1d-2eb267634444</v>
    <v>536870912</v>
    <v>1</v>
    <v>1317</v>
    <v>166</v>
    <v>Loikaw</v>
    <v>8</v>
    <v>9</v>
    <v>Map</v>
    <v>10</v>
    <v>82</v>
    <v>646</v>
    <v>594</v>
    <v>Loikaw is the capital of Kayah State in Myanmar. It is located in the Karen Hills area, near the State's northern tip, just above an embayment on the Pilu River. The inhabitants are mostly Kayah. Myanmar's largest hydropower plant built is located about 20 km east of Loikaw at Lawpita Falls.</v>
    <v>4632</v>
    <v>4633</v>
    <v>4634</v>
    <v>4635</v>
    <v>Loikaw</v>
    <v>4636</v>
    <v>599</v>
    <v>Loikaw</v>
    <v>mdp/vdpid/7857797011792199681</v>
  </rv>
  <rv s="0">
    <v>536870912</v>
    <v>Touba</v>
    <v>069801d1-7cee-9393-98aa-4052c5506722</v>
    <v>en-US</v>
    <v>Map</v>
  </rv>
  <rv s="0">
    <v>536870912</v>
    <v>Mbacké Department</v>
    <v>ecf1245d-046a-d03c-b173-02efcbcc2828</v>
    <v>en-US</v>
    <v>Map</v>
  </rv>
  <rv s="2">
    <v>191</v>
    <v>10</v>
    <v>1327</v>
    <v>0</v>
    <v>Image of Touba</v>
  </rv>
  <rv s="1">
    <fb>14.866667</fb>
    <v>14</v>
  </rv>
  <rv s="3">
    <v>269</v>
  </rv>
  <rv s="4">
    <v>https://www.bing.com/search?q=touba+senegal&amp;form=skydnc</v>
    <v>Learn more on Bing</v>
  </rv>
  <rv s="1">
    <fb>-15.883333</fb>
    <v>14</v>
  </rv>
  <rv s="1">
    <fb>529176</fb>
    <v>12</v>
  </rv>
  <rv s="62">
    <v>#VALUE!</v>
    <v>en-US</v>
    <v>069801d1-7cee-9393-98aa-4052c5506722</v>
    <v>536870912</v>
    <v>1</v>
    <v>1324</v>
    <v>1325</v>
    <v>Touba</v>
    <v>8</v>
    <v>9</v>
    <v>Map</v>
    <v>10</v>
    <v>1326</v>
    <v>1424</v>
    <v>4639</v>
    <v>1374</v>
    <v>Touba is a city in central Senegal, part of Diourbel Region and Mbacké district. With a population of 529,176 in 2010, it is the second most populated Senegalese city after Dakar. It is the holy city of Mouridism and the burial place of its founder, Shaikh Ahmadou Bàmba Mbàcke. Next to his tomb stands a large mosque, completed in 1963.</v>
    <v>4640</v>
    <v>4641</v>
    <v>4642</v>
    <v>4643</v>
    <v>4644</v>
    <v>Touba</v>
    <v>4645</v>
    <v>1380</v>
    <v>Touba</v>
    <v>mdp/vdpid/5735675935328305153</v>
  </rv>
  <rv s="0">
    <v>536870912</v>
    <v>Kanpur</v>
    <v>ecace1f3-b32b-5a44-9bd1-0ff4bf497b3e</v>
    <v>en-US</v>
    <v>Map</v>
  </rv>
  <rv s="0">
    <v>536870912</v>
    <v>Kanpur Dehat district</v>
    <v>0caa151d-21a7-baf8-5b36-4c987be0bf10</v>
    <v>en-US</v>
    <v>Map</v>
  </rv>
  <rv s="1">
    <fb>260</fb>
    <v>12</v>
  </rv>
  <rv s="2">
    <v>192</v>
    <v>10</v>
    <v>1332</v>
    <v>0</v>
    <v>Image of Kanpur</v>
  </rv>
  <rv s="1">
    <fb>26.3396881</fb>
    <v>14</v>
  </rv>
  <rv s="0">
    <v>805306368</v>
    <v>Pramila Pandey (Mayor)</v>
    <v>2730f622-a85f-3a98-82c2-c636c768eebc</v>
    <v>en-US</v>
    <v>Generic</v>
  </rv>
  <rv s="3">
    <v>270</v>
  </rv>
  <rv s="4">
    <v>https://www.bing.com/search?q=kanpur&amp;form=skydnc</v>
    <v>Learn more on Bing</v>
  </rv>
  <rv s="1">
    <fb>80.292941099999993</fb>
    <v>14</v>
  </rv>
  <rv s="1">
    <fb>3144267</fb>
    <v>12</v>
  </rv>
  <rv s="14">
    <v>#VALUE!</v>
    <v>en-US</v>
    <v>ecace1f3-b32b-5a44-9bd1-0ff4bf497b3e</v>
    <v>536870912</v>
    <v>1</v>
    <v>1331</v>
    <v>119</v>
    <v>Kanpur</v>
    <v>8</v>
    <v>9</v>
    <v>Map</v>
    <v>10</v>
    <v>757</v>
    <v>4461</v>
    <v>4648</v>
    <v>4649</v>
    <v>4405</v>
    <v>Kanpur, also known as Cawnpore, is a metropolis and the largest city of the state of Uttar Pradesh in India. Founded in 1803, Kanpur became one of the most important commercial and military stations of British India. Nestled on the banks of Ganges River, Kanpur stands as the major financial and industrial centre of North India and also the ninth-largest urban economy in India. Today it's famous for its colonial architecture, countless gardens and parks and the finest quality leather products which are exported mainly to the West.</v>
    <v>4650</v>
    <v>4651</v>
    <v>4653</v>
    <v>4654</v>
    <v>4655</v>
    <v>Kanpur</v>
    <v>4656</v>
    <v>4411</v>
    <v>Kanpur</v>
    <v>mdp/vdpid/7417855765118976001</v>
  </rv>
  <rv s="0">
    <v>536870912</v>
    <v>Bizerte</v>
    <v>aa6da5e1-bc07-d3d8-34a2-30c98c1cd6fe</v>
    <v>en-US</v>
    <v>Map</v>
  </rv>
  <rv s="2">
    <v>193</v>
    <v>10</v>
    <v>1336</v>
    <v>0</v>
    <v>Image of Bizerte</v>
  </rv>
  <rv s="1">
    <fb>37.276257000000001</fb>
    <v>14</v>
  </rv>
  <rv s="4">
    <v>https://www.bing.com/search?q=bizerte&amp;form=skydnc</v>
    <v>Learn more on Bing</v>
  </rv>
  <rv s="1">
    <fb>9.8730709999999995</fb>
    <v>14</v>
  </rv>
  <rv s="1">
    <fb>142966</fb>
    <v>12</v>
  </rv>
  <rv s="17">
    <v>#VALUE!</v>
    <v>en-US</v>
    <v>aa6da5e1-bc07-d3d8-34a2-30c98c1cd6fe</v>
    <v>536870912</v>
    <v>1</v>
    <v>1335</v>
    <v>166</v>
    <v>Bizerte</v>
    <v>8</v>
    <v>9</v>
    <v>Map</v>
    <v>10</v>
    <v>82</v>
    <v>2784</v>
    <v>2736</v>
    <v>Bizerte or Bizerta, the classical Hippo, is a town of Bizerte Governorate in Tunisia. It is the northernmost city in Africa, located 65 km north of the capital Tunis. It is one of the oldest known settlements in Tunisia, having been founded by settlers from the Phoenician port of Sidon around 1100 BC. It is also known as the last town to remain under French control after the rest of the country won its independence from France. The city had 142,966 inhabitants in 2014.</v>
    <v>4659</v>
    <v>4660</v>
    <v>4661</v>
    <v>4662</v>
    <v>Bizerte</v>
    <v>4663</v>
    <v>1085</v>
    <v>Bizerte</v>
    <v>mdp/vdpid/7213386631229734913</v>
  </rv>
  <rv s="0">
    <v>536870912</v>
    <v>Tabuk, Saudi Arabia</v>
    <v>0fcd2f3e-eb6e-62cb-4148-9763797a046e</v>
    <v>en-US</v>
    <v>Map</v>
  </rv>
  <rv s="0">
    <v>536870912</v>
    <v>Tabuk Region</v>
    <v>b1fe1469-b64f-06bd-3c0a-e555c140338f</v>
    <v>en-US</v>
    <v>Map</v>
  </rv>
  <rv s="2">
    <v>194</v>
    <v>10</v>
    <v>1341</v>
    <v>0</v>
    <v>Image of Tabuk, Saudi Arabia</v>
  </rv>
  <rv s="1">
    <fb>28.383333</fb>
    <v>14</v>
  </rv>
  <rv s="4">
    <v>https://www.bing.com/search?q=tabuk%2c+saudi+arabia&amp;form=skydnc</v>
    <v>Learn more on Bing</v>
  </rv>
  <rv s="1">
    <fb>36.583333000000003</fb>
    <v>14</v>
  </rv>
  <rv s="1">
    <fb>657000</fb>
    <v>12</v>
  </rv>
  <rv s="3">
    <v>271</v>
  </rv>
  <rv s="17">
    <v>#VALUE!</v>
    <v>en-US</v>
    <v>0fcd2f3e-eb6e-62cb-4148-9763797a046e</v>
    <v>536870912</v>
    <v>1</v>
    <v>1340</v>
    <v>166</v>
    <v>Tabuk, Saudi Arabia</v>
    <v>80</v>
    <v>81</v>
    <v>Map</v>
    <v>10</v>
    <v>954</v>
    <v>4666</v>
    <v>2939</v>
    <v>Tabuk, also spelled Tabouk, is the capital city of the Tabuk Region in northwestern Saudi Arabia. It has a population of 657,000. It is close to the Jordanian–Saudi Arabia border, and houses the largest air force base in Saudi Arabia.</v>
    <v>4667</v>
    <v>4668</v>
    <v>4669</v>
    <v>4670</v>
    <v>Tabuk, Saudi Arabia</v>
    <v>4671</v>
    <v>4672</v>
    <v>Tabuk, Saudi Arabia</v>
    <v>mdp/vdpid/7270492757821489153</v>
  </rv>
  <rv s="0">
    <v>536870912</v>
    <v>Maradi</v>
    <v>2fe6892e-1840-b808-0383-b29d7e678479</v>
    <v>en-US</v>
    <v>Map</v>
  </rv>
  <rv s="2">
    <v>195</v>
    <v>10</v>
    <v>1347</v>
    <v>0</v>
    <v>Image of Maradi</v>
  </rv>
  <rv s="1">
    <fb>13.507145599999999</fb>
    <v>14</v>
  </rv>
  <rv s="4">
    <v>https://www.bing.com/search?q=maradi+niger&amp;form=skydnc</v>
    <v>Learn more on Bing</v>
  </rv>
  <rv s="1">
    <fb>7.1067843999999996</fb>
    <v>14</v>
  </rv>
  <rv s="1">
    <fb>191367</fb>
    <v>12</v>
  </rv>
  <rv s="17">
    <v>#VALUE!</v>
    <v>en-US</v>
    <v>2fe6892e-1840-b808-0383-b29d7e678479</v>
    <v>536870912</v>
    <v>1</v>
    <v>1345</v>
    <v>166</v>
    <v>Maradi</v>
    <v>80</v>
    <v>81</v>
    <v>Map</v>
    <v>10</v>
    <v>1346</v>
    <v>3615</v>
    <v>3575</v>
    <v>Maradi is the second largest city in Niger and the administrative centre of Maradi Region. It is also the seat of the Maradi Department and an Urban Commune.</v>
    <v>4675</v>
    <v>4676</v>
    <v>4677</v>
    <v>4678</v>
    <v>Maradi</v>
    <v>4679</v>
    <v>1064</v>
    <v>Maradi</v>
    <v>mdp/vdpid/7285861283268657153</v>
  </rv>
  <rv s="0">
    <v>536870912</v>
    <v>Mbarara</v>
    <v>a1075670-4467-677b-f608-615c9d696b75</v>
    <v>en-US</v>
    <v>Map</v>
  </rv>
  <rv s="0">
    <v>536870912</v>
    <v>Mbarara District</v>
    <v>3004c94f-fb81-fc83-acc3-5c52730ceff3</v>
    <v>en-US</v>
    <v>Map</v>
  </rv>
  <rv s="2">
    <v>196</v>
    <v>10</v>
    <v>1352</v>
    <v>0</v>
    <v>Image of Mbarara</v>
  </rv>
  <rv s="1">
    <fb>-0.61333300000000002</fb>
    <v>14</v>
  </rv>
  <rv s="3">
    <v>272</v>
  </rv>
  <rv s="4">
    <v>https://www.bing.com/search?q=mbarara&amp;form=skydnc</v>
    <v>Learn more on Bing</v>
  </rv>
  <rv s="1">
    <fb>30.658332999999999</fb>
    <v>14</v>
  </rv>
  <rv s="1">
    <fb>195013</fb>
    <v>12</v>
  </rv>
  <rv s="62">
    <v>#VALUE!</v>
    <v>en-US</v>
    <v>a1075670-4467-677b-f608-615c9d696b75</v>
    <v>536870912</v>
    <v>1</v>
    <v>1351</v>
    <v>1325</v>
    <v>Mbarara</v>
    <v>80</v>
    <v>81</v>
    <v>Map</v>
    <v>10</v>
    <v>82</v>
    <v>4682</v>
    <v>4682</v>
    <v>3294</v>
    <v>Mbarara City is a city in the Western Region of Uganda. It is the main municipal, administrative, and commercial centre of Mbarara District and the site of the district headquarters.</v>
    <v>4683</v>
    <v>4684</v>
    <v>4685</v>
    <v>4686</v>
    <v>4687</v>
    <v>Mbarara</v>
    <v>4688</v>
    <v>1203</v>
    <v>Mbarara</v>
    <v>mdp/vdpid/8108938310350536705</v>
  </rv>
  <rv s="0">
    <v>536870912</v>
    <v>Oran</v>
    <v>ed264237-8551-4e46-a40d-4900e12321c1</v>
    <v>en-US</v>
    <v>Map</v>
  </rv>
  <rv s="1">
    <fb>2121</fb>
    <v>12</v>
  </rv>
  <rv s="2">
    <v>197</v>
    <v>10</v>
    <v>1357</v>
    <v>0</v>
    <v>Image of Oran</v>
  </rv>
  <rv s="1">
    <fb>35.696944000000002</fb>
    <v>14</v>
  </rv>
  <rv s="4">
    <v>https://www.bing.com/search?q=oran&amp;form=skydnc</v>
    <v>Learn more on Bing</v>
  </rv>
  <rv s="1">
    <fb>-0.63305599999999995</fb>
    <v>14</v>
  </rv>
  <rv s="1">
    <fb>1454078</fb>
    <v>12</v>
  </rv>
  <rv s="24">
    <v>#VALUE!</v>
    <v>en-US</v>
    <v>ed264237-8551-4e46-a40d-4900e12321c1</v>
    <v>536870912</v>
    <v>1</v>
    <v>1356</v>
    <v>320</v>
    <v>Oran</v>
    <v>8</v>
    <v>9</v>
    <v>Map</v>
    <v>10</v>
    <v>134</v>
    <v>1125</v>
    <v>4691</v>
    <v>1079</v>
    <v>Oran is a major coastal city located in the north-west of Algeria. It is considered the second most important city of Algeria after the capital Algiers, due to its population, commercial, industrial, and cultural importance. It is 432 km from Algiers. The total population of the city was 759,645 in 2008, while the metropolitan area has a population of approximately 1,500,000 making it the second largest city in Algeria.</v>
    <v>4692</v>
    <v>4693</v>
    <v>4694</v>
    <v>4695</v>
    <v>Oran</v>
    <v>4696</v>
    <v>1085</v>
    <v>Oran</v>
    <v>mdp/vdpid/5674223402311745537</v>
  </rv>
  <rv s="0">
    <v>536870912</v>
    <v>Mesaieed</v>
    <v>37ee76df-633c-3402-1b3d-b2d007177bce</v>
    <v>en-US</v>
    <v>Map</v>
  </rv>
  <rv s="1">
    <fb>176</fb>
    <v>12</v>
  </rv>
  <rv s="2">
    <v>198</v>
    <v>10</v>
    <v>1362</v>
    <v>0</v>
    <v>Image of Mesaieed</v>
  </rv>
  <rv s="1">
    <fb>24.98</fb>
    <v>14</v>
  </rv>
  <rv s="4">
    <v>https://www.bing.com/search?q=mesaieed+qatar&amp;form=skydnc</v>
    <v>Learn more on Bing</v>
  </rv>
  <rv s="1">
    <fb>51.55</fb>
    <v>14</v>
  </rv>
  <rv s="3">
    <v>273</v>
  </rv>
  <rv s="8">
    <v>#VALUE!</v>
    <v>en-US</v>
    <v>37ee76df-633c-3402-1b3d-b2d007177bce</v>
    <v>536870912</v>
    <v>1</v>
    <v>1361</v>
    <v>55</v>
    <v>Mesaieed</v>
    <v>8</v>
    <v>9</v>
    <v>Map</v>
    <v>10</v>
    <v>11</v>
    <v>3015</v>
    <v>4699</v>
    <v>3002</v>
    <v>Mesaieed is an industrial city in Al Wakrah Municipality in the State of Qatar, approximately 36 kilometres south of Doha. It was one of the most important cities in Qatar during the 20th century, having gained in recognition as a prime industrial zone and tanking center for petroleum received from Dukhan.</v>
    <v>4700</v>
    <v>4701</v>
    <v>4702</v>
    <v>4703</v>
    <v>Mesaieed</v>
    <v>4704</v>
    <v>Mesaieed</v>
    <v>mdp/vdpid/7375813407271813121</v>
  </rv>
  <rv s="0">
    <v>536870912</v>
    <v>Fălticeni</v>
    <v>bb4add67-f332-12b5-9dbe-86fb8cce535f</v>
    <v>en-US</v>
    <v>Map</v>
  </rv>
  <rv s="1">
    <fb>28.76</fb>
    <v>12</v>
  </rv>
  <rv s="2">
    <v>199</v>
    <v>10</v>
    <v>1367</v>
    <v>0</v>
    <v>Image of Fălticeni</v>
  </rv>
  <rv s="1">
    <fb>47.459721999999999</fb>
    <v>14</v>
  </rv>
  <rv s="4">
    <v>https://www.bing.com/search?q=f%c4%83lticeni+romania&amp;form=skydnc</v>
    <v>Learn more on Bing</v>
  </rv>
  <rv s="1">
    <fb>26.3</fb>
    <v>14</v>
  </rv>
  <rv s="8">
    <v>#VALUE!</v>
    <v>en-US</v>
    <v>bb4add67-f332-12b5-9dbe-86fb8cce535f</v>
    <v>536870912</v>
    <v>1</v>
    <v>1366</v>
    <v>55</v>
    <v>Fălticeni</v>
    <v>8</v>
    <v>9</v>
    <v>Map</v>
    <v>10</v>
    <v>11</v>
    <v>1343</v>
    <v>4707</v>
    <v>1273</v>
    <v>Fălticeni is a city in Suceava County, north-eastern Romania. It is situated in the historical region of Western Moldavia. Fălticeni is the second largest urban settlement in the county, with a population of 24,619 inhabitants, according to the 2011 census. It was declared a municipality in 1995, along with two other cities in Suceava County: Rădăuți and Câmpulung Moldovenesc.</v>
    <v>4708</v>
    <v>4709</v>
    <v>4710</v>
    <v>4711</v>
    <v>Fălticeni</v>
    <v>1278</v>
    <v>Fălticeni</v>
    <v>mdp/vdpid/7049877822382276609</v>
  </rv>
  <rv s="0">
    <v>536870912</v>
    <v>Port Sudan</v>
    <v>f8705550-c037-62f0-90b1-79bac3a0faf2</v>
    <v>en-US</v>
    <v>Map</v>
  </rv>
  <rv s="0">
    <v>536870912</v>
    <v>Red Sea</v>
    <v>c6555d33-cbb6-2590-b978-7530200195a7</v>
    <v>en-US</v>
    <v>Map</v>
  </rv>
  <rv s="0">
    <v>536870912</v>
    <v>Sudan</v>
    <v>5c1f4179-4d6f-54f8-2f6b-931c62006900</v>
    <v>en-US</v>
    <v>Map</v>
  </rv>
  <rv s="2">
    <v>200</v>
    <v>10</v>
    <v>1371</v>
    <v>0</v>
    <v>Image of Port Sudan</v>
  </rv>
  <rv s="1">
    <fb>19.616667</fb>
    <v>14</v>
  </rv>
  <rv s="4">
    <v>https://www.bing.com/search?q=port+sudan&amp;form=skydnc</v>
    <v>Learn more on Bing</v>
  </rv>
  <rv s="1">
    <fb>37.216667000000001</fb>
    <v>14</v>
  </rv>
  <rv s="1">
    <fb>489725</fb>
    <v>12</v>
  </rv>
  <rv s="17">
    <v>#VALUE!</v>
    <v>en-US</v>
    <v>f8705550-c037-62f0-90b1-79bac3a0faf2</v>
    <v>536870912</v>
    <v>1</v>
    <v>1370</v>
    <v>166</v>
    <v>Port Sudan</v>
    <v>80</v>
    <v>81</v>
    <v>Map</v>
    <v>10</v>
    <v>392</v>
    <v>4714</v>
    <v>4715</v>
    <v>Port Sudan is a port city in eastern Sudan, and the capital of the state of Red Sea. As of 2007, it has 489,725 residents. Located on the Red Sea, it is the Republic of Sudan's main seaport.</v>
    <v>4716</v>
    <v>4717</v>
    <v>4718</v>
    <v>4719</v>
    <v>Port Sudan</v>
    <v>4720</v>
    <v>1203</v>
    <v>Port Sudan</v>
    <v>mdp/vdpid/7324554486368698369</v>
  </rv>
  <rv s="1">
    <fb>0.286978787878788</fb>
    <v>37</v>
  </rv>
  <rv s="1">
    <fb>1861484</fb>
    <v>12</v>
  </rv>
  <rv s="1">
    <fb>124000</fb>
    <v>12</v>
  </rv>
  <rv s="1">
    <fb>32.177</fb>
    <v>38</v>
  </rv>
  <rv s="1">
    <fb>249</fb>
    <v>39</v>
  </rv>
  <rv s="0">
    <v>536870912</v>
    <v>Khartoum</v>
    <v>59f52946-010c-a98d-aefe-452144e072d3</v>
    <v>en-US</v>
    <v>Map</v>
  </rv>
  <rv s="1">
    <fb>19999.817999999999</fb>
    <v>12</v>
  </rv>
  <rv s="1">
    <fb>1344.19276243483</fb>
    <v>40</v>
  </rv>
  <rv s="1">
    <fb>0.509940515002971</fb>
    <v>37</v>
  </rv>
  <rv s="1">
    <fb>190.220886811296</fb>
    <v>12</v>
  </rv>
  <rv s="1">
    <fb>4.407</fb>
    <v>38</v>
  </rv>
  <rv s="1">
    <fb>8.0849915824915811E-2</fb>
    <v>37</v>
  </rv>
  <rv s="1">
    <fb>31.726526589842599</fb>
    <v>41</v>
  </rv>
  <rv s="1">
    <fb>18902284475.6054</fb>
    <v>43</v>
  </rv>
  <rv s="1">
    <fb>0.76816059999999997</fb>
    <v>37</v>
  </rv>
  <rv s="1">
    <fb>0.16919010000000001</fb>
    <v>37</v>
  </rv>
  <rv s="2">
    <v>201</v>
    <v>10</v>
    <v>1380</v>
    <v>0</v>
    <v>Image of Sudan</v>
  </rv>
  <rv s="1">
    <fb>42.1</fb>
    <v>41</v>
  </rv>
  <rv s="0">
    <v>536870912</v>
    <v>Omdurman</v>
    <v>57e2ed93-4047-5c6e-2aef-c83933e4c474</v>
    <v>en-US</v>
    <v>Map</v>
  </rv>
  <rv s="0">
    <v>805306368</v>
    <v>Faisal Saleh (Minister)</v>
    <v>f2270a67-190d-42ba-874a-88ab00992383</v>
    <v>en-US</v>
    <v>Generic</v>
  </rv>
  <rv s="3">
    <v>274</v>
  </rv>
  <rv s="4">
    <v>https://www.bing.com/search?q=sudan&amp;form=skydnc</v>
    <v>Learn more on Bing</v>
  </rv>
  <rv s="1">
    <fb>65.094999999999999</fb>
    <v>41</v>
  </rv>
  <rv s="1">
    <fb>295</fb>
    <v>41</v>
  </rv>
  <rv s="3">
    <v>275</v>
  </rv>
  <rv s="1">
    <fb>0.63225543480000002</fb>
    <v>37</v>
  </rv>
  <rv s="1">
    <fb>0.26179999999999998</fb>
    <v>38</v>
  </rv>
  <rv s="1">
    <fb>42813238</fb>
    <v>12</v>
  </rv>
  <rv s="1">
    <fb>0.27800000000000002</fb>
    <v>37</v>
  </rv>
  <rv s="1">
    <fb>0.48438999176025399</fb>
    <v>37</v>
  </rv>
  <rv s="0">
    <v>536870912</v>
    <v>Blue Nile</v>
    <v>a9f3d3b5-dc66-c756-388f-f2219ac9bda8</v>
    <v>en-US</v>
    <v>Map</v>
  </rv>
  <rv s="0">
    <v>536870912</v>
    <v>South Kordofan</v>
    <v>381eb22a-5814-513f-6202-d348c29eeba0</v>
    <v>en-US</v>
    <v>Map</v>
  </rv>
  <rv s="0">
    <v>536870912</v>
    <v>Al Jazirah</v>
    <v>afba3453-d8a9-bee2-ce50-738dc3efeae5</v>
    <v>en-US</v>
    <v>Map</v>
  </rv>
  <rv s="0">
    <v>536870912</v>
    <v>Northern</v>
    <v>e1a93dbe-37ee-634e-e65e-c1c136886535</v>
    <v>en-US</v>
    <v>Map</v>
  </rv>
  <rv s="0">
    <v>536870912</v>
    <v>North Darfur</v>
    <v>5de975c7-a31d-3cf5-facc-346d9c147d91</v>
    <v>en-US</v>
    <v>Map</v>
  </rv>
  <rv s="0">
    <v>536870912</v>
    <v>Sennar</v>
    <v>d58be2c4-2ea9-ccdd-8b35-42a97e1fc116</v>
    <v>en-US</v>
    <v>Map</v>
  </rv>
  <rv s="0">
    <v>536870912</v>
    <v>South Darfur</v>
    <v>40d472d1-efdd-55ec-8761-2f250ba74984</v>
    <v>en-US</v>
    <v>Map</v>
  </rv>
  <rv s="0">
    <v>536870912</v>
    <v>West Darfur</v>
    <v>3cd48cbd-1118-280c-5a44-f4f2b832b932</v>
    <v>en-US</v>
    <v>Map</v>
  </rv>
  <rv s="0">
    <v>536870912</v>
    <v>Khartoum</v>
    <v>3a85ff35-7411-37fa-1d61-38242540dd00</v>
    <v>en-US</v>
    <v>Map</v>
  </rv>
  <rv s="0">
    <v>536870912</v>
    <v>North Kurdufan</v>
    <v>723c87fe-1c66-f75f-454f-67bbfbba2e00</v>
    <v>en-US</v>
    <v>Map</v>
  </rv>
  <rv s="0">
    <v>536870912</v>
    <v>Kassala</v>
    <v>acee2095-d3df-31af-2370-c65c59894109</v>
    <v>en-US</v>
    <v>Map</v>
  </rv>
  <rv s="0">
    <v>536870912</v>
    <v>Al Qadarif</v>
    <v>4add3b25-7ed1-90d0-883c-0bc8fbcbba66</v>
    <v>en-US</v>
    <v>Map</v>
  </rv>
  <rv s="0">
    <v>536870912</v>
    <v>River Nile</v>
    <v>f911d407-aec1-0e36-54f5-84d2aabc9035</v>
    <v>en-US</v>
    <v>Map</v>
  </rv>
  <rv s="0">
    <v>536870912</v>
    <v>White Nile</v>
    <v>2dd5a86b-393d-1567-accd-85e3aea175f0</v>
    <v>en-US</v>
    <v>Map</v>
  </rv>
  <rv s="0">
    <v>536870912</v>
    <v>West Kurdufan</v>
    <v>b423da71-3ef8-dd69-84a1-207b671add8b</v>
    <v>en-US</v>
    <v>Map</v>
  </rv>
  <rv s="0">
    <v>536870912</v>
    <v>Central Darfur</v>
    <v>fc1024d1-8f7c-c55a-a282-5561ffbfa005</v>
    <v>en-US</v>
    <v>Map</v>
  </rv>
  <rv s="0">
    <v>536870912</v>
    <v>East Darfur</v>
    <v>e983a98d-1c15-7e4b-9124-8a8d12f835eb</v>
    <v>en-US</v>
    <v>Map</v>
  </rv>
  <rv s="3">
    <v>276</v>
  </rv>
  <rv s="1">
    <fb>7.9614507925651001E-2</fb>
    <v>37</v>
  </rv>
  <rv s="3">
    <v>277</v>
  </rv>
  <rv s="1">
    <fb>0.45399999999999996</fb>
    <v>37</v>
  </rv>
  <rv s="1">
    <fb>0.16534999847412099</fb>
    <v>45</v>
  </rv>
  <rv s="1">
    <fb>14957233</fb>
    <v>12</v>
  </rv>
  <rv s="19">
    <v>#VALUE!</v>
    <v>en-US</v>
    <v>5c1f4179-4d6f-54f8-2f6b-931c62006900</v>
    <v>536870912</v>
    <v>1</v>
    <v>1378</v>
    <v>198</v>
    <v>Sudan</v>
    <v>8</v>
    <v>9</v>
    <v>Map</v>
    <v>10</v>
    <v>1379</v>
    <v>SD</v>
    <v>4722</v>
    <v>4723</v>
    <v>4724</v>
    <v>4725</v>
    <v>4726</v>
    <v>4727</v>
    <v>4728</v>
    <v>4729</v>
    <v>4730</v>
    <v>SDG</v>
    <v>Sudan or North Sudan, officially the Republic of the Sudan, is a country in North east Africa. It is bordered by Egypt to the north, Libya to the northwest, Chad to the west, the Central African Republic to the southwest, South Sudan to the south, Ethiopia to the southeast, Eritrea to the east, and the Red Sea to the northeast. Sudan has a population of 44.91 million people as of 2021 and occupies 1,886,068 square kilometres, making it Africa's third-largest country by area and also the third-largest by area in the Arab league. It was also the largest country by area in Africa and the Arab league by area before the secession of South Sudan in 2011, since which both titles have been held by Algeria.</v>
    <v>4731</v>
    <v>4732</v>
    <v>4733</v>
    <v>4734</v>
    <v>1112</v>
    <v>4735</v>
    <v>4736</v>
    <v>4737</v>
    <v>4738</v>
    <v>4739</v>
    <v>4740</v>
    <v>4742</v>
    <v>4743</v>
    <v>4744</v>
    <v>4745</v>
    <v>1503</v>
    <v>Sudan</v>
    <v>Nahnu Jund Allah Jund Al-watan</v>
    <v>4746</v>
    <v>Republic of the Sudan</v>
    <v>4747</v>
    <v>4748</v>
    <v>4749</v>
    <v>630</v>
    <v>4750</v>
    <v>3609</v>
    <v>2772</v>
    <v>2773</v>
    <v>47</v>
    <v>1756</v>
    <v>4751</v>
    <v>4769</v>
    <v>4770</v>
    <v>4771</v>
    <v>4772</v>
    <v>4773</v>
    <v>Sudan</v>
    <v>4774</v>
    <v>mdp/vdpid/219</v>
  </rv>
  <rv s="1">
    <fb>1010</fb>
    <v>12</v>
  </rv>
  <rv s="2">
    <v>202</v>
    <v>10</v>
    <v>1387</v>
    <v>0</v>
    <v>Image of Khartoum</v>
  </rv>
  <rv s="1">
    <fb>15.5973842</fb>
    <v>14</v>
  </rv>
  <rv s="4">
    <v>https://www.bing.com/search?q=khartoum+sudan&amp;form=skydnc</v>
    <v>Learn more on Bing</v>
  </rv>
  <rv s="1">
    <fb>32.534733099999997</fb>
    <v>14</v>
  </rv>
  <rv s="1">
    <fb>639598</fb>
    <v>12</v>
  </rv>
  <rv s="24">
    <v>#VALUE!</v>
    <v>en-US</v>
    <v>59f52946-010c-a98d-aefe-452144e072d3</v>
    <v>536870912</v>
    <v>1</v>
    <v>1386</v>
    <v>320</v>
    <v>Khartoum</v>
    <v>8</v>
    <v>9</v>
    <v>Map</v>
    <v>10</v>
    <v>99</v>
    <v>4760</v>
    <v>4776</v>
    <v>4715</v>
    <v>Khartoum or Khartum is the capital of Sudan. With a population of 5,274,321, its metropolitan area is the largest in Sudan. Khartoum is located at the confluence of the White Nile, flowing north from Lake Victoria, and the Blue Nile, flowing west from Lake Tana in Ethiopia. The location where the two Niles meet is known as al-Mogran or al-Muqran. From there, the Nile continues to flow north towards Egypt and the Mediterranean Sea.</v>
    <v>4777</v>
    <v>4778</v>
    <v>4779</v>
    <v>4780</v>
    <v>Khartoum</v>
    <v>4781</v>
    <v>4771</v>
    <v>Khartoum</v>
    <v>mdp/vdpid/7321400637793501185</v>
  </rv>
  <rv s="1">
    <fb>75263</fb>
    <v>12</v>
  </rv>
  <rv s="0">
    <v>536870912</v>
    <v>Al Qadarif</v>
    <v>2395bf99-7f48-d299-6fe3-aca9ec82c6d4</v>
    <v>en-US</v>
    <v>Map</v>
  </rv>
  <rv s="2">
    <v>203</v>
    <v>10</v>
    <v>1390</v>
    <v>0</v>
    <v>Image of Al Qadarif</v>
  </rv>
  <rv s="4">
    <v>https://www.bing.com/search?q=al+qadarif+sudan&amp;form=skydnc</v>
    <v>Learn more on Bing</v>
  </rv>
  <rv s="1">
    <fb>1369300</fb>
    <v>12</v>
  </rv>
  <rv s="23">
    <v>#VALUE!</v>
    <v>en-US</v>
    <v>4add3b25-7ed1-90d0-883c-0bc8fbcbba66</v>
    <v>536870912</v>
    <v>1</v>
    <v>1389</v>
    <v>314</v>
    <v>Al Qadarif</v>
    <v>8</v>
    <v>9</v>
    <v>Map</v>
    <v>10</v>
    <v>300</v>
    <v>SD-GD</v>
    <v>4783</v>
    <v>4784</v>
    <v>4715</v>
    <v>Al Qadarif, also spelt Gadaref or Gadarif, is one of the 18 wilayat or states of Sudan. It has an area of 75,263 km² and an estimated population of approximately 1,400,000. Al Qadarif is the capital of the state; other towns include Doka and Gallabat.</v>
    <v>4785</v>
    <v>4784</v>
    <v>4786</v>
    <v>Al Qadarif</v>
    <v>4787</v>
    <v>2213</v>
    <v>Al Qadarif</v>
    <v>mdp/vdpid/7328528967248379905</v>
  </rv>
  <rv s="0">
    <v>536870912</v>
    <v>Accra</v>
    <v>7dea44eb-65d3-ca6b-c353-eac951cbdc50</v>
    <v>en-US</v>
    <v>Map</v>
  </rv>
  <rv s="0">
    <v>536870912</v>
    <v>Greater Accra Region</v>
    <v>91f1ae15-d54e-29be-d169-d4548c5bad59</v>
    <v>en-US</v>
    <v>Map</v>
  </rv>
  <rv s="1">
    <fb>225.67</fb>
    <v>12</v>
  </rv>
  <rv s="0">
    <v>536870912</v>
    <v>Ghana</v>
    <v>4caa1a94-3f55-f5a7-8b85-5abd256a54f1</v>
    <v>en-US</v>
    <v>Map</v>
  </rv>
  <rv s="2">
    <v>204</v>
    <v>10</v>
    <v>1396</v>
    <v>0</v>
    <v>Image of Accra</v>
  </rv>
  <rv s="1">
    <fb>5.5645398999999998</fb>
    <v>14</v>
  </rv>
  <rv s="4">
    <v>https://www.bing.com/search?q=accra&amp;form=skydnc</v>
    <v>Learn more on Bing</v>
  </rv>
  <rv s="1">
    <fb>-0.225712</fb>
    <v>14</v>
  </rv>
  <rv s="1">
    <fb>5055900</fb>
    <v>12</v>
  </rv>
  <rv s="24">
    <v>#VALUE!</v>
    <v>en-US</v>
    <v>7dea44eb-65d3-ca6b-c353-eac951cbdc50</v>
    <v>536870912</v>
    <v>1</v>
    <v>1395</v>
    <v>320</v>
    <v>Accra</v>
    <v>8</v>
    <v>9</v>
    <v>Map</v>
    <v>10</v>
    <v>134</v>
    <v>4790</v>
    <v>4791</v>
    <v>4792</v>
    <v>Accra is the capital of Ghana covering an area of 225.67 km² with an estimated urban population of 4.2 million as of 2020. It is organized into 12 local government districts – 11 municipal districts and the Accra Metropolitan District, which is the only district within the capital to be granted city status. "Accra" usually refers to the Accra Metropolitan Area, which serves as the capital of Ghana, while the district under the jurisdiction of the Accra Metropolitan Assembly is distinguished from the rest of the capital as the "City of Accra". In common usage, however, the terms "Accra" and "City of Accra" are used interchangeably.</v>
    <v>4793</v>
    <v>4794</v>
    <v>4795</v>
    <v>4796</v>
    <v>Accra</v>
    <v>4797</v>
    <v>1380</v>
    <v>Accra</v>
    <v>mdp/vdpid/5763104180411564036</v>
  </rv>
  <rv s="1">
    <fb>0.68998857343763698</fb>
    <v>37</v>
  </rv>
  <rv s="1">
    <fb>238533</fb>
    <v>12</v>
  </rv>
  <rv s="1">
    <fb>16000</fb>
    <v>12</v>
  </rv>
  <rv s="1">
    <fb>29.407</fb>
    <v>38</v>
  </rv>
  <rv s="1">
    <fb>233</fb>
    <v>39</v>
  </rv>
  <rv s="1">
    <fb>16670.182000000001</fb>
    <v>12</v>
  </rv>
  <rv s="1">
    <fb>268.36084800436601</fb>
    <v>40</v>
  </rv>
  <rv s="1">
    <fb>7.17592284708857E-2</fb>
    <v>37</v>
  </rv>
  <rv s="1">
    <fb>351.301578961752</fb>
    <v>12</v>
  </rv>
  <rv s="1">
    <fb>3.87</fb>
    <v>38</v>
  </rv>
  <rv s="1">
    <fb>0.41159358313373501</fb>
    <v>37</v>
  </rv>
  <rv s="1">
    <fb>52.543060129263097</fb>
    <v>41</v>
  </rv>
  <rv s="1">
    <fb>66983634223.943001</fb>
    <v>43</v>
  </rv>
  <rv s="1">
    <fb>1.0484141</fb>
    <v>37</v>
  </rv>
  <rv s="1">
    <fb>0.15691769999999999</fb>
    <v>37</v>
  </rv>
  <rv s="2">
    <v>205</v>
    <v>10</v>
    <v>1407</v>
    <v>0</v>
    <v>Image of Ghana</v>
  </rv>
  <rv s="1">
    <fb>34.9</fb>
    <v>41</v>
  </rv>
  <rv s="0">
    <v>805306368</v>
    <v>Nana Akufo-Addo (President)</v>
    <v>1c37aa5e-4798-2cbf-5c8d-d3ca3ee36f01</v>
    <v>en-US</v>
    <v>Generic</v>
  </rv>
  <rv s="0">
    <v>805306368</v>
    <v>Alan John Kyerematen (Minister)</v>
    <v>0b2a6a86-b1d9-6827-0127-9393b7d16d3a</v>
    <v>en-US</v>
    <v>Generic</v>
  </rv>
  <rv s="0">
    <v>805306368</v>
    <v>Albert Kan-Dapaah (Minister)</v>
    <v>df254a7b-7cab-7a0e-45bc-96c6a404fb7b</v>
    <v>en-US</v>
    <v>Generic</v>
  </rv>
  <rv s="0">
    <v>805306368</v>
    <v>Alima Mahama (Minister)</v>
    <v>b0b0246b-883f-f973-5148-92543c660317</v>
    <v>en-US</v>
    <v>Generic</v>
  </rv>
  <rv s="0">
    <v>805306368</v>
    <v>Mahamudu Bawumia (Vice President)</v>
    <v>ce94c9a4-1d65-3e27-d4f9-f0340e274434</v>
    <v>en-US</v>
    <v>Generic</v>
  </rv>
  <rv s="3">
    <v>278</v>
  </rv>
  <rv s="4">
    <v>https://www.bing.com/search?q=ghana&amp;form=skydnc</v>
    <v>Learn more on Bing</v>
  </rv>
  <rv s="1">
    <fb>63.78</fb>
    <v>41</v>
  </rv>
  <rv s="1">
    <fb>3098510000</fb>
    <v>43</v>
  </rv>
  <rv s="1">
    <fb>308</fb>
    <v>41</v>
  </rv>
  <rv s="1">
    <fb>0.36105228150000002</fb>
    <v>37</v>
  </rv>
  <rv s="1">
    <fb>0.13589999999999999</fb>
    <v>38</v>
  </rv>
  <rv s="1">
    <fb>30417856</fb>
    <v>12</v>
  </rv>
  <rv s="1">
    <fb>0.32200000000000001</fb>
    <v>37</v>
  </rv>
  <rv s="1">
    <fb>0.48599999999999999</fb>
    <v>37</v>
  </rv>
  <rv s="1">
    <fb>9.6000000000000002E-2</fb>
    <v>37</v>
  </rv>
  <rv s="1">
    <fb>0.67797996520996096</fb>
    <v>37</v>
  </rv>
  <rv s="0">
    <v>536870912</v>
    <v>Volta Region</v>
    <v>08e5e28e-0235-8c89-7ffb-ba81717c530a</v>
    <v>en-US</v>
    <v>Map</v>
  </rv>
  <rv s="0">
    <v>536870912</v>
    <v>Western Region</v>
    <v>9137e271-300a-d288-dc27-09a2e8930911</v>
    <v>en-US</v>
    <v>Map</v>
  </rv>
  <rv s="0">
    <v>536870912</v>
    <v>Northern Region</v>
    <v>281b9874-7787-6cbe-36fc-6f1e4b5edeed</v>
    <v>en-US</v>
    <v>Map</v>
  </rv>
  <rv s="0">
    <v>536870912</v>
    <v>Ashanti Region</v>
    <v>03a4bbc8-218a-4560-dc76-f52b742a183e</v>
    <v>en-US</v>
    <v>Map</v>
  </rv>
  <rv s="0">
    <v>536870912</v>
    <v>Central Region</v>
    <v>04a9f5cc-56ee-cdc9-3b25-34ae0f54a835</v>
    <v>en-US</v>
    <v>Map</v>
  </rv>
  <rv s="0">
    <v>536870912</v>
    <v>Upper East Region</v>
    <v>a536de11-1bf2-b814-79bf-3bfcd2eb23da</v>
    <v>en-US</v>
    <v>Map</v>
  </rv>
  <rv s="0">
    <v>536870912</v>
    <v>Upper West Region</v>
    <v>decfccd3-cb14-9a30-7a4f-c9f5225315dc</v>
    <v>en-US</v>
    <v>Map</v>
  </rv>
  <rv s="0">
    <v>536870912</v>
    <v>Eastern Region</v>
    <v>8dd7c62c-e599-708a-4b1a-72c8a568a856</v>
    <v>en-US</v>
    <v>Map</v>
  </rv>
  <rv s="3">
    <v>279</v>
  </rv>
  <rv s="1">
    <fb>0.12569754463437299</fb>
    <v>37</v>
  </rv>
  <rv s="1">
    <fb>4.3309998512268105E-2</fb>
    <v>45</v>
  </rv>
  <rv s="1">
    <fb>17249054</fb>
    <v>12</v>
  </rv>
  <rv s="6">
    <v>#VALUE!</v>
    <v>en-US</v>
    <v>4caa1a94-3f55-f5a7-8b85-5abd256a54f1</v>
    <v>536870912</v>
    <v>1</v>
    <v>1405</v>
    <v>35</v>
    <v>Ghana</v>
    <v>8</v>
    <v>9</v>
    <v>Map</v>
    <v>10</v>
    <v>1406</v>
    <v>GH</v>
    <v>4799</v>
    <v>4800</v>
    <v>4801</v>
    <v>4802</v>
    <v>4803</v>
    <v>4789</v>
    <v>4804</v>
    <v>4805</v>
    <v>4806</v>
    <v>GHS</v>
    <v>Ghana, officially the Republic of Ghana which was formerly called Gold Coast, is a country along the Gulf of Guinea and the Atlantic Ocean, in the subregion of West Africa. Spanning a land mass of 238,535 km², Ghana is bordered by the Ivory Coast in the west, Burkina Faso in the north, Togo in the east, the Gulf of Guinea and the Atlantic Ocean in the south.</v>
    <v>4807</v>
    <v>4808</v>
    <v>4809</v>
    <v>4810</v>
    <v>1990</v>
    <v>4811</v>
    <v>4812</v>
    <v>4813</v>
    <v>4814</v>
    <v>4815</v>
    <v>4789</v>
    <v>4821</v>
    <v>4822</v>
    <v>4823</v>
    <v>4824</v>
    <v>4825</v>
    <v>2191</v>
    <v>Ghana</v>
    <v>God Bless Our Homeland Ghana</v>
    <v>1015</v>
    <v>Republic of Ghana</v>
    <v>4826</v>
    <v>4827</v>
    <v>4828</v>
    <v>1117</v>
    <v>4829</v>
    <v>4830</v>
    <v>1312</v>
    <v>1761</v>
    <v>4831</v>
    <v>857</v>
    <v>4832</v>
    <v>4841</v>
    <v>4842</v>
    <v>1432</v>
    <v>4334</v>
    <v>4843</v>
    <v>Ghana</v>
    <v>4844</v>
    <v>mdp/vdpid/89</v>
  </rv>
  <rv s="0">
    <v>536870912</v>
    <v>Nyeri</v>
    <v>78a1f789-f15b-8ca0-554e-09d9c205ef6e</v>
    <v>en-US</v>
    <v>Map</v>
  </rv>
  <rv s="2">
    <v>206</v>
    <v>10</v>
    <v>1411</v>
    <v>0</v>
    <v>Image of Nyeri</v>
  </rv>
  <rv s="1">
    <fb>-0.42115160000000001</fb>
    <v>14</v>
  </rv>
  <rv s="4">
    <v>https://www.bing.com/search?q=nyeri+kenya&amp;form=skydnc</v>
    <v>Learn more on Bing</v>
  </rv>
  <rv s="1">
    <fb>36.949406600000003</fb>
    <v>14</v>
  </rv>
  <rv s="1">
    <fb>225357</fb>
    <v>12</v>
  </rv>
  <rv s="17">
    <v>#VALUE!</v>
    <v>en-US</v>
    <v>78a1f789-f15b-8ca0-554e-09d9c205ef6e</v>
    <v>536870912</v>
    <v>1</v>
    <v>1410</v>
    <v>166</v>
    <v>Nyeri</v>
    <v>8</v>
    <v>9</v>
    <v>Map</v>
    <v>10</v>
    <v>1070</v>
    <v>3771</v>
    <v>3705</v>
    <v>Nyeri is a town situated in the Central Highlands of Kenya. It is the county headquarters of Nyeri County. The town was the central administrative headquarters of the country's former Central Province. Following the dissolution of the former provinces by Kenya's new constitution on 26 August 2010, the city is situated about 150 km north of Kenya's capital Nairobi, in the country's densely populated and fertile Central Highlands, lying between the eastern base of the Aberdare Range, which forms part of the eastern end of the Great Rift Valley, and the western slopes of Mount Kenya.</v>
    <v>4847</v>
    <v>4848</v>
    <v>4849</v>
    <v>4850</v>
    <v>Nyeri</v>
    <v>4851</v>
    <v>1203</v>
    <v>Nyeri</v>
    <v>mdp/vdpid/8116076203758059521</v>
  </rv>
  <rv s="0">
    <v>536870912</v>
    <v>Shikarpur</v>
    <v>45085f03-6b62-43b3-56c9-18ba93c6ff37</v>
    <v>en-US</v>
    <v>Map</v>
  </rv>
  <rv s="2">
    <v>207</v>
    <v>10</v>
    <v>1415</v>
    <v>0</v>
    <v>Image of Shikarpur</v>
  </rv>
  <rv s="1">
    <fb>27.9656065</fb>
    <v>14</v>
  </rv>
  <rv s="4">
    <v>https://www.bing.com/search?q=shikarpur%2c+sindh+pakistan&amp;form=skydnc</v>
    <v>Learn more on Bing</v>
  </rv>
  <rv s="1">
    <fb>68.626412299999998</fb>
    <v>14</v>
  </rv>
  <rv s="1">
    <fb>195437</fb>
    <v>12</v>
  </rv>
  <rv s="17">
    <v>#VALUE!</v>
    <v>en-US</v>
    <v>45085f03-6b62-43b3-56c9-18ba93c6ff37</v>
    <v>536870912</v>
    <v>1</v>
    <v>1414</v>
    <v>166</v>
    <v>Shikarpur</v>
    <v>8</v>
    <v>9</v>
    <v>Map</v>
    <v>10</v>
    <v>1310</v>
    <v>3504</v>
    <v>3457</v>
    <v>Shikarpur Śikārpūr is a small city and the capital of Shikarpur District in Sindh province of Pakistan. It is situated about 29 km west of the right bank of the Indus, with a railway station, 37 km north-west of Sukkur. It is the 42nd largest city of Pakistan by population according to the 2017 census.</v>
    <v>4854</v>
    <v>4855</v>
    <v>4856</v>
    <v>4857</v>
    <v>Shikarpur</v>
    <v>4858</v>
    <v>3463</v>
    <v>Shikarpur</v>
    <v>mdp/vdpid/7408467389160882177</v>
  </rv>
  <rv s="0">
    <v>536870912</v>
    <v>Lhasa</v>
    <v>383245b1-6a69-8b6d-66bd-c4cd539776f4</v>
    <v>en-US</v>
    <v>Map</v>
  </rv>
  <rv s="1">
    <fb>29274</fb>
    <v>12</v>
  </rv>
  <rv s="2">
    <v>208</v>
    <v>10</v>
    <v>1420</v>
    <v>0</v>
    <v>Image of Lhasa</v>
  </rv>
  <rv s="1">
    <fb>29.65</fb>
    <v>14</v>
  </rv>
  <rv s="4">
    <v>https://www.bing.com/search?q=lhasa&amp;form=skydnc</v>
    <v>Learn more on Bing</v>
  </rv>
  <rv s="1">
    <fb>91.1</fb>
    <v>14</v>
  </rv>
  <rv s="1">
    <fb>279074</fb>
    <v>12</v>
  </rv>
  <rv s="24">
    <v>#VALUE!</v>
    <v>en-US</v>
    <v>383245b1-6a69-8b6d-66bd-c4cd539776f4</v>
    <v>536870912</v>
    <v>1</v>
    <v>1419</v>
    <v>320</v>
    <v>Lhasa</v>
    <v>8</v>
    <v>9</v>
    <v>Map</v>
    <v>10</v>
    <v>134</v>
    <v>741</v>
    <v>4861</v>
    <v>670</v>
    <v>Lhasa is the urban center of the prefecture-level Lhasa City and the administrative capital of the Tibet Autonomous Region in China. The inner urban area of Lhasa City is equivalent to the administrative borders of Chengguan District, which is part of the wider prefectural Lhasa City.</v>
    <v>4862</v>
    <v>4863</v>
    <v>4864</v>
    <v>4865</v>
    <v>Lhasa</v>
    <v>4866</v>
    <v>677</v>
    <v>Lhasa</v>
    <v>mdp/vdpid/7801497225028173825</v>
  </rv>
  <rv s="0">
    <v>536870912</v>
    <v>Taraz</v>
    <v>f4008988-76c3-7bbe-abd5-c7c8598d0bf0</v>
    <v>en-US</v>
    <v>Map</v>
  </rv>
  <rv s="1">
    <fb>187.8</fb>
    <v>12</v>
  </rv>
  <rv s="2">
    <v>209</v>
    <v>10</v>
    <v>1424</v>
    <v>0</v>
    <v>Image of Taraz</v>
  </rv>
  <rv s="1">
    <fb>42.885979900000002</fb>
    <v>14</v>
  </rv>
  <rv s="4">
    <v>https://www.bing.com/search?q=taraz+kazakhstan&amp;form=skydnc</v>
    <v>Learn more on Bing</v>
  </rv>
  <rv s="1">
    <fb>71.365645200000003</fb>
    <v>14</v>
  </rv>
  <rv s="1">
    <fb>347486</fb>
    <v>12</v>
  </rv>
  <rv s="24">
    <v>#VALUE!</v>
    <v>en-US</v>
    <v>f4008988-76c3-7bbe-abd5-c7c8598d0bf0</v>
    <v>536870912</v>
    <v>1</v>
    <v>1423</v>
    <v>320</v>
    <v>Taraz</v>
    <v>8</v>
    <v>9</v>
    <v>Map</v>
    <v>10</v>
    <v>757</v>
    <v>1520</v>
    <v>4869</v>
    <v>1469</v>
    <v>Taraz is a city and the administrative center of Jambyl Region in Kazakhstan, located on the Talas River in the south of the country near the border with Kyrgyzstan. It had a population of 330,100, up 9% from 1989, making it one of the fastest-growing cities in the country, after Nur-Sultan and Turkistan.</v>
    <v>4870</v>
    <v>4871</v>
    <v>4872</v>
    <v>4873</v>
    <v>Taraz</v>
    <v>4874</v>
    <v>1475</v>
    <v>Taraz</v>
    <v>mdp/vdpid/7386814982526074881</v>
  </rv>
  <rv s="0">
    <v>536870912</v>
    <v>Nyanza District</v>
    <v>a0a001ee-f3bc-fd95-db78-702473cce631</v>
    <v>en-US</v>
    <v>Map</v>
  </rv>
  <rv s="1">
    <fb>672</fb>
    <v>12</v>
  </rv>
  <rv s="2">
    <v>210</v>
    <v>10</v>
    <v>1428</v>
    <v>0</v>
    <v>Image of Nyanza District</v>
  </rv>
  <rv s="0">
    <v>536870912</v>
    <v>Nyanza</v>
    <v>1695feca-4e9f-fa78-ed53-aabe8f6dcb60</v>
    <v>en-US</v>
    <v>Map</v>
  </rv>
  <rv s="4">
    <v>https://www.bing.com/search?q=nyanza+district+rwanda&amp;form=skydnc</v>
    <v>Learn more on Bing</v>
  </rv>
  <rv s="1">
    <fb>323719</fb>
    <v>12</v>
  </rv>
  <rv s="63">
    <v>#VALUE!</v>
    <v>en-US</v>
    <v>a0a001ee-f3bc-fd95-db78-702473cce631</v>
    <v>536870912</v>
    <v>1</v>
    <v>1426</v>
    <v>1427</v>
    <v>Nyanza District</v>
    <v>8</v>
    <v>9</v>
    <v>Map</v>
    <v>10</v>
    <v>293</v>
    <v>3680</v>
    <v>4877</v>
    <v>3639</v>
    <v>Nyanza is a district in Southern Province, Republic of Rwanda. Its capital is Nyanza town, which is also the provincial capital. Nyanza is a Bantu word meaning lake, which probably refers to the small body of water created by a dam to the west of Nyanza town and sometimes referred to by the local residents as “Ikiyaga” or lake. which probably refers to a large lake to the west of Nyanza city.</v>
    <v>4878</v>
    <v>4879</v>
    <v>4880</v>
    <v>Nyanza District</v>
    <v>4881</v>
    <v>Nyanza District</v>
    <v>mdp/vdpid/-7965256564</v>
  </rv>
  <rv s="0">
    <v>536870912</v>
    <v>Chilaw</v>
    <v>b3f6d725-34be-2ee7-addb-b96480c92f4a</v>
    <v>en-US</v>
    <v>Map</v>
  </rv>
  <rv s="1">
    <fb>7.5730275999999996</fb>
    <v>14</v>
  </rv>
  <rv s="3">
    <v>280</v>
  </rv>
  <rv s="4">
    <v>https://www.bing.com/search?q=chilaw+sri+lanka&amp;form=skydnc</v>
    <v>Learn more on Bing</v>
  </rv>
  <rv s="1">
    <fb>79.807113599999994</fb>
    <v>14</v>
  </rv>
  <rv s="64">
    <v>#VALUE!</v>
    <v>en-US</v>
    <v>b3f6d725-34be-2ee7-addb-b96480c92f4a</v>
    <v>536870912</v>
    <v>1</v>
    <v>1430</v>
    <v>1431</v>
    <v>Chilaw</v>
    <v>80</v>
    <v>527</v>
    <v>Map</v>
    <v>10</v>
    <v>2622</v>
    <v>2637</v>
    <v>2566</v>
    <v>Chilaw is a large town in Puttalam District, North Western Province, Sri Lanka. It is governed by an urban council. The town is located, 80 km away from the capital Colombo via Negombo.</v>
    <v>4884</v>
    <v>4885</v>
    <v>4886</v>
    <v>4887</v>
    <v>Chilaw</v>
    <v>2572</v>
    <v>Chilaw</v>
    <v>mdp/vdpid/7486218430836637697</v>
  </rv>
  <rv s="0">
    <v>536870912</v>
    <v>Guatemala City</v>
    <v>e595416a-1039-c34c-75ac-9ed87ae194b0</v>
    <v>en-US</v>
    <v>Map</v>
  </rv>
  <rv s="0">
    <v>536870912</v>
    <v>Guatemala Department</v>
    <v>1a31de51-7ef1-3e03-6240-dde1a488e191</v>
    <v>en-US</v>
    <v>Map</v>
  </rv>
  <rv s="1">
    <fb>692</fb>
    <v>12</v>
  </rv>
  <rv s="0">
    <v>536870912</v>
    <v>Guatemala</v>
    <v>3d01de6a-8ed9-25cb-a652-cd408b2f3daf</v>
    <v>en-US</v>
    <v>Map</v>
  </rv>
  <rv s="2">
    <v>211</v>
    <v>10</v>
    <v>1435</v>
    <v>0</v>
    <v>Image of Guatemala City</v>
  </rv>
  <rv s="1">
    <fb>14.613333000000001</fb>
    <v>14</v>
  </rv>
  <rv s="0">
    <v>805306368</v>
    <v>Ricardo Quiñónez Lemus (Mayor)</v>
    <v>18aca5e1-1b77-922d-7225-33e555323781</v>
    <v>en-US</v>
    <v>Generic</v>
  </rv>
  <rv s="3">
    <v>281</v>
  </rv>
  <rv s="4">
    <v>https://www.bing.com/search?q=guatemala+city&amp;form=skydnc</v>
    <v>Learn more on Bing</v>
  </rv>
  <rv s="1">
    <fb>-90.535278000000005</fb>
    <v>14</v>
  </rv>
  <rv s="1">
    <fb>995393</fb>
    <v>12</v>
  </rv>
  <rv s="3">
    <v>282</v>
  </rv>
  <rv s="10">
    <v>#VALUE!</v>
    <v>en-US</v>
    <v>e595416a-1039-c34c-75ac-9ed87ae194b0</v>
    <v>536870912</v>
    <v>1</v>
    <v>1434</v>
    <v>74</v>
    <v>Guatemala City</v>
    <v>8</v>
    <v>9</v>
    <v>Map</v>
    <v>10</v>
    <v>231</v>
    <v>4890</v>
    <v>4891</v>
    <v>4892</v>
    <v>Guatemala City, locally known as Guatemala or Guate, officially Ciudad de Guatemala, is the capital and largest city of Guatemala, and the most populous urban area in Central America. The city is located in the south-central part of the country, nestled in a mountain valley called Valle de la Ermita. It is estimated that its population is about 1 million. Guatemala City is also the capital of the Municipality of Guatemala and of the Guatemala Department.</v>
    <v>4893</v>
    <v>4894</v>
    <v>4896</v>
    <v>4897</v>
    <v>4898</v>
    <v>Guatemala City</v>
    <v>4899</v>
    <v>4900</v>
    <v>Guatemala City</v>
    <v>mdp/vdpid/5168976715120115713</v>
  </rv>
  <rv s="1">
    <fb>0.35983575961179498</fb>
    <v>37</v>
  </rv>
  <rv s="1">
    <fb>108889</fb>
    <v>12</v>
  </rv>
  <rv s="1">
    <fb>43000</fb>
    <v>12</v>
  </rv>
  <rv s="1">
    <fb>24.561</fb>
    <v>38</v>
  </rv>
  <rv s="1">
    <fb>502</fb>
    <v>39</v>
  </rv>
  <rv s="1">
    <fb>16776.525000000001</fb>
    <v>12</v>
  </rv>
  <rv s="1">
    <fb>142.921394880398</fb>
    <v>40</v>
  </rv>
  <rv s="1">
    <fb>3.69998398008601E-2</fb>
    <v>37</v>
  </rv>
  <rv s="1">
    <fb>577.897354201025</fb>
    <v>12</v>
  </rv>
  <rv s="1">
    <fb>2.87</fb>
    <v>38</v>
  </rv>
  <rv s="1">
    <fb>0.32695036372305403</fb>
    <v>37</v>
  </rv>
  <rv s="1">
    <fb>37.378596963442199</fb>
    <v>41</v>
  </rv>
  <rv s="1">
    <fb>76710385879.662704</fb>
    <v>43</v>
  </rv>
  <rv s="1">
    <fb>1.0190261999999999</fb>
    <v>37</v>
  </rv>
  <rv s="1">
    <fb>0.2178329</fb>
    <v>37</v>
  </rv>
  <rv s="2">
    <v>212</v>
    <v>10</v>
    <v>1445</v>
    <v>0</v>
    <v>Image of Guatemala</v>
  </rv>
  <rv s="1">
    <fb>22.1</fb>
    <v>41</v>
  </rv>
  <rv s="0">
    <v>805306368</v>
    <v>Alejandro Giammattei (President)</v>
    <v>7ecd8a86-4482-ca39-729a-fa2e11404807</v>
    <v>en-US</v>
    <v>Generic</v>
  </rv>
  <rv s="3">
    <v>283</v>
  </rv>
  <rv s="4">
    <v>https://www.bing.com/search?q=guatemala&amp;form=skydnc</v>
    <v>Learn more on Bing</v>
  </rv>
  <rv s="1">
    <fb>74.063000000000002</fb>
    <v>41</v>
  </rv>
  <rv s="1">
    <fb>95</fb>
    <v>41</v>
  </rv>
  <rv s="3">
    <v>284</v>
  </rv>
  <rv s="1">
    <fb>0.5576571736</fb>
    <v>37</v>
  </rv>
  <rv s="1">
    <fb>0.35489999999999999</fb>
    <v>38</v>
  </rv>
  <rv s="1">
    <fb>16604026</fb>
    <v>12</v>
  </rv>
  <rv s="1">
    <fb>0.20100000000000001</fb>
    <v>37</v>
  </rv>
  <rv s="1">
    <fb>0.53600000000000003</fb>
    <v>37</v>
  </rv>
  <rv s="1">
    <fb>4.4999999999999998E-2</fb>
    <v>37</v>
  </rv>
  <rv s="1">
    <fb>0.13200000000000001</fb>
    <v>37</v>
  </rv>
  <rv s="1">
    <fb>0.62349998474121104</fb>
    <v>37</v>
  </rv>
  <rv s="0">
    <v>536870912</v>
    <v>Petén Department</v>
    <v>8c865c1e-04d4-5790-f140-3438b0dbe8a6</v>
    <v>en-US</v>
    <v>Map</v>
  </rv>
  <rv s="0">
    <v>536870912</v>
    <v>Quiché Department</v>
    <v>eecce26d-daad-373e-55f4-f2740f42f402</v>
    <v>en-US</v>
    <v>Map</v>
  </rv>
  <rv s="0">
    <v>536870912</v>
    <v>Izabal Department</v>
    <v>581acd22-c156-0dd0-2ea5-99fd7da38105</v>
    <v>en-US</v>
    <v>Map</v>
  </rv>
  <rv s="0">
    <v>536870912</v>
    <v>Quetzaltenango Department</v>
    <v>edf55a6e-f9fe-9c89-7273-2cb88cf661db</v>
    <v>en-US</v>
    <v>Map</v>
  </rv>
  <rv s="0">
    <v>536870912</v>
    <v>Huehuetenango Department</v>
    <v>dc427828-8884-d89b-5e20-9c4db48d9311</v>
    <v>en-US</v>
    <v>Map</v>
  </rv>
  <rv s="0">
    <v>536870912</v>
    <v>Alta Verapaz Department</v>
    <v>381e3e42-7a15-a354-6dad-f74a02232a41</v>
    <v>en-US</v>
    <v>Map</v>
  </rv>
  <rv s="0">
    <v>536870912</v>
    <v>Escuintla Department</v>
    <v>abd75e25-b2c9-90ca-4fac-de9b4c5a7cf0</v>
    <v>en-US</v>
    <v>Map</v>
  </rv>
  <rv s="0">
    <v>536870912</v>
    <v>Santa Rosa Department, Guatemala</v>
    <v>8a56ff9f-689c-51b6-2d01-8c101a4a5a90</v>
    <v>en-US</v>
    <v>Map</v>
  </rv>
  <rv s="0">
    <v>536870912</v>
    <v>Totonicapán Department</v>
    <v>ffdfafdc-be79-3444-f809-ee868b4472da</v>
    <v>en-US</v>
    <v>Map</v>
  </rv>
  <rv s="0">
    <v>536870912</v>
    <v>Retalhuleu Department</v>
    <v>46dc9f99-5d18-06c3-57f0-f505e44ea577</v>
    <v>en-US</v>
    <v>Map</v>
  </rv>
  <rv s="0">
    <v>536870912</v>
    <v>Sololá Department</v>
    <v>362640e8-1f00-a696-287f-7e08764c4b97</v>
    <v>en-US</v>
    <v>Map</v>
  </rv>
  <rv s="0">
    <v>536870912</v>
    <v>Baja Verapaz Department</v>
    <v>bca3ec95-4821-ade2-b0fc-b75f833ca51c</v>
    <v>en-US</v>
    <v>Map</v>
  </rv>
  <rv s="0">
    <v>536870912</v>
    <v>Chiquimula Department</v>
    <v>30bc9e99-0043-87fc-8f3b-fb0cef9bf2b4</v>
    <v>en-US</v>
    <v>Map</v>
  </rv>
  <rv s="0">
    <v>536870912</v>
    <v>Chimaltenango Department</v>
    <v>f1745554-5ae8-ecf1-59fd-6af2aea988c5</v>
    <v>en-US</v>
    <v>Map</v>
  </rv>
  <rv s="0">
    <v>536870912</v>
    <v>San Marcos Department</v>
    <v>44adc098-6846-0dd7-959c-6919902ece12</v>
    <v>en-US</v>
    <v>Map</v>
  </rv>
  <rv s="0">
    <v>536870912</v>
    <v>Suchitepéquez Department</v>
    <v>ee120c09-4352-be58-fb89-611858334f29</v>
    <v>en-US</v>
    <v>Map</v>
  </rv>
  <rv s="0">
    <v>536870912</v>
    <v>Zacapa Department</v>
    <v>8a303b4e-cd02-ab4a-5331-66b5ede5f123</v>
    <v>en-US</v>
    <v>Map</v>
  </rv>
  <rv s="0">
    <v>536870912</v>
    <v>El Progreso Department</v>
    <v>7ff89c33-8b3c-0bd8-77f9-ec7248ec720f</v>
    <v>en-US</v>
    <v>Map</v>
  </rv>
  <rv s="0">
    <v>536870912</v>
    <v>Jutiapa Department</v>
    <v>6d800b28-dad5-b072-ee37-b3bc5daa8c5e</v>
    <v>en-US</v>
    <v>Map</v>
  </rv>
  <rv s="0">
    <v>536870912</v>
    <v>Jalapa Department</v>
    <v>9fa1196a-5717-1cb6-b7c0-d4892a1d4ba8</v>
    <v>en-US</v>
    <v>Map</v>
  </rv>
  <rv s="0">
    <v>536870912</v>
    <v>Sacatepéquez Department</v>
    <v>f55da8fc-713d-49b9-9940-4a56ca5b71ee</v>
    <v>en-US</v>
    <v>Map</v>
  </rv>
  <rv s="3">
    <v>285</v>
  </rv>
  <rv s="1">
    <fb>0.10591263848138499</fb>
    <v>37</v>
  </rv>
  <rv s="1">
    <fb>0.35200000000000004</fb>
    <v>37</v>
  </rv>
  <rv s="1">
    <fb>2.4590001106262197E-2</fb>
    <v>45</v>
  </rv>
  <rv s="1">
    <fb>8540945</fb>
    <v>12</v>
  </rv>
  <rv s="19">
    <v>#VALUE!</v>
    <v>en-US</v>
    <v>3d01de6a-8ed9-25cb-a652-cd408b2f3daf</v>
    <v>536870912</v>
    <v>1</v>
    <v>1443</v>
    <v>198</v>
    <v>Guatemala</v>
    <v>8</v>
    <v>9</v>
    <v>Map</v>
    <v>10</v>
    <v>1444</v>
    <v>GT</v>
    <v>4902</v>
    <v>4903</v>
    <v>4904</v>
    <v>4905</v>
    <v>4906</v>
    <v>4889</v>
    <v>4907</v>
    <v>4908</v>
    <v>4909</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has the 11th largest national population in the Americas. Guatemala is a representative democracy; its capital and largest city is Nueva Guatemala de la Asunción, also known as Guatemala City.</v>
    <v>4910</v>
    <v>4911</v>
    <v>4912</v>
    <v>4913</v>
    <v>3478</v>
    <v>4914</v>
    <v>4915</v>
    <v>4916</v>
    <v>4917</v>
    <v>4918</v>
    <v>4889</v>
    <v>4920</v>
    <v>4921</v>
    <v>4922</v>
    <v>4923</v>
    <v>210</v>
    <v>Guatemala</v>
    <v>National Anthem of Guatemala</v>
    <v>4924</v>
    <v>Republic of Guatemala</v>
    <v>4925</v>
    <v>4926</v>
    <v>4927</v>
    <v>4928</v>
    <v>4579</v>
    <v>4929</v>
    <v>1635</v>
    <v>4930</v>
    <v>3113</v>
    <v>4931</v>
    <v>4932</v>
    <v>4954</v>
    <v>4955</v>
    <v>1600</v>
    <v>4956</v>
    <v>4957</v>
    <v>Guatemala</v>
    <v>4958</v>
    <v>mdp/vdpid/99</v>
  </rv>
  <rv s="0">
    <v>536870912</v>
    <v>Singrauli</v>
    <v>33001508-b858-5998-6ac6-21f42b345294</v>
    <v>en-US</v>
    <v>Map</v>
  </rv>
  <rv s="0">
    <v>536870912</v>
    <v>Sidhi district</v>
    <v>3f6041a9-53ba-28ec-c6c0-d1f15bede468</v>
    <v>en-US</v>
    <v>Map</v>
  </rv>
  <rv s="1">
    <fb>2200</fb>
    <v>12</v>
  </rv>
  <rv s="1">
    <fb>24.202000000000002</fb>
    <v>14</v>
  </rv>
  <rv s="4">
    <v>https://www.bing.com/search?q=singrauli+india&amp;form=skydnc</v>
    <v>Learn more on Bing</v>
  </rv>
  <rv s="1">
    <fb>82.665999999999997</fb>
    <v>14</v>
  </rv>
  <rv s="1">
    <fb>220257</fb>
    <v>12</v>
  </rv>
  <rv s="65">
    <v>#VALUE!</v>
    <v>en-US</v>
    <v>33001508-b858-5998-6ac6-21f42b345294</v>
    <v>536870912</v>
    <v>1</v>
    <v>1448</v>
    <v>1449</v>
    <v>Singrauli</v>
    <v>80</v>
    <v>527</v>
    <v>Map</v>
    <v>10</v>
    <v>50</v>
    <v>4469</v>
    <v>4961</v>
    <v>4962</v>
    <v>4405</v>
    <v>Singrauli is a city in Singrauli district in the Indian state of Madhya Pradesh and Commissionaire of Rewa. It lies about 26 kilometres from the district headquarters of Waidhan.</v>
    <v>4963</v>
    <v>4964</v>
    <v>4965</v>
    <v>Singrauli</v>
    <v>4966</v>
    <v>4411</v>
    <v>Singrauli</v>
    <v>mdp/vdpid/7419249812417019905</v>
  </rv>
  <rv s="0">
    <v>536870912</v>
    <v>Sidon</v>
    <v>04c12ca5-35ad-3fc7-502e-08ac51f72762</v>
    <v>en-US</v>
    <v>Map</v>
  </rv>
  <rv s="0">
    <v>536870912</v>
    <v>South Governorate</v>
    <v>c8fdcdf5-28fe-7307-75c0-2c2f1d3e1162</v>
    <v>en-US</v>
    <v>Map</v>
  </rv>
  <rv s="0">
    <v>536870912</v>
    <v>Sidon District</v>
    <v>8173cc61-14b7-42fb-7cff-c4ae99f874a4</v>
    <v>en-US</v>
    <v>Map</v>
  </rv>
  <rv s="1">
    <fb>7</fb>
    <v>12</v>
  </rv>
  <rv s="0">
    <v>536870912</v>
    <v>Lebanon</v>
    <v>f2d30d7c-bea9-11b5-a8fe-a92d37480c87</v>
    <v>en-US</v>
    <v>Map</v>
  </rv>
  <rv s="2">
    <v>213</v>
    <v>10</v>
    <v>1456</v>
    <v>0</v>
    <v>Image of Sidon</v>
  </rv>
  <rv s="1">
    <fb>33.560555999999998</fb>
    <v>14</v>
  </rv>
  <rv s="4">
    <v>https://www.bing.com/search?q=sidon&amp;form=skydnc</v>
    <v>Learn more on Bing</v>
  </rv>
  <rv s="1">
    <fb>35.398055999999997</fb>
    <v>14</v>
  </rv>
  <rv s="3">
    <v>286</v>
  </rv>
  <rv s="66">
    <v>#VALUE!</v>
    <v>en-US</v>
    <v>04c12ca5-35ad-3fc7-502e-08ac51f72762</v>
    <v>536870912</v>
    <v>1</v>
    <v>1454</v>
    <v>1455</v>
    <v>Sidon</v>
    <v>8</v>
    <v>9</v>
    <v>Map</v>
    <v>10</v>
    <v>11</v>
    <v>4969</v>
    <v>4970</v>
    <v>4971</v>
    <v>4972</v>
    <v>Sidon, known locally as Sayda or Saida, is the third-largest city in Lebanon. It is located in the South Governorate, of which it is the capital, on the Mediterranean coast. Tyre to the south and Lebanese capital Beirut to the north are both about 40 kilometres away. Sidon has a population of about 80,000 within city limits, while its metropolitan area has more than a quarter-million inhabitants.</v>
    <v>4973</v>
    <v>4974</v>
    <v>4975</v>
    <v>4976</v>
    <v>Sidon</v>
    <v>4977</v>
    <v>Sidon</v>
    <v>mdp/vdpid/7268957322968301569</v>
  </rv>
  <rv s="1">
    <fb>0.64320625610948201</fb>
    <v>37</v>
  </rv>
  <rv s="1">
    <fb>10400</fb>
    <v>12</v>
  </rv>
  <rv s="1">
    <fb>80000</fb>
    <v>12</v>
  </rv>
  <rv s="1">
    <fb>17.545000000000002</fb>
    <v>38</v>
  </rv>
  <rv s="1">
    <fb>961</fb>
    <v>39</v>
  </rv>
  <rv s="0">
    <v>536870912</v>
    <v>Beirut</v>
    <v>afaaff6f-4112-4894-7e7e-2ca7359df5cf</v>
    <v>en-US</v>
    <v>Map</v>
  </rv>
  <rv s="1">
    <fb>24796.254000000001</fb>
    <v>12</v>
  </rv>
  <rv s="1">
    <fb>130.024611761339</fb>
    <v>40</v>
  </rv>
  <rv s="1">
    <fb>3.0053894939038001E-2</fb>
    <v>37</v>
  </rv>
  <rv s="1">
    <fb>2588.30067018927</fb>
    <v>12</v>
  </rv>
  <rv s="1">
    <fb>2.0870000000000002</fb>
    <v>38</v>
  </rv>
  <rv s="1">
    <fb>0.134291304870785</fb>
    <v>37</v>
  </rv>
  <rv s="1">
    <fb>97.621101107806794</fb>
    <v>41</v>
  </rv>
  <rv s="1">
    <fb>0.74</fb>
    <v>42</v>
  </rv>
  <rv s="1">
    <fb>53367042272.172501</fb>
    <v>43</v>
  </rv>
  <rv s="1">
    <fb>0.95052829999999999</fb>
    <v>37</v>
  </rv>
  <rv s="1">
    <fb>0.26255430000000002</fb>
    <v>37</v>
  </rv>
  <rv s="2">
    <v>214</v>
    <v>10</v>
    <v>1465</v>
    <v>0</v>
    <v>Image of Lebanon</v>
  </rv>
  <rv s="0">
    <v>536870912</v>
    <v>Tripoli</v>
    <v>dcf47e79-7932-9f6b-c8cc-b2fa2ae94735</v>
    <v>en-US</v>
    <v>Map</v>
  </rv>
  <rv s="0">
    <v>805306368</v>
    <v>Saad Hariri (Prime Minister)</v>
    <v>d230cac3-65b6-0dd6-6ead-56dbf18a173d</v>
    <v>en-US</v>
    <v>Generic</v>
  </rv>
  <rv s="0">
    <v>805306368</v>
    <v>Michel Aoun (President)</v>
    <v>022977ac-9c8c-91a2-c016-1508dd36d8fd</v>
    <v>en-US</v>
    <v>Generic</v>
  </rv>
  <rv s="3">
    <v>287</v>
  </rv>
  <rv s="4">
    <v>https://www.bing.com/search?q=lebanon&amp;form=skydnc</v>
    <v>Learn more on Bing</v>
  </rv>
  <rv s="1">
    <fb>78.875</fb>
    <v>41</v>
  </rv>
  <rv s="1">
    <fb>7735800000</fb>
    <v>43</v>
  </rv>
  <rv s="1">
    <fb>2.15</fb>
    <v>42</v>
  </rv>
  <rv s="1">
    <fb>0.32069597230000002</fb>
    <v>37</v>
  </rv>
  <rv s="1">
    <fb>2.1038000000000001</fb>
    <v>38</v>
  </rv>
  <rv s="1">
    <fb>6855713</fb>
    <v>12</v>
  </rv>
  <rv s="1">
    <fb>0.248</fb>
    <v>37</v>
  </rv>
  <rv s="1">
    <fb>0.4</fb>
    <v>37</v>
  </rv>
  <rv s="1">
    <fb>0.127</fb>
    <v>37</v>
  </rv>
  <rv s="1">
    <fb>0.17</fb>
    <v>37</v>
  </rv>
  <rv s="1">
    <fb>0.47013000488281298</fb>
    <v>37</v>
  </rv>
  <rv s="0">
    <v>536870912</v>
    <v>Beirut Governorate</v>
    <v>51248dc1-d152-b73a-bc60-aab6ea034eb4</v>
    <v>en-US</v>
    <v>Map</v>
  </rv>
  <rv s="0">
    <v>536870912</v>
    <v>North Governorate</v>
    <v>638cd249-dbdd-b287-a3fb-c88a57e7cca0</v>
    <v>en-US</v>
    <v>Map</v>
  </rv>
  <rv s="0">
    <v>536870912</v>
    <v>Mount Lebanon Governorate</v>
    <v>7677f064-de66-965a-3358-73cd8c1b8d48</v>
    <v>en-US</v>
    <v>Map</v>
  </rv>
  <rv s="0">
    <v>536870912</v>
    <v>Beqaa Governorate</v>
    <v>c9845962-193c-cf5c-bb2b-a1342db23cc0</v>
    <v>en-US</v>
    <v>Map</v>
  </rv>
  <rv s="0">
    <v>536870912</v>
    <v>Nabatieh Governorate</v>
    <v>99641455-8de4-a1c7-0c50-4e75b9f48b98</v>
    <v>en-US</v>
    <v>Map</v>
  </rv>
  <rv s="0">
    <v>536870912</v>
    <v>Baalbek-Hermel Governorate</v>
    <v>c98fb5ce-494f-dadd-5b33-004fc0f0726f</v>
    <v>en-US</v>
    <v>Map</v>
  </rv>
  <rv s="0">
    <v>536870912</v>
    <v>Akkar Governorate</v>
    <v>7c1acfaa-329a-1bfd-dd09-da8853693c0f</v>
    <v>en-US</v>
    <v>Map</v>
  </rv>
  <rv s="3">
    <v>288</v>
  </rv>
  <rv s="1">
    <fb>0.153087429268704</fb>
    <v>37</v>
  </rv>
  <rv s="1">
    <fb>6.2290000915527298E-2</fb>
    <v>45</v>
  </rv>
  <rv s="1">
    <fb>6084994</fb>
    <v>12</v>
  </rv>
  <rv s="6">
    <v>#VALUE!</v>
    <v>en-US</v>
    <v>f2d30d7c-bea9-11b5-a8fe-a92d37480c87</v>
    <v>536870912</v>
    <v>1</v>
    <v>1463</v>
    <v>35</v>
    <v>Lebanon</v>
    <v>8</v>
    <v>9</v>
    <v>Map</v>
    <v>10</v>
    <v>1464</v>
    <v>LB</v>
    <v>4979</v>
    <v>4980</v>
    <v>4981</v>
    <v>4982</v>
    <v>4983</v>
    <v>4984</v>
    <v>4985</v>
    <v>4986</v>
    <v>4987</v>
    <v>LBP</v>
    <v>Lebanon, officially known as the Lebanese Republic, is a country in the Levant region of Western Asia, and the transcontinental region of the Middle East. It is bordered by Syria to the north and east and Israel to the south, while Cyprus lies west across the Mediterranean Sea. Lebanon's location at the crossroads of the Mediterranean Basin and the Arabian hinterland has contributed to its rich history and shaped a cultural identity of religious and ethnic diversity. At just 10,452 km², it is one of the smallest recognized sovereign states in the Asian continent. The official language, Arabic, is the most common language spoken by the citizens of Lebanon.</v>
    <v>4988</v>
    <v>4989</v>
    <v>4990</v>
    <v>4991</v>
    <v>4992</v>
    <v>4993</v>
    <v>4994</v>
    <v>4995</v>
    <v>4996</v>
    <v>2591</v>
    <v>4997</v>
    <v>5000</v>
    <v>5001</v>
    <v>5002</v>
    <v>5003</v>
    <v>705</v>
    <v>5004</v>
    <v>Lebanon</v>
    <v>Lebanese National Anthem</v>
    <v>2259</v>
    <v>Lebanese Republic</v>
    <v>5005</v>
    <v>5006</v>
    <v>5007</v>
    <v>1736</v>
    <v>5008</v>
    <v>5009</v>
    <v>3238</v>
    <v>1766</v>
    <v>5010</v>
    <v>5011</v>
    <v>5012</v>
    <v>5020</v>
    <v>5021</v>
    <v>1358</v>
    <v>4829</v>
    <v>5022</v>
    <v>Lebanon</v>
    <v>5023</v>
    <v>mdp/vdpid/139</v>
  </rv>
  <rv s="1">
    <fb>20</fb>
    <v>12</v>
  </rv>
  <rv s="2">
    <v>215</v>
    <v>10</v>
    <v>1471</v>
    <v>0</v>
    <v>Image of Beirut</v>
  </rv>
  <rv s="1">
    <fb>33.886944</fb>
    <v>14</v>
  </rv>
  <rv s="3">
    <v>289</v>
  </rv>
  <rv s="4">
    <v>https://www.bing.com/search?q=beirut+lebanon&amp;form=skydnc</v>
    <v>Learn more on Bing</v>
  </rv>
  <rv s="1">
    <fb>35.513055999999999</fb>
    <v>14</v>
  </rv>
  <rv s="1">
    <fb>361366</fb>
    <v>12</v>
  </rv>
  <rv s="10">
    <v>#VALUE!</v>
    <v>en-US</v>
    <v>afaaff6f-4112-4894-7e7e-2ca7359df5cf</v>
    <v>536870912</v>
    <v>1</v>
    <v>1470</v>
    <v>74</v>
    <v>Beirut</v>
    <v>8</v>
    <v>9</v>
    <v>Map</v>
    <v>10</v>
    <v>99</v>
    <v>5013</v>
    <v>5025</v>
    <v>4972</v>
    <v>Beirut is the capital and largest city of Lebanon. As of 2014, Greater Beirut has a population of 2.2 million, which makes it the third-largest city in the Levant region. The city is situated on a peninsula at the midpoint of Lebanon's Mediterranean coast. Beirut has been inhabited for more than 5,000 years as one of Phoenicia's most prominent city states, making it one of the oldest cities in the world. The first historical mention of Beirut is found in the Amarna letters from the New Kingdom of Egypt, which date to the 15th century BC.</v>
    <v>5026</v>
    <v>5027</v>
    <v>5028</v>
    <v>5029</v>
    <v>5030</v>
    <v>Beirut</v>
    <v>5031</v>
    <v>4977</v>
    <v>Beirut</v>
    <v>mdp/vdpid/-7996863966</v>
  </rv>
  <rv s="0">
    <v>536870912</v>
    <v>Djougou</v>
    <v>f4ce3a53-bd36-3d13-781c-beda1bb308b7</v>
    <v>en-US</v>
    <v>Map</v>
  </rv>
  <rv s="0">
    <v>536870912</v>
    <v>Donga</v>
    <v>e5466c4e-b92f-6e2c-1e5c-9523dbff0711</v>
    <v>en-US</v>
    <v>Map</v>
  </rv>
  <rv s="1">
    <fb>3966</fb>
    <v>12</v>
  </rv>
  <rv s="0">
    <v>536870912</v>
    <v>Benin</v>
    <v>fd7f79df-e6ce-a0dc-2a07-c156019e62e4</v>
    <v>en-US</v>
    <v>Map</v>
  </rv>
  <rv s="2">
    <v>216</v>
    <v>10</v>
    <v>1476</v>
    <v>0</v>
    <v>Image of Djougou</v>
  </rv>
  <rv s="1">
    <fb>9.6999999999999993</fb>
    <v>14</v>
  </rv>
  <rv s="4">
    <v>https://www.bing.com/search?q=djougou+benin&amp;form=skydnc</v>
    <v>Learn more on Bing</v>
  </rv>
  <rv s="1">
    <fb>1.6666669999999999</fb>
    <v>14</v>
  </rv>
  <rv s="1">
    <fb>237040</fb>
    <v>12</v>
  </rv>
  <rv s="24">
    <v>#VALUE!</v>
    <v>en-US</v>
    <v>f4ce3a53-bd36-3d13-781c-beda1bb308b7</v>
    <v>536870912</v>
    <v>1</v>
    <v>1475</v>
    <v>320</v>
    <v>Djougou</v>
    <v>80</v>
    <v>81</v>
    <v>Map</v>
    <v>10</v>
    <v>757</v>
    <v>5034</v>
    <v>5035</v>
    <v>5036</v>
    <v>Djougou is the largest city in northwestern Benin. It is an important market town. The commune covers an area of 3,966 square kilometres and as of 2002 had a population of 181,895 people.</v>
    <v>5037</v>
    <v>5038</v>
    <v>5039</v>
    <v>5040</v>
    <v>Djougou</v>
    <v>5041</v>
    <v>1064</v>
    <v>Djougou</v>
    <v>mdp/vdpid/7296265995658723329</v>
  </rv>
  <rv s="1">
    <fb>0.33256473926924401</fb>
    <v>37</v>
  </rv>
  <rv s="1">
    <fb>112622</fb>
    <v>12</v>
  </rv>
  <rv s="1">
    <fb>12000</fb>
    <v>12</v>
  </rv>
  <rv s="1">
    <fb>36.220999999999997</fb>
    <v>38</v>
  </rv>
  <rv s="1">
    <fb>229</fb>
    <v>39</v>
  </rv>
  <rv s="0">
    <v>536870912</v>
    <v>Porto-Novo</v>
    <v>03bd3c55-9557-8577-e456-672fc53d7d5d</v>
    <v>en-US</v>
    <v>Map</v>
  </rv>
  <rv s="1">
    <fb>6475.9219999999996</fb>
    <v>12</v>
  </rv>
  <rv s="1">
    <fb>110.709095484763</fb>
    <v>40</v>
  </rv>
  <rv s="1">
    <fb>-9.1568157286491501E-3</fb>
    <v>37</v>
  </rv>
  <rv s="1">
    <fb>100.22512254003701</fb>
    <v>12</v>
  </rv>
  <rv s="1">
    <fb>4.8360000000000003</fb>
    <v>38</v>
  </rv>
  <rv s="1">
    <fb>0.37788222774033398</fb>
    <v>37</v>
  </rv>
  <rv s="1">
    <fb>36.724581325344801</fb>
    <v>41</v>
  </rv>
  <rv s="1">
    <fb>0.72</fb>
    <v>42</v>
  </rv>
  <rv s="1">
    <fb>14390709094.938601</fb>
    <v>43</v>
  </rv>
  <rv s="1">
    <fb>1.2195825</fb>
    <v>37</v>
  </rv>
  <rv s="1">
    <fb>0.12274139999999999</fb>
    <v>37</v>
  </rv>
  <rv s="2">
    <v>217</v>
    <v>10</v>
    <v>1485</v>
    <v>0</v>
    <v>Image of Benin</v>
  </rv>
  <rv s="1">
    <fb>60.5</fb>
    <v>41</v>
  </rv>
  <rv s="0">
    <v>536870912</v>
    <v>Cotonou</v>
    <v>e37489c6-6216-d1a1-37ca-5cae638b76ec</v>
    <v>en-US</v>
    <v>Map</v>
  </rv>
  <rv s="3">
    <v>290</v>
  </rv>
  <rv s="4">
    <v>https://www.bing.com/search?q=benin&amp;form=skydnc</v>
    <v>Learn more on Bing</v>
  </rv>
  <rv s="1">
    <fb>61.47</fb>
    <v>41</v>
  </rv>
  <rv s="1">
    <fb>397</fb>
    <v>41</v>
  </rv>
  <rv s="1">
    <fb>0.40496587409999996</fb>
    <v>37</v>
  </rv>
  <rv s="1">
    <fb>7.9100000000000004E-2</fb>
    <v>38</v>
  </rv>
  <rv s="1">
    <fb>11801151</fb>
    <v>12</v>
  </rv>
  <rv s="1">
    <fb>0.20800000000000002</fb>
    <v>37</v>
  </rv>
  <rv s="1">
    <fb>0.52100000000000002</fb>
    <v>37</v>
  </rv>
  <rv s="1">
    <fb>0.14199999999999999</fb>
    <v>37</v>
  </rv>
  <rv s="1">
    <fb>0.70867996215820295</fb>
    <v>37</v>
  </rv>
  <rv s="0">
    <v>536870912</v>
    <v>Atlantique Department</v>
    <v>a8b1d989-46d7-9f32-6737-012b6e567663</v>
    <v>en-US</v>
    <v>Map</v>
  </rv>
  <rv s="0">
    <v>536870912</v>
    <v>Ouémé Department</v>
    <v>4947cc35-3581-1570-acd5-e90f9cb6f1fc</v>
    <v>en-US</v>
    <v>Map</v>
  </rv>
  <rv s="0">
    <v>536870912</v>
    <v>Alibori</v>
    <v>548de0a8-8966-1755-3701-c53e579431e7</v>
    <v>en-US</v>
    <v>Map</v>
  </rv>
  <rv s="0">
    <v>536870912</v>
    <v>Plateau Department</v>
    <v>c84679b4-0b88-9a28-ef82-9cc7eb5b5020</v>
    <v>en-US</v>
    <v>Map</v>
  </rv>
  <rv s="0">
    <v>536870912</v>
    <v>Mono</v>
    <v>b1530902-d753-87e7-7b71-cf5f5a134189</v>
    <v>en-US</v>
    <v>Map</v>
  </rv>
  <rv s="0">
    <v>536870912</v>
    <v>Borgou</v>
    <v>5cdeafb1-70b0-340f-3163-b095d91c9070</v>
    <v>en-US</v>
    <v>Map</v>
  </rv>
  <rv s="0">
    <v>536870912</v>
    <v>Zou Department</v>
    <v>8269a0ab-0ce7-2ca6-aab4-ad95a7aa3717</v>
    <v>en-US</v>
    <v>Map</v>
  </rv>
  <rv s="0">
    <v>536870912</v>
    <v>Atakora</v>
    <v>24b521e6-2d25-a462-1fe9-31d977f83cbc</v>
    <v>en-US</v>
    <v>Map</v>
  </rv>
  <rv s="0">
    <v>536870912</v>
    <v>Collines Department</v>
    <v>2c901451-7b35-4224-39b6-b63b4e9e4a40</v>
    <v>en-US</v>
    <v>Map</v>
  </rv>
  <rv s="0">
    <v>536870912</v>
    <v>Kouffo Department</v>
    <v>22b6a768-49f9-a3f3-dbc7-1ed882382e84</v>
    <v>en-US</v>
    <v>Map</v>
  </rv>
  <rv s="3">
    <v>291</v>
  </rv>
  <rv s="1">
    <fb>0.10789142547378701</fb>
    <v>37</v>
  </rv>
  <rv s="1">
    <fb>0.48899999999999999</fb>
    <v>37</v>
  </rv>
  <rv s="1">
    <fb>2.2320001125335699E-2</fb>
    <v>45</v>
  </rv>
  <rv s="1">
    <fb>5648149</fb>
    <v>12</v>
  </rv>
  <rv s="19">
    <v>#VALUE!</v>
    <v>en-US</v>
    <v>fd7f79df-e6ce-a0dc-2a07-c156019e62e4</v>
    <v>536870912</v>
    <v>1</v>
    <v>1483</v>
    <v>198</v>
    <v>Benin</v>
    <v>8</v>
    <v>9</v>
    <v>Map</v>
    <v>10</v>
    <v>1484</v>
    <v>BJ</v>
    <v>5043</v>
    <v>5044</v>
    <v>5045</v>
    <v>5046</v>
    <v>5047</v>
    <v>5048</v>
    <v>5049</v>
    <v>5050</v>
    <v>5051</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5052</v>
    <v>5053</v>
    <v>5054</v>
    <v>5055</v>
    <v>5056</v>
    <v>5057</v>
    <v>5058</v>
    <v>5059</v>
    <v>5060</v>
    <v>5061</v>
    <v>5062</v>
    <v>5063</v>
    <v>5064</v>
    <v>5065</v>
    <v>5066</v>
    <v>625</v>
    <v>Benin</v>
    <v>L'Aube Nouvelle</v>
    <v>1408</v>
    <v>Republic of Benin</v>
    <v>5067</v>
    <v>5068</v>
    <v>5069</v>
    <v>5070</v>
    <v>4246</v>
    <v>5071</v>
    <v>3237</v>
    <v>2772</v>
    <v>4831</v>
    <v>5072</v>
    <v>5073</v>
    <v>5084</v>
    <v>5085</v>
    <v>1064</v>
    <v>5086</v>
    <v>5087</v>
    <v>Benin</v>
    <v>5088</v>
    <v>mdp/vdpid/28</v>
  </rv>
  <rv s="0">
    <v>536870912</v>
    <v>Parbhani district</v>
    <v>e4e267a2-b135-55ce-9a5f-a111d46f056d</v>
    <v>en-US</v>
    <v>Map</v>
  </rv>
  <rv s="1">
    <fb>6251</fb>
    <v>12</v>
  </rv>
  <rv s="2">
    <v>218</v>
    <v>10</v>
    <v>1491</v>
    <v>0</v>
    <v>Image of Parbhani district</v>
  </rv>
  <rv s="0">
    <v>536870912</v>
    <v>Parbhani</v>
    <v>3985ab80-3bd0-97ac-0f01-8abb4ca52f5b</v>
    <v>en-US</v>
    <v>Map</v>
  </rv>
  <rv s="4">
    <v>https://www.bing.com/search?q=parbhani+district+maharashtra&amp;form=skydnc</v>
    <v>Learn more on Bing</v>
  </rv>
  <rv s="1">
    <fb>1836086</fb>
    <v>12</v>
  </rv>
  <rv s="67">
    <v>#VALUE!</v>
    <v>en-US</v>
    <v>e4e267a2-b135-55ce-9a5f-a111d46f056d</v>
    <v>536870912</v>
    <v>1</v>
    <v>1488</v>
    <v>1489</v>
    <v>Parbhani district</v>
    <v>1490</v>
    <v>81</v>
    <v>Map</v>
    <v>10</v>
    <v>50</v>
    <v>4403</v>
    <v>5091</v>
    <v>4405</v>
    <v>Parbhani district, is one of the eight districts in the Marathawada region of Maharashtra state of India. Parbhani city is the headquarters of this district.</v>
    <v>5092</v>
    <v>5093</v>
    <v>5094</v>
    <v>Parbhani district</v>
    <v>5095</v>
    <v>4411</v>
    <v>Parbhani district</v>
    <v>mdp/vdpid/-7996806914</v>
  </rv>
  <rv s="0">
    <v>536870912</v>
    <v>Faisalabad</v>
    <v>a38a25e6-1d55-0715-c38e-be8b957bbcea</v>
    <v>en-US</v>
    <v>Map</v>
  </rv>
  <rv s="1">
    <fb>1269.0941740646399</fb>
    <v>12</v>
  </rv>
  <rv s="2">
    <v>219</v>
    <v>10</v>
    <v>1496</v>
    <v>0</v>
    <v>Image of Faisalabad</v>
  </rv>
  <rv s="1">
    <fb>31.408950999999998</fb>
    <v>14</v>
  </rv>
  <rv s="3">
    <v>292</v>
  </rv>
  <rv s="4">
    <v>https://www.bing.com/search?q=faisalabad&amp;form=skydnc</v>
    <v>Learn more on Bing</v>
  </rv>
  <rv s="1">
    <fb>73.083457999999993</fb>
    <v>14</v>
  </rv>
  <rv s="1">
    <fb>3203846</fb>
    <v>12</v>
  </rv>
  <rv s="10">
    <v>#VALUE!</v>
    <v>en-US</v>
    <v>a38a25e6-1d55-0715-c38e-be8b957bbcea</v>
    <v>536870912</v>
    <v>1</v>
    <v>1495</v>
    <v>74</v>
    <v>Faisalabad</v>
    <v>8</v>
    <v>9</v>
    <v>Map</v>
    <v>10</v>
    <v>550</v>
    <v>3455</v>
    <v>5098</v>
    <v>3457</v>
    <v>Faisalabad, formerly known as Lyallpur, is the third-most-populous city in Pakistan, and the second-largest in the eastern province of Punjab. Historically one of the first planned cities within British India, it has long since developed into a cosmopolitan metropolis. Faisalabad was restructured into city district status; a devolution promulgated by the 2001 local government ordinance. The total area of Faisalabad District is 5,856 km² while the area controlled by the Faisalabad Development Authority is 1,280 km². Faisalabad has grown to become a major industrial and distribution centre because of its central location in the region and connecting roads, rails, and air transportation. It has been referred to as the "Manchester of Pakistan". As of 2013, GDP of Faisalabad was estimated as $43 billion and projected to rise to $87 billion in 2025 at a growth rate of 5.7%. Faisalabad contributes over 20 percent to the Punjab's GDP and has an average annual GDP of $20.5 billion. Agriculture and industry remain its hallmark.</v>
    <v>5099</v>
    <v>5100</v>
    <v>5101</v>
    <v>5102</v>
    <v>5103</v>
    <v>Faisalabad</v>
    <v>5104</v>
    <v>3463</v>
    <v>Faisalabad</v>
    <v>mdp/vdpid/7405024880346791937</v>
  </rv>
  <rv s="0">
    <v>536870912</v>
    <v>Okayama</v>
    <v>43c43e49-0440-33b8-b737-77538ab20074</v>
    <v>en-US</v>
    <v>Map</v>
  </rv>
  <rv s="1">
    <fb>789.88</fb>
    <v>12</v>
  </rv>
  <rv s="0">
    <v>536870912</v>
    <v>Japan</v>
    <v>130d0438-fafb-cd2d-1a9e-1dd9c5aa87a9</v>
    <v>en-US</v>
    <v>Map</v>
  </rv>
  <rv s="2">
    <v>220</v>
    <v>10</v>
    <v>1501</v>
    <v>0</v>
    <v>Image of Okayama</v>
  </rv>
  <rv s="1">
    <fb>34.672029600000002</fb>
    <v>14</v>
  </rv>
  <rv s="3">
    <v>293</v>
  </rv>
  <rv s="4">
    <v>https://www.bing.com/search?q=okayama&amp;form=skydnc</v>
    <v>Learn more on Bing</v>
  </rv>
  <rv s="1">
    <fb>133.91708650000001</fb>
    <v>14</v>
  </rv>
  <rv s="1">
    <fb>720841</fb>
    <v>12</v>
  </rv>
  <rv s="3">
    <v>294</v>
  </rv>
  <rv s="32">
    <v>#VALUE!</v>
    <v>en-US</v>
    <v>43c43e49-0440-33b8-b737-77538ab20074</v>
    <v>536870912</v>
    <v>1</v>
    <v>1500</v>
    <v>522</v>
    <v>Okayama</v>
    <v>8</v>
    <v>9</v>
    <v>Map</v>
    <v>10</v>
    <v>550</v>
    <v>5107</v>
    <v>5108</v>
    <v>Okayama is the capital city of Okayama Prefecture in the Chūgoku region of Japan. The city was founded on June 1, 1889. As of February 2017, the city has an estimated population of 720,841 and a population density of 910 persons per km². The total area is 789.88 square kilometres.</v>
    <v>5109</v>
    <v>5110</v>
    <v>5111</v>
    <v>5112</v>
    <v>5113</v>
    <v>Okayama</v>
    <v>5114</v>
    <v>5115</v>
    <v>Okayama</v>
    <v>mdp/vdpid/7836147548535390209</v>
  </rv>
  <rv s="1">
    <fb>0.122640991880623</fb>
    <v>37</v>
  </rv>
  <rv s="1">
    <fb>377944</fb>
    <v>12</v>
  </rv>
  <rv s="1">
    <fb>261000</fb>
    <v>12</v>
  </rv>
  <rv s="1">
    <fb>7.4</fb>
    <v>38</v>
  </rv>
  <rv s="1">
    <fb>81</fb>
    <v>39</v>
  </rv>
  <rv s="0">
    <v>536870912</v>
    <v>Tokyo</v>
    <v>cb44a92f-6c6f-99c4-2ae3-51601fdc919a</v>
    <v>en-US</v>
    <v>Map</v>
  </rv>
  <rv s="1">
    <fb>1135886.253</fb>
    <v>12</v>
  </rv>
  <rv s="1">
    <fb>105.482172148839</fb>
    <v>40</v>
  </rv>
  <rv s="1">
    <fb>4.7697368421052103E-3</fb>
    <v>37</v>
  </rv>
  <rv s="1">
    <fb>7819.7146359093604</fb>
    <v>12</v>
  </rv>
  <rv s="1">
    <fb>1.42</fb>
    <v>38</v>
  </rv>
  <rv s="1">
    <fb>0.68456222269653788</fb>
    <v>37</v>
  </rv>
  <rv s="1">
    <fb>93.026455107462894</fb>
    <v>41</v>
  </rv>
  <rv s="1">
    <fb>5081769542379.7695</fb>
    <v>43</v>
  </rv>
  <rv s="1">
    <fb>0.98799942016601605</fb>
    <v>37</v>
  </rv>
  <rv s="1">
    <fb>0.63237579345703099</fb>
    <v>37</v>
  </rv>
  <rv s="2">
    <v>221</v>
    <v>10</v>
    <v>1511</v>
    <v>0</v>
    <v>Image of Japan</v>
  </rv>
  <rv s="1">
    <fb>1.8</fb>
    <v>41</v>
  </rv>
  <rv s="0">
    <v>536870912</v>
    <v>Keihanshin</v>
    <v>5ff48e9c-1e4f-47b9-a1c8-72b7db43a6b4</v>
    <v>en-US</v>
    <v>Map</v>
  </rv>
  <rv s="0">
    <v>805306368</v>
    <v>Yoshihide Suga (Prime Minister)</v>
    <v>22dac29f-937c-4c0b-a978-5d283712fdeb</v>
    <v>en-US</v>
    <v>Generic</v>
  </rv>
  <rv s="0">
    <v>805306368</v>
    <v>Koichi Yamamoto (Minister)</v>
    <v>6667db09-a536-1292-29e3-6ad1ed7a71bc</v>
    <v>en-US</v>
    <v>Generic</v>
  </rv>
  <rv s="3">
    <v>295</v>
  </rv>
  <rv s="4">
    <v>https://www.bing.com/search?q=japan&amp;form=skydnc</v>
    <v>Learn more on Bing</v>
  </rv>
  <rv s="1">
    <fb>84.210975609756105</fb>
    <v>41</v>
  </rv>
  <rv s="1">
    <fb>6191073290000</fb>
    <v>43</v>
  </rv>
  <rv s="1">
    <fb>6.77</fb>
    <v>42</v>
  </rv>
  <rv s="1">
    <fb>0.13097521000000001</fb>
    <v>37</v>
  </rv>
  <rv s="1">
    <fb>2.4115000000000002</fb>
    <v>38</v>
  </rv>
  <rv s="1">
    <fb>126264931</fb>
    <v>12</v>
  </rv>
  <rv s="1">
    <fb>0.26400000000000001</fb>
    <v>37</v>
  </rv>
  <rv s="1">
    <fb>0.41100000000000003</fb>
    <v>37</v>
  </rv>
  <rv s="1">
    <fb>0.61726001739502001</fb>
    <v>37</v>
  </rv>
  <rv s="0">
    <v>536870912</v>
    <v>Kanagawa Prefecture</v>
    <v>d5976989-847c-bcca-3cb3-11bfacc55c5d</v>
    <v>en-US</v>
    <v>Map</v>
  </rv>
  <rv s="0">
    <v>536870912</v>
    <v>Niigata Prefecture</v>
    <v>d88c2b16-14cc-3861-9ddc-31ebd94b17d9</v>
    <v>en-US</v>
    <v>Map</v>
  </rv>
  <rv s="0">
    <v>536870912</v>
    <v>Tochigi Prefecture</v>
    <v>faae3362-0727-4ec5-6d01-3048e7e1526c</v>
    <v>en-US</v>
    <v>Map</v>
  </rv>
  <rv s="0">
    <v>536870912</v>
    <v>Miyagi Prefecture</v>
    <v>2df5e06d-7fb5-6da7-5d3b-29b4ff80395e</v>
    <v>en-US</v>
    <v>Map</v>
  </rv>
  <rv s="0">
    <v>536870912</v>
    <v>Shimane Prefecture</v>
    <v>580cd2e8-a550-7297-21b8-252fe27c1650</v>
    <v>en-US</v>
    <v>Map</v>
  </rv>
  <rv s="0">
    <v>536870912</v>
    <v>Gunma Prefecture</v>
    <v>b64077a0-378d-c23f-b45c-2b3a03cba119</v>
    <v>en-US</v>
    <v>Map</v>
  </rv>
  <rv s="0">
    <v>536870912</v>
    <v>Nara Prefecture</v>
    <v>99c4ba8c-9fb8-efe8-6368-0eb648372fb2</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Yamaguchi Prefecture</v>
    <v>8a70f93f-b3cb-6430-8962-9b62c21575f3</v>
    <v>en-US</v>
    <v>Map</v>
  </rv>
  <rv s="0">
    <v>536870912</v>
    <v>Okinawa Prefecture</v>
    <v>e26094bf-30f4-9d5e-ed21-f166be1cfad3</v>
    <v>en-US</v>
    <v>Map</v>
  </rv>
  <rv s="0">
    <v>536870912</v>
    <v>Kagawa Prefecture</v>
    <v>bdd9ba22-f775-2984-6115-5438af268070</v>
    <v>en-US</v>
    <v>Map</v>
  </rv>
  <rv s="0">
    <v>536870912</v>
    <v>Aichi Prefecture</v>
    <v>404b15c4-d9ae-5896-6d50-b1481f5dd5cd</v>
    <v>en-US</v>
    <v>Map</v>
  </rv>
  <rv s="0">
    <v>536870912</v>
    <v>Fukuoka Prefecture</v>
    <v>a58bcb0e-97b3-0ac9-f0c0-e119441e5cba</v>
    <v>en-US</v>
    <v>Map</v>
  </rv>
  <rv s="0">
    <v>536870912</v>
    <v>Osaka Prefecture</v>
    <v>a583e9fe-2d16-b004-281e-4c6841471145</v>
    <v>en-US</v>
    <v>Map</v>
  </rv>
  <rv s="0">
    <v>536870912</v>
    <v>Mie Prefecture</v>
    <v>36b5c190-9782-f717-071c-66ee3f0eab90</v>
    <v>en-US</v>
    <v>Map</v>
  </rv>
  <rv s="0">
    <v>536870912</v>
    <v>Ōita Prefecture</v>
    <v>c81f03fa-05e5-d708-3db6-3b6d5ed92f67</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Chiba Prefecture</v>
    <v>0d6c59a9-daa8-57c7-3846-568b398d3c41</v>
    <v>en-US</v>
    <v>Map</v>
  </rv>
  <rv s="0">
    <v>536870912</v>
    <v>Gifu Prefecture</v>
    <v>2c82ed6b-33c4-4355-bd09-71939ba5ff4a</v>
    <v>en-US</v>
    <v>Map</v>
  </rv>
  <rv s="0">
    <v>536870912</v>
    <v>Saitama Prefecture</v>
    <v>03a81bc6-6fd0-fac9-0958-cd81fcf07a35</v>
    <v>en-US</v>
    <v>Map</v>
  </rv>
  <rv s="0">
    <v>536870912</v>
    <v>Fukushima Prefecture</v>
    <v>73791ec1-3b90-e21b-3cc7-0e8444934877</v>
    <v>en-US</v>
    <v>Map</v>
  </rv>
  <rv s="0">
    <v>536870912</v>
    <v>Toyama Prefecture</v>
    <v>3fd9a341-4706-cc8a-3953-779219c2cc10</v>
    <v>en-US</v>
    <v>Map</v>
  </rv>
  <rv s="0">
    <v>536870912</v>
    <v>Yamanashi Prefecture</v>
    <v>3e9e0d88-33e9-a04d-7fd7-a1679da279b5</v>
    <v>en-US</v>
    <v>Map</v>
  </rv>
  <rv s="0">
    <v>536870912</v>
    <v>Fukui Prefecture</v>
    <v>e859104b-0d73-b8bf-c4f4-56888a2281cd</v>
    <v>en-US</v>
    <v>Map</v>
  </rv>
  <rv s="0">
    <v>536870912</v>
    <v>Hiroshima Prefecture</v>
    <v>75de6a1b-763c-40ed-8e98-60dc318775fc</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Shiga Prefecture</v>
    <v>a778bb7c-b03b-d571-1839-962c4dea2bb2</v>
    <v>en-US</v>
    <v>Map</v>
  </rv>
  <rv s="0">
    <v>536870912</v>
    <v>Tokushima Prefecture</v>
    <v>90ca77f2-2c01-cf7e-fb1e-58a68f9fc0bf</v>
    <v>en-US</v>
    <v>Map</v>
  </rv>
  <rv s="3">
    <v>296</v>
  </rv>
  <rv s="1">
    <fb>0.11905933830538</fb>
    <v>37</v>
  </rv>
  <rv s="1">
    <fb>0.46700000000000003</fb>
    <v>37</v>
  </rv>
  <rv s="1">
    <fb>2.2909998893737803E-2</fb>
    <v>45</v>
  </rv>
  <rv s="1">
    <fb>115782416</fb>
    <v>12</v>
  </rv>
  <rv s="59">
    <v>#VALUE!</v>
    <v>en-US</v>
    <v>130d0438-fafb-cd2d-1a9e-1dd9c5aa87a9</v>
    <v>536870912</v>
    <v>1</v>
    <v>1509</v>
    <v>1205</v>
    <v>Japan</v>
    <v>8</v>
    <v>9</v>
    <v>Map</v>
    <v>10</v>
    <v>1510</v>
    <v>JP</v>
    <v>5117</v>
    <v>5118</v>
    <v>5119</v>
    <v>5120</v>
    <v>5121</v>
    <v>5122</v>
    <v>5123</v>
    <v>5124</v>
    <v>5125</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5126</v>
    <v>5127</v>
    <v>5128</v>
    <v>5129</v>
    <v>489</v>
    <v>5130</v>
    <v>5131</v>
    <v>5132</v>
    <v>5133</v>
    <v>5134</v>
    <v>5135</v>
    <v>5138</v>
    <v>5139</v>
    <v>5140</v>
    <v>5141</v>
    <v>4240</v>
    <v>5142</v>
    <v>Japan</v>
    <v>Kimigayo</v>
    <v>1628</v>
    <v>Japan</v>
    <v>5143</v>
    <v>5144</v>
    <v>5145</v>
    <v>384</v>
    <v>5146</v>
    <v>5147</v>
    <v>1239</v>
    <v>4454</v>
    <v>3863</v>
    <v>636</v>
    <v>5148</v>
    <v>5195</v>
    <v>5196</v>
    <v>5115</v>
    <v>5197</v>
    <v>5198</v>
    <v>Japan</v>
    <v>5199</v>
    <v>mdp/vdpid/122</v>
  </rv>
  <rv s="1">
    <fb>2187.66</fb>
    <v>12</v>
  </rv>
  <rv s="0">
    <v>536870912</v>
    <v>Shinjuku</v>
    <v>5632a22f-8419-6fb3-4f39-59c7c6326f8c</v>
    <v>en-US</v>
    <v>Map</v>
  </rv>
  <rv s="2">
    <v>222</v>
    <v>10</v>
    <v>1516</v>
    <v>0</v>
    <v>Image of Tokyo</v>
  </rv>
  <rv s="0">
    <v>805306368</v>
    <v>Yuriko Koike (Governor)</v>
    <v>3529b845-857d-a726-e527-f3385928e06a</v>
    <v>en-US</v>
    <v>Generic</v>
  </rv>
  <rv s="3">
    <v>297</v>
  </rv>
  <rv s="4">
    <v>https://www.bing.com/search?q=tokyo+japan&amp;form=skydnc</v>
    <v>Learn more on Bing</v>
  </rv>
  <rv s="1">
    <fb>13960236</fb>
    <v>12</v>
  </rv>
  <rv s="56">
    <v>#VALUE!</v>
    <v>en-US</v>
    <v>cb44a92f-6c6f-99c4-2ae3-51601fdc919a</v>
    <v>536870912</v>
    <v>1</v>
    <v>1515</v>
    <v>1092</v>
    <v>Tokyo</v>
    <v>8</v>
    <v>9</v>
    <v>Map</v>
    <v>10</v>
    <v>445</v>
    <v>JP-13</v>
    <v>5201</v>
    <v>5202</v>
    <v>5108</v>
    <v>Tokyo, officially the Tokyo Metropolis, is the de facto capital and most populous prefecture of Japan. Located at the head of Tokyo Bay, the prefecture forms part of the Kantō region on the central Pacific coast of Japan's main island of Honshu. Tokyo is the political and economic center of the country, as well as the seat of the Emperor of Japan and the national government. As of 2021, the prefecture has an estimated population of 13,960,236. The Greater Tokyo Area is the most populous metropolitan area in the world, with more than 37.393 million residents as of 2020.</v>
    <v>5203</v>
    <v>5202</v>
    <v>5205</v>
    <v>5206</v>
    <v>Tokyo</v>
    <v>5207</v>
    <v>5115</v>
    <v>Tokyo</v>
    <v>mdp/vdpid/7932754762162765825</v>
  </rv>
  <rv s="0">
    <v>536870912</v>
    <v>Djelfa</v>
    <v>92644b8a-028d-846d-d87d-ab9245f341c2</v>
    <v>en-US</v>
    <v>Map</v>
  </rv>
  <rv s="2">
    <v>223</v>
    <v>10</v>
    <v>1519</v>
    <v>0</v>
    <v>Image of Djelfa</v>
  </rv>
  <rv s="1">
    <fb>34.666666999999997</fb>
    <v>14</v>
  </rv>
  <rv s="4">
    <v>https://www.bing.com/search?q=djelfa+algeria&amp;form=skydnc</v>
    <v>Learn more on Bing</v>
  </rv>
  <rv s="1">
    <fb>3.25</fb>
    <v>14</v>
  </rv>
  <rv s="1">
    <fb>339248</fb>
    <v>12</v>
  </rv>
  <rv s="17">
    <v>#VALUE!</v>
    <v>en-US</v>
    <v>92644b8a-028d-846d-d87d-ab9245f341c2</v>
    <v>536870912</v>
    <v>1</v>
    <v>1518</v>
    <v>166</v>
    <v>Djelfa</v>
    <v>8</v>
    <v>9</v>
    <v>Map</v>
    <v>10</v>
    <v>599</v>
    <v>1166</v>
    <v>1079</v>
    <v>Djelfa Arabic: الجلفة‎, romanized: al-Ǧilfah is the capital city of Djelfa Province, Algeria and the site of ancient city and former bishopric Fallaba, which remains a Latin catholic titular see. It has a population of 339,248. The city lies at the junction of the N1 and the N46 roads.</v>
    <v>5210</v>
    <v>5211</v>
    <v>5212</v>
    <v>5213</v>
    <v>Djelfa</v>
    <v>5214</v>
    <v>1085</v>
    <v>Djelfa</v>
    <v>mdp/vdpid/7212261293091192833</v>
  </rv>
  <rv s="0">
    <v>536870912</v>
    <v>Embilipitiya</v>
    <v>6b296950-2bde-0221-8847-7e5d41cbff8e</v>
    <v>en-US</v>
    <v>Map</v>
  </rv>
  <rv s="2">
    <v>224</v>
    <v>10</v>
    <v>1524</v>
    <v>0</v>
    <v>Image of Embilipitiya</v>
  </rv>
  <rv s="1">
    <fb>6.3438889999999999</fb>
    <v>14</v>
  </rv>
  <rv s="4">
    <v>https://www.bing.com/search?q=embilipitiya+sri+lanka&amp;form=skydnc</v>
    <v>Learn more on Bing</v>
  </rv>
  <rv s="1">
    <fb>80.848889</fb>
    <v>14</v>
  </rv>
  <rv s="68">
    <v>#VALUE!</v>
    <v>en-US</v>
    <v>6b296950-2bde-0221-8847-7e5d41cbff8e</v>
    <v>536870912</v>
    <v>1</v>
    <v>1522</v>
    <v>1523</v>
    <v>Embilipitiya</v>
    <v>80</v>
    <v>81</v>
    <v>Map</v>
    <v>10</v>
    <v>2612</v>
    <v>2632</v>
    <v>2566</v>
    <v>Embilipitiya is a town, governed by an urban council, in Ratnapura District, Sabaragamuwa Province, Sri Lanka.</v>
    <v>5217</v>
    <v>5218</v>
    <v>5219</v>
    <v>5220</v>
    <v>Embilipitiya</v>
    <v>2572</v>
    <v>Embilipitiya</v>
    <v>mdp/vdpid/7486636298271195137</v>
  </rv>
  <rv s="0">
    <v>536870912</v>
    <v>Natitingou</v>
    <v>5346a3c3-4b7f-5969-4441-95cba3e1f466</v>
    <v>en-US</v>
    <v>Map</v>
  </rv>
  <rv s="1">
    <fb>3045</fb>
    <v>12</v>
  </rv>
  <rv s="2">
    <v>225</v>
    <v>10</v>
    <v>1527</v>
    <v>0</v>
    <v>Image of Natitingou</v>
  </rv>
  <rv s="1">
    <fb>10.3</fb>
    <v>14</v>
  </rv>
  <rv s="4">
    <v>https://www.bing.com/search?q=natitingou+benin&amp;form=skydnc</v>
    <v>Learn more on Bing</v>
  </rv>
  <rv s="1">
    <fb>1.3666670000000001</fb>
    <v>14</v>
  </rv>
  <rv s="1">
    <fb>104010</fb>
    <v>12</v>
  </rv>
  <rv s="24">
    <v>#VALUE!</v>
    <v>en-US</v>
    <v>5346a3c3-4b7f-5969-4441-95cba3e1f466</v>
    <v>536870912</v>
    <v>1</v>
    <v>1526</v>
    <v>320</v>
    <v>Natitingou</v>
    <v>80</v>
    <v>81</v>
    <v>Map</v>
    <v>10</v>
    <v>409</v>
    <v>5081</v>
    <v>5223</v>
    <v>5036</v>
    <v>Natitingou, informally referred to as Nati, is a city and commune in north western Benin and the capital of Atakora Department. The commune covers an area of 3045 square kilometres and as of 2013 had a population of 104,010 people.</v>
    <v>5224</v>
    <v>5225</v>
    <v>5226</v>
    <v>5227</v>
    <v>Natitingou</v>
    <v>5228</v>
    <v>1064</v>
    <v>Natitingou</v>
    <v>mdp/vdpid/7295953391094595585</v>
  </rv>
  <rv s="0">
    <v>536870912</v>
    <v>Adama</v>
    <v>8cb66333-165e-1987-908c-bd1d45e2bb35</v>
    <v>en-US</v>
    <v>Map</v>
  </rv>
  <rv s="2">
    <v>226</v>
    <v>10</v>
    <v>1532</v>
    <v>0</v>
    <v>Image of Adama</v>
  </rv>
  <rv s="1">
    <fb>8.5410836999999997</fb>
    <v>14</v>
  </rv>
  <rv s="4">
    <v>https://www.bing.com/search?q=adama+ethiopia&amp;form=skydnc</v>
    <v>Learn more on Bing</v>
  </rv>
  <rv s="1">
    <fb>39.269459699999999</fb>
    <v>14</v>
  </rv>
  <rv s="1">
    <fb>324000</fb>
    <v>12</v>
  </rv>
  <rv s="17">
    <v>#VALUE!</v>
    <v>en-US</v>
    <v>8cb66333-165e-1987-908c-bd1d45e2bb35</v>
    <v>536870912</v>
    <v>1</v>
    <v>1530</v>
    <v>166</v>
    <v>Adama</v>
    <v>8</v>
    <v>9</v>
    <v>Map</v>
    <v>10</v>
    <v>1531</v>
    <v>1247</v>
    <v>1196</v>
    <v>Adama, officially known as Adaamaa and formerly Nazareth, is a city in central Oromia Region, Ethiopia. Adama forms a Special Zone of Oromia and is surrounded by East Shewa Zone. It is located at 8.54°N 39.27°E at an elevation of 1712 meters, 99 km southeast of Oromia's Addis Ababa. The city sits between the base of an escarpment to the west, and the Great Rift Valley to the east.</v>
    <v>5231</v>
    <v>5232</v>
    <v>5233</v>
    <v>5234</v>
    <v>Adama</v>
    <v>5235</v>
    <v>1203</v>
    <v>Adama</v>
    <v>mdp/vdpid/7341992760230019073</v>
  </rv>
  <rv s="0">
    <v>536870912</v>
    <v>Hindupur</v>
    <v>86b41797-556b-e1b2-7cca-47435dd3f45f</v>
    <v>en-US</v>
    <v>Map</v>
  </rv>
  <rv s="0">
    <v>536870912</v>
    <v>Anantapur district</v>
    <v>dfff8b7c-5a21-5945-0263-15d8b166bcd0</v>
    <v>en-US</v>
    <v>Map</v>
  </rv>
  <rv s="1">
    <fb>38.159999999999997</fb>
    <v>12</v>
  </rv>
  <rv s="1">
    <fb>13.8226029</fb>
    <v>14</v>
  </rv>
  <rv s="4">
    <v>https://www.bing.com/search?q=hindupur+india&amp;form=skydnc</v>
    <v>Learn more on Bing</v>
  </rv>
  <rv s="1">
    <fb>77.499295799999999</fb>
    <v>14</v>
  </rv>
  <rv s="1">
    <fb>200000</fb>
    <v>12</v>
  </rv>
  <rv s="65">
    <v>#VALUE!</v>
    <v>en-US</v>
    <v>86b41797-556b-e1b2-7cca-47435dd3f45f</v>
    <v>536870912</v>
    <v>1</v>
    <v>1536</v>
    <v>1449</v>
    <v>Hindupur</v>
    <v>8</v>
    <v>617</v>
    <v>Map</v>
    <v>10</v>
    <v>231</v>
    <v>4463</v>
    <v>5238</v>
    <v>5239</v>
    <v>4405</v>
    <v>Hindupur is a city in Anantapur district of the Indian state of Andhra Pradesh. It is located at the edge of the Andhra–Karnataka border and is the headquarters of Hindupur mandal in the Hindupur revenue division. It is located 100 km from Bangalore the capital of Karnataka, 464 km from the de jure capital of Andhra Pradesh and 98 km from Anantapur the district Headquarters.</v>
    <v>5240</v>
    <v>5241</v>
    <v>5242</v>
    <v>Hindupur</v>
    <v>5243</v>
    <v>4411</v>
    <v>Hindupur</v>
    <v>mdp/vdpid/7466551363019735041</v>
  </rv>
  <rv s="0">
    <v>536870912</v>
    <v>Nacala</v>
    <v>4e8c8764-2aa3-99e7-48a0-ff9db6d457ba</v>
    <v>en-US</v>
    <v>Map</v>
  </rv>
  <rv s="2">
    <v>227</v>
    <v>10</v>
    <v>1540</v>
    <v>0</v>
    <v>Image of Nacala</v>
  </rv>
  <rv s="1">
    <fb>-14.5439104</fb>
    <v>14</v>
  </rv>
  <rv s="4">
    <v>https://www.bing.com/search?q=nacala+mozambique&amp;form=skydnc</v>
    <v>Learn more on Bing</v>
  </rv>
  <rv s="1">
    <fb>40.675688999999998</fb>
    <v>14</v>
  </rv>
  <rv s="1">
    <fb>225034</fb>
    <v>12</v>
  </rv>
  <rv s="17">
    <v>#VALUE!</v>
    <v>en-US</v>
    <v>4e8c8764-2aa3-99e7-48a0-ff9db6d457ba</v>
    <v>536870912</v>
    <v>1</v>
    <v>1539</v>
    <v>166</v>
    <v>Nacala</v>
    <v>8</v>
    <v>9</v>
    <v>Map</v>
    <v>10</v>
    <v>1310</v>
    <v>2210</v>
    <v>2159</v>
    <v>Nacala, also known as Cidade de Nacala or Nacala-Porto is a city on the northern coast of Mozambique. Located in the southwestern indentation of inner Fernao Veloso Bay, it is the deepest natural port on the east coast of Africa. Nacala serves as the terminal for the Nacala railway, a rail line to the landlocked Malawi. South of Nacala is Mozambique Island, at one time the capital of Mozambique and now a World Heritage site.</v>
    <v>5246</v>
    <v>5247</v>
    <v>5248</v>
    <v>5249</v>
    <v>Nacala</v>
    <v>5250</v>
    <v>2213</v>
    <v>Nacala</v>
    <v>mdp/vdpid/8136944032627556353</v>
  </rv>
  <rv s="0">
    <v>536870912</v>
    <v>Hamhung</v>
    <v>b15b35fd-752a-f7c6-550a-662b2683bb90</v>
    <v>en-US</v>
    <v>Map</v>
  </rv>
  <rv s="1">
    <fb>330</fb>
    <v>12</v>
  </rv>
  <rv s="2">
    <v>228</v>
    <v>10</v>
    <v>1543</v>
    <v>0</v>
    <v>Image of Hamhung</v>
  </rv>
  <rv s="1">
    <fb>39.912002000000001</fb>
    <v>14</v>
  </rv>
  <rv s="4">
    <v>https://www.bing.com/search?q=hamhung+north+korea&amp;form=skydnc</v>
    <v>Learn more on Bing</v>
  </rv>
  <rv s="1">
    <fb>127.54348830000001</fb>
    <v>14</v>
  </rv>
  <rv s="1">
    <fb>768551</fb>
    <v>12</v>
  </rv>
  <rv s="24">
    <v>#VALUE!</v>
    <v>en-US</v>
    <v>b15b35fd-752a-f7c6-550a-662b2683bb90</v>
    <v>536870912</v>
    <v>1</v>
    <v>1542</v>
    <v>320</v>
    <v>Hamhung</v>
    <v>8</v>
    <v>9</v>
    <v>Map</v>
    <v>10</v>
    <v>321</v>
    <v>3944</v>
    <v>5253</v>
    <v>3908</v>
    <v>Hamhŭng is North Korea's second largest city, and the capital of South Hamgyŏng Province. With an estimated population of 768,551, Hamhung is the second largest city by population in the whole country of North Korea. Located in the southern part of the South Hamgyong province, Hamhung is the main and most popular metropolitan area in the whole province, and serves for almost all tourism by foreigners to the province. Hamhung has a thriving local economy compared to other metropolitan areas in North Korea, and it is known by North Koreans as a great area of architectural construction that was centrally planned, and built by the government of North Korea.</v>
    <v>5254</v>
    <v>5255</v>
    <v>5256</v>
    <v>5257</v>
    <v>Hamhung</v>
    <v>5258</v>
    <v>3914</v>
    <v>Hamhung</v>
    <v>mdp/vdpid/7829339646860460033</v>
  </rv>
  <rv s="0">
    <v>536870912</v>
    <v>Puntarenas</v>
    <v>31e6881a-b4f6-8725-2fb1-825ad41306ef</v>
    <v>en-US</v>
    <v>Map</v>
  </rv>
  <rv s="1">
    <fb>11266</fb>
    <v>12</v>
  </rv>
  <rv s="0">
    <v>536870912</v>
    <v>Puntarenas</v>
    <v>0922da4a-17a8-af1a-f4d7-c77e9bfbb48a</v>
    <v>en-US</v>
    <v>Map</v>
  </rv>
  <rv s="0">
    <v>536870912</v>
    <v>Costa Rica</v>
    <v>f5e3b04e-cbe6-130c-d1c8-899095cd5757</v>
    <v>en-US</v>
    <v>Map</v>
  </rv>
  <rv s="2">
    <v>229</v>
    <v>10</v>
    <v>1546</v>
    <v>0</v>
    <v>Image of Puntarenas</v>
  </rv>
  <rv s="0">
    <v>536870912</v>
    <v>Buenos Aires</v>
    <v>15981ae1-b34f-29f3-a968-4c8c71f19b31</v>
    <v>en-US</v>
    <v>Map</v>
  </rv>
  <rv s="4">
    <v>https://www.bing.com/search?q=puntarenas+province+costa+rica&amp;form=skydnc</v>
    <v>Learn more on Bing</v>
  </rv>
  <rv s="1">
    <fb>410929</fb>
    <v>12</v>
  </rv>
  <rv s="3">
    <v>298</v>
  </rv>
  <rv s="23">
    <v>#VALUE!</v>
    <v>en-US</v>
    <v>31e6881a-b4f6-8725-2fb1-825ad41306ef</v>
    <v>536870912</v>
    <v>1</v>
    <v>1545</v>
    <v>314</v>
    <v>Puntarenas</v>
    <v>8</v>
    <v>9</v>
    <v>Map</v>
    <v>10</v>
    <v>50</v>
    <v>CR-P</v>
    <v>5261</v>
    <v>5262</v>
    <v>5263</v>
    <v>Puntarenas is a province of Costa Rica. It is located in the western part of the country, covering most of Costa Rica's Pacific Ocean coast, and it is the largest province in Costa Rica. Clockwise from the northwest it borders on the provinces Guanacaste, Alajuela, San José and Limón, and the neighbouring country of Panama.</v>
    <v>5264</v>
    <v>5265</v>
    <v>5266</v>
    <v>Puntarenas</v>
    <v>5267</v>
    <v>5268</v>
    <v>Puntarenas</v>
    <v>mdp/vdpid/8891270</v>
  </rv>
  <rv s="1">
    <fb>0.34459459459459502</fb>
    <v>37</v>
  </rv>
  <rv s="1">
    <fb>51100</fb>
    <v>12</v>
  </rv>
  <rv s="1">
    <fb>13.971</fb>
    <v>38</v>
  </rv>
  <rv s="1">
    <fb>506</fb>
    <v>39</v>
  </rv>
  <rv s="0">
    <v>536870912</v>
    <v>San Jose</v>
    <v>b2b18307-dcfe-e3ce-b41f-986fcc0a9689</v>
    <v>en-US</v>
    <v>Map</v>
  </rv>
  <rv s="1">
    <fb>8023.3959999999997</fb>
    <v>12</v>
  </rv>
  <rv s="1">
    <fb>128.845869400021</fb>
    <v>40</v>
  </rv>
  <rv s="1">
    <fb>2.0962025659294899E-2</fb>
    <v>37</v>
  </rv>
  <rv s="1">
    <fb>1942.48816990297</fb>
    <v>12</v>
  </rv>
  <rv s="1">
    <fb>1.754</fb>
    <v>38</v>
  </rv>
  <rv s="1">
    <fb>0.54567174915234606</fb>
    <v>37</v>
  </rv>
  <rv s="1">
    <fb>49.880272733962499</fb>
    <v>41</v>
  </rv>
  <rv s="1">
    <fb>0.98</fb>
    <v>42</v>
  </rv>
  <rv s="1">
    <fb>61773944173.673599</fb>
    <v>43</v>
  </rv>
  <rv s="1">
    <fb>1.1329429</fb>
    <v>37</v>
  </rv>
  <rv s="1">
    <fb>0.5520794</fb>
    <v>37</v>
  </rv>
  <rv s="2">
    <v>230</v>
    <v>10</v>
    <v>1556</v>
    <v>0</v>
    <v>Image of Costa Rica</v>
  </rv>
  <rv s="1">
    <fb>7.6</fb>
    <v>41</v>
  </rv>
  <rv s="0">
    <v>805306368</v>
    <v>Carlos Alvarado Quesada (President)</v>
    <v>2960cf4d-0503-bbdd-6436-71dbf20ad077</v>
    <v>en-US</v>
    <v>Generic</v>
  </rv>
  <rv s="0">
    <v>805306368</v>
    <v>Epsy Campbell Barr (Vice President)</v>
    <v>e9105d57-fb78-cc34-be29-f5ca1f9ce570</v>
    <v>en-US</v>
    <v>Generic</v>
  </rv>
  <rv s="0">
    <v>805306368</v>
    <v>Marvin Rodríguez Cordero (Vice President)</v>
    <v>21cbcb24-eae5-22b4-1835-c3d3d0191777</v>
    <v>en-US</v>
    <v>Generic</v>
  </rv>
  <rv s="3">
    <v>299</v>
  </rv>
  <rv s="4">
    <v>https://www.bing.com/search?q=costa+rica&amp;form=skydnc</v>
    <v>Learn more on Bing</v>
  </rv>
  <rv s="1">
    <fb>80.094999999999999</fb>
    <v>41</v>
  </rv>
  <rv s="1">
    <fb>2217350000</fb>
    <v>43</v>
  </rv>
  <rv s="1">
    <fb>1.84</fb>
    <v>42</v>
  </rv>
  <rv s="3">
    <v>300</v>
  </rv>
  <rv s="1">
    <fb>0.21485754409999999</fb>
    <v>37</v>
  </rv>
  <rv s="1">
    <fb>2.8938999999999999</fb>
    <v>38</v>
  </rv>
  <rv s="1">
    <fb>5047561</fb>
    <v>12</v>
  </rv>
  <rv s="1">
    <fb>0.36299999999999999</fb>
    <v>37</v>
  </rv>
  <rv s="1">
    <fb>1.4999999999999999E-2</fb>
    <v>37</v>
  </rv>
  <rv s="1">
    <fb>8.5000000000000006E-2</fb>
    <v>37</v>
  </rv>
  <rv s="1">
    <fb>0.62098999023437496</fb>
    <v>37</v>
  </rv>
  <rv s="0">
    <v>536870912</v>
    <v>San José Province</v>
    <v>8042d242-4799-87de-29ba-5051712f3715</v>
    <v>en-US</v>
    <v>Map</v>
  </rv>
  <rv s="0">
    <v>536870912</v>
    <v>Limón Province</v>
    <v>703154f4-49e4-ccb0-f9c6-d52a73875ac7</v>
    <v>en-US</v>
    <v>Map</v>
  </rv>
  <rv s="0">
    <v>536870912</v>
    <v>Guanacaste Province</v>
    <v>4d846351-04ca-1740-4d47-7258f4be3d9f</v>
    <v>en-US</v>
    <v>Map</v>
  </rv>
  <rv s="0">
    <v>536870912</v>
    <v>Alajuela Province</v>
    <v>d852ccc7-833e-944a-ddce-9ca14d5ffd13</v>
    <v>en-US</v>
    <v>Map</v>
  </rv>
  <rv s="0">
    <v>536870912</v>
    <v>Puntarenas Province</v>
    <v>31e6881a-b4f6-8725-2fb1-825ad41306ef</v>
    <v>en-US</v>
    <v>Map</v>
  </rv>
  <rv s="0">
    <v>536870912</v>
    <v>Heredia Province</v>
    <v>6dcef63a-cb12-0db8-3877-58ca68806818</v>
    <v>en-US</v>
    <v>Map</v>
  </rv>
  <rv s="0">
    <v>536870912</v>
    <v>Cartago Province</v>
    <v>e0d48e76-9fcf-d96c-dade-3a266652cce4</v>
    <v>en-US</v>
    <v>Map</v>
  </rv>
  <rv s="3">
    <v>301</v>
  </rv>
  <rv s="1">
    <fb>0.13588420861398298</fb>
    <v>37</v>
  </rv>
  <rv s="1">
    <fb>0.58299999999999996</fb>
    <v>37</v>
  </rv>
  <rv s="1">
    <fb>0.11854000091552701</fb>
    <v>45</v>
  </rv>
  <rv s="1">
    <fb>4041885</fb>
    <v>12</v>
  </rv>
  <rv s="6">
    <v>#VALUE!</v>
    <v>en-US</v>
    <v>f5e3b04e-cbe6-130c-d1c8-899095cd5757</v>
    <v>536870912</v>
    <v>1</v>
    <v>1555</v>
    <v>35</v>
    <v>Costa Rica</v>
    <v>8</v>
    <v>9</v>
    <v>Map</v>
    <v>10</v>
    <v>1226</v>
    <v>CR</v>
    <v>5270</v>
    <v>5271</v>
    <v>3583</v>
    <v>5272</v>
    <v>5273</v>
    <v>5274</v>
    <v>5275</v>
    <v>5276</v>
    <v>5277</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5278</v>
    <v>5279</v>
    <v>5280</v>
    <v>5281</v>
    <v>5282</v>
    <v>5283</v>
    <v>5284</v>
    <v>5285</v>
    <v>5286</v>
    <v>5287</v>
    <v>5274</v>
    <v>5291</v>
    <v>5292</v>
    <v>5293</v>
    <v>5294</v>
    <v>3662</v>
    <v>5295</v>
    <v>Costa Rica</v>
    <v>Noble patria, tu hermosa bandera</v>
    <v>5296</v>
    <v>Republic of Costa Rica</v>
    <v>5297</v>
    <v>5298</v>
    <v>5299</v>
    <v>215</v>
    <v>5300</v>
    <v>2709</v>
    <v>5301</v>
    <v>1511</v>
    <v>5302</v>
    <v>635</v>
    <v>5303</v>
    <v>5311</v>
    <v>5312</v>
    <v>1600</v>
    <v>5313</v>
    <v>5314</v>
    <v>Costa Rica</v>
    <v>5315</v>
    <v>mdp/vdpid/54</v>
  </rv>
  <rv s="0">
    <v>536870912</v>
    <v>Harar</v>
    <v>1abbec0d-50b2-e5ce-6027-5592dddcdd64</v>
    <v>en-US</v>
    <v>Map</v>
  </rv>
  <rv s="2">
    <v>231</v>
    <v>10</v>
    <v>1561</v>
    <v>0</v>
    <v>Image of Harar</v>
  </rv>
  <rv s="1">
    <fb>9.3123641999999993</fb>
    <v>14</v>
  </rv>
  <rv s="3">
    <v>302</v>
  </rv>
  <rv s="4">
    <v>https://www.bing.com/search?q=harar&amp;form=skydnc</v>
    <v>Learn more on Bing</v>
  </rv>
  <rv s="1">
    <fb>42.118620700000001</fb>
    <v>14</v>
  </rv>
  <rv s="1">
    <fb>151977</fb>
    <v>12</v>
  </rv>
  <rv s="69">
    <v>#VALUE!</v>
    <v>en-US</v>
    <v>1abbec0d-50b2-e5ce-6027-5592dddcdd64</v>
    <v>536870912</v>
    <v>1</v>
    <v>1559</v>
    <v>1560</v>
    <v>Harar</v>
    <v>8</v>
    <v>9</v>
    <v>Map</v>
    <v>10</v>
    <v>731</v>
    <v>1196</v>
    <v>Harar is a walled city in eastern Ethiopia. It is known in Arabic as the City of Saints. Harar is the capital of the East Hararghe Zone and the capital of the Harari Region of Ethiopia. The city is located on a hilltop in the eastern extension of Oromia, about five hundred kilometers from the seat of federal Government and Oromia's capital Addis Ababa at an elevation of 1,885 metres. Based on figures from the Central Statistical Agency in 2005, Harar had an estimated total population of 122,000, of whom 60,000 were male and 62,000 were female. According to the census of 1994, on which this estimate is based, the city had a population of 76,378.</v>
    <v>5318</v>
    <v>5319</v>
    <v>5320</v>
    <v>5321</v>
    <v>5322</v>
    <v>Harar</v>
    <v>5323</v>
    <v>1203</v>
    <v>Harar</v>
    <v>mdp/vdpid/7343606717134929921</v>
  </rv>
  <rv s="0">
    <v>536870912</v>
    <v>Batticaloa</v>
    <v>2c54e891-aadd-b0e8-028d-8960fac260d1</v>
    <v>en-US</v>
    <v>Map</v>
  </rv>
  <rv s="1">
    <fb>2854</fb>
    <v>12</v>
  </rv>
  <rv s="2">
    <v>232</v>
    <v>10</v>
    <v>1567</v>
    <v>0</v>
    <v>Image of Batticaloa</v>
  </rv>
  <rv s="1">
    <fb>7.7166670000000002</fb>
    <v>14</v>
  </rv>
  <rv s="3">
    <v>303</v>
  </rv>
  <rv s="4">
    <v>https://www.bing.com/search?q=batticaloa&amp;form=skydnc</v>
    <v>Learn more on Bing</v>
  </rv>
  <rv s="1">
    <fb>81.7</fb>
    <v>14</v>
  </rv>
  <rv s="1">
    <fb>92332</fb>
    <v>12</v>
  </rv>
  <rv s="14">
    <v>#VALUE!</v>
    <v>en-US</v>
    <v>2c54e891-aadd-b0e8-028d-8960fac260d1</v>
    <v>536870912</v>
    <v>1</v>
    <v>1566</v>
    <v>119</v>
    <v>Batticaloa</v>
    <v>8</v>
    <v>9</v>
    <v>Map</v>
    <v>10</v>
    <v>50</v>
    <v>2613</v>
    <v>2614</v>
    <v>5326</v>
    <v>2566</v>
    <v>Batticaloa is a major city in the Eastern Province, Sri Lanka, and its former capital. It is the administrative capital of the Batticaloa District. The city is the seat of the Eastern University of Sri Lanka and is a major commercial centre. It is on the east coast, 111 kilometres south of Trincomalee, and is situated on an island. Pasikudah is popular tourist destinations situated 35 km northwest with beaches and flat year-round warm-water shallow-lagoons.</v>
    <v>5327</v>
    <v>5328</v>
    <v>5329</v>
    <v>5330</v>
    <v>5331</v>
    <v>Batticaloa</v>
    <v>5332</v>
    <v>2572</v>
    <v>Batticaloa</v>
    <v>mdp/vdpid/7486742477110509569</v>
  </rv>
  <rv s="0">
    <v>536870912</v>
    <v>Chlef</v>
    <v>672408ec-0400-8b13-51bb-03621b6a29f3</v>
    <v>en-US</v>
    <v>Map</v>
  </rv>
  <rv s="2">
    <v>233</v>
    <v>10</v>
    <v>1571</v>
    <v>0</v>
    <v>Image of Chlef</v>
  </rv>
  <rv s="1">
    <fb>36.216999999999999</fb>
    <v>14</v>
  </rv>
  <rv s="4">
    <v>https://www.bing.com/search?q=chlef+algeria&amp;form=skydnc</v>
    <v>Learn more on Bing</v>
  </rv>
  <rv s="1">
    <fb>1.333</fb>
    <v>14</v>
  </rv>
  <rv s="1">
    <fb>178616</fb>
    <v>12</v>
  </rv>
  <rv s="17">
    <v>#VALUE!</v>
    <v>en-US</v>
    <v>672408ec-0400-8b13-51bb-03621b6a29f3</v>
    <v>536870912</v>
    <v>1</v>
    <v>1570</v>
    <v>166</v>
    <v>Chlef</v>
    <v>8</v>
    <v>9</v>
    <v>Map</v>
    <v>10</v>
    <v>599</v>
    <v>1131</v>
    <v>1079</v>
    <v>Chlef is the capital of Chlef Province, Algeria. Located in the north of Algeria, 200 kilometres west of the capital, Algiers, it was founded in 1843, as Orléansville, on the ruins of Roman Castellum Tingitanum. In 1962, it was renamed al-Asnam, but since 1980 it has borne its present name, Chlef, which is derived from the name of the longest river in Algeria.</v>
    <v>5335</v>
    <v>5336</v>
    <v>5337</v>
    <v>5338</v>
    <v>Chlef</v>
    <v>5339</v>
    <v>1085</v>
    <v>Chlef</v>
    <v>mdp/vdpid/7211441497382584321</v>
  </rv>
  <rv s="0">
    <v>536870912</v>
    <v>Mangalia</v>
    <v>aa5cd740-ebc9-d0b4-344a-b9755f203bda</v>
    <v>en-US</v>
    <v>Map</v>
  </rv>
  <rv s="1">
    <fb>62.26</fb>
    <v>12</v>
  </rv>
  <rv s="2">
    <v>234</v>
    <v>10</v>
    <v>1576</v>
    <v>0</v>
    <v>Image of Mangalia</v>
  </rv>
  <rv s="1">
    <fb>43.817222000000001</fb>
    <v>14</v>
  </rv>
  <rv s="4">
    <v>https://www.bing.com/search?q=mangalia&amp;form=skydnc</v>
    <v>Learn more on Bing</v>
  </rv>
  <rv s="1">
    <fb>28.582778000000001</fb>
    <v>14</v>
  </rv>
  <rv s="8">
    <v>#VALUE!</v>
    <v>en-US</v>
    <v>aa5cd740-ebc9-d0b4-344a-b9755f203bda</v>
    <v>536870912</v>
    <v>1</v>
    <v>1575</v>
    <v>55</v>
    <v>Mangalia</v>
    <v>80</v>
    <v>81</v>
    <v>Map</v>
    <v>10</v>
    <v>11</v>
    <v>1325</v>
    <v>5342</v>
    <v>1273</v>
    <v>Mangalia, Turkish: Mankalya, ancient Callatis is a city and a port on the coast of the Black Sea in the south-east of Constanța County, Northern Dobruja, Romania.</v>
    <v>5343</v>
    <v>5344</v>
    <v>5345</v>
    <v>5346</v>
    <v>Mangalia</v>
    <v>1278</v>
    <v>Mangalia</v>
    <v>mdp/vdpid/7244138702681669633</v>
  </rv>
  <rv s="0">
    <v>536870912</v>
    <v>Paysandú</v>
    <v>fceef2e8-1f67-3f2c-166e-99ba7a77fc7d</v>
    <v>en-US</v>
    <v>Map</v>
  </rv>
  <rv s="0">
    <v>536870912</v>
    <v>Paysandú Department</v>
    <v>62ccb945-3081-60ca-acbc-2879d5666afa</v>
    <v>en-US</v>
    <v>Map</v>
  </rv>
  <rv s="0">
    <v>536870912</v>
    <v>Uruguay</v>
    <v>4d1c354d-d080-b633-86bc-0bad862c8cc1</v>
    <v>en-US</v>
    <v>Map</v>
  </rv>
  <rv s="2">
    <v>235</v>
    <v>10</v>
    <v>1581</v>
    <v>0</v>
    <v>Image of Paysandú</v>
  </rv>
  <rv s="1">
    <fb>-32.3165555</fb>
    <v>14</v>
  </rv>
  <rv s="4">
    <v>https://www.bing.com/search?q=paysand%c3%ba+uruguay&amp;form=skydnc</v>
    <v>Learn more on Bing</v>
  </rv>
  <rv s="1">
    <fb>-58.0882893</fb>
    <v>14</v>
  </rv>
  <rv s="1">
    <fb>76412</fb>
    <v>12</v>
  </rv>
  <rv s="3">
    <v>304</v>
  </rv>
  <rv s="17">
    <v>#VALUE!</v>
    <v>en-US</v>
    <v>fceef2e8-1f67-3f2c-166e-99ba7a77fc7d</v>
    <v>536870912</v>
    <v>1</v>
    <v>1580</v>
    <v>166</v>
    <v>Paysandú</v>
    <v>80</v>
    <v>81</v>
    <v>Map</v>
    <v>10</v>
    <v>416</v>
    <v>5349</v>
    <v>5350</v>
    <v>Paysandú is the capital of Paysandú Department in western Uruguay.</v>
    <v>5351</v>
    <v>5352</v>
    <v>5353</v>
    <v>5354</v>
    <v>Paysandú</v>
    <v>5355</v>
    <v>5356</v>
    <v>Paysandú</v>
    <v>mdp/vdpid/6457730394946011137</v>
  </rv>
  <rv s="1">
    <fb>0.82559705230116509</fb>
    <v>37</v>
  </rv>
  <rv s="1">
    <fb>176215</fb>
    <v>12</v>
  </rv>
  <rv s="1">
    <fb>13.856999999999999</fb>
    <v>38</v>
  </rv>
  <rv s="1">
    <fb>598</fb>
    <v>39</v>
  </rv>
  <rv s="0">
    <v>536870912</v>
    <v>Montevideo</v>
    <v>6f057c0a-9767-4c6b-b46f-6095e75df6ce</v>
    <v>en-US</v>
    <v>Map</v>
  </rv>
  <rv s="1">
    <fb>6765.6149999999998</fb>
    <v>12</v>
  </rv>
  <rv s="1">
    <fb>202.92198338614401</fb>
    <v>40</v>
  </rv>
  <rv s="1">
    <fb>7.8819887087962198E-2</fb>
    <v>37</v>
  </rv>
  <rv s="1">
    <fb>3085.1944193006002</fb>
    <v>12</v>
  </rv>
  <rv s="1">
    <fb>1.9730000000000001</fb>
    <v>38</v>
  </rv>
  <rv s="1">
    <fb>0.106715803350153</fb>
    <v>37</v>
  </rv>
  <rv s="1">
    <fb>46.270307888488801</fb>
    <v>41</v>
  </rv>
  <rv s="1">
    <fb>1.5</fb>
    <v>42</v>
  </rv>
  <rv s="1">
    <fb>56045912952.342003</fb>
    <v>43</v>
  </rv>
  <rv s="1">
    <fb>1.0845944000000001</fb>
    <v>37</v>
  </rv>
  <rv s="1">
    <fb>0.63125770000000003</fb>
    <v>37</v>
  </rv>
  <rv s="2">
    <v>236</v>
    <v>10</v>
    <v>1592</v>
    <v>0</v>
    <v>Image of Uruguay</v>
  </rv>
  <rv s="0">
    <v>805306368</v>
    <v>Luis Alberto Lacalle Pou (President)</v>
    <v>45b12faf-c863-9c49-f448-8d6570636f58</v>
    <v>en-US</v>
    <v>Generic</v>
  </rv>
  <rv s="0">
    <v>805306368</v>
    <v>Beatriz Argimón (Vice President)</v>
    <v>fdad8b43-7954-7971-e1d7-65aea1df14f9</v>
    <v>en-US</v>
    <v>Generic</v>
  </rv>
  <rv s="3">
    <v>305</v>
  </rv>
  <rv s="4">
    <v>https://www.bing.com/search?q=uruguay&amp;form=skydnc</v>
    <v>Learn more on Bing</v>
  </rv>
  <rv s="1">
    <fb>77.77</fb>
    <v>41</v>
  </rv>
  <rv s="1">
    <fb>283800000</fb>
    <v>43</v>
  </rv>
  <rv s="1">
    <fb>1.66</fb>
    <v>42</v>
  </rv>
  <rv s="1">
    <fb>0.16191438689999998</fb>
    <v>37</v>
  </rv>
  <rv s="1">
    <fb>5.0499000000000001</fb>
    <v>38</v>
  </rv>
  <rv s="1">
    <fb>3461734</fb>
    <v>12</v>
  </rv>
  <rv s="1">
    <fb>0.45899999999999996</fb>
    <v>37</v>
  </rv>
  <rv s="1">
    <fb>0.10400000000000001</fb>
    <v>37</v>
  </rv>
  <rv s="1">
    <fb>0.64021003723144498</fb>
    <v>37</v>
  </rv>
  <rv s="0">
    <v>536870912</v>
    <v>Montevideo Department</v>
    <v>b91bb4e2-7350-50c2-c5ec-7a29179101c8</v>
    <v>en-US</v>
    <v>Map</v>
  </rv>
  <rv s="0">
    <v>536870912</v>
    <v>Salto Department</v>
    <v>03610b7b-013c-0ee8-410e-862a629b2ea6</v>
    <v>en-US</v>
    <v>Map</v>
  </rv>
  <rv s="0">
    <v>536870912</v>
    <v>Rocha Department</v>
    <v>6ec9f1ef-cd41-1cd6-4b5b-098fdf2c9a42</v>
    <v>en-US</v>
    <v>Map</v>
  </rv>
  <rv s="0">
    <v>536870912</v>
    <v>Río Negro Department</v>
    <v>c51cdc11-8d24-b6c6-218e-1bf15937ed9f</v>
    <v>en-US</v>
    <v>Map</v>
  </rv>
  <rv s="0">
    <v>536870912</v>
    <v>Colonia Department</v>
    <v>794441ed-35f5-6a38-65fe-1bd820a78487</v>
    <v>en-US</v>
    <v>Map</v>
  </rv>
  <rv s="0">
    <v>536870912</v>
    <v>Tacuarembó Department</v>
    <v>3d3ab1e0-e4dd-a712-e9ed-4e8019c73c8b</v>
    <v>en-US</v>
    <v>Map</v>
  </rv>
  <rv s="0">
    <v>536870912</v>
    <v>Soriano Department</v>
    <v>20c5f360-f062-1dba-7326-b35033e2d45b</v>
    <v>en-US</v>
    <v>Map</v>
  </rv>
  <rv s="0">
    <v>536870912</v>
    <v>Lavalleja Department</v>
    <v>10d28e4e-b416-05ae-493b-27e45db3a2a5</v>
    <v>en-US</v>
    <v>Map</v>
  </rv>
  <rv s="0">
    <v>536870912</v>
    <v>Maldonado Department</v>
    <v>bc35c120-ecdd-02db-b583-d31b4a2752db</v>
    <v>en-US</v>
    <v>Map</v>
  </rv>
  <rv s="0">
    <v>536870912</v>
    <v>Cerro Largo Department</v>
    <v>17cbef99-9025-55af-1bf6-693b24e4cbf8</v>
    <v>en-US</v>
    <v>Map</v>
  </rv>
  <rv s="0">
    <v>536870912</v>
    <v>San José Department</v>
    <v>430941cb-a24d-6855-7fd1-c2de5e0eafb0</v>
    <v>en-US</v>
    <v>Map</v>
  </rv>
  <rv s="0">
    <v>536870912</v>
    <v>Canelones Department</v>
    <v>47a6cb77-1084-cc26-db7c-3a31f25cad6c</v>
    <v>en-US</v>
    <v>Map</v>
  </rv>
  <rv s="0">
    <v>536870912</v>
    <v>Rivera Department</v>
    <v>93dab529-8b73-8eaa-840b-3bfd75594642</v>
    <v>en-US</v>
    <v>Map</v>
  </rv>
  <rv s="0">
    <v>536870912</v>
    <v>Treinta y Tres Department</v>
    <v>ce5de2e0-0829-6413-4cfe-22c8fb1f8bb1</v>
    <v>en-US</v>
    <v>Map</v>
  </rv>
  <rv s="0">
    <v>536870912</v>
    <v>Flores Department</v>
    <v>8744bd18-02b9-d69c-5205-c77980587fa8</v>
    <v>en-US</v>
    <v>Map</v>
  </rv>
  <rv s="0">
    <v>536870912</v>
    <v>Durazno Department</v>
    <v>812de676-d0a2-23e3-f7e6-3e002da3a2ca</v>
    <v>en-US</v>
    <v>Map</v>
  </rv>
  <rv s="0">
    <v>536870912</v>
    <v>Florida Department</v>
    <v>ea047b14-8780-2d2b-754d-7fb89f334f00</v>
    <v>en-US</v>
    <v>Map</v>
  </rv>
  <rv s="0">
    <v>536870912</v>
    <v>Artigas Department</v>
    <v>fba8474e-01a4-b560-b9db-3632789d7418</v>
    <v>en-US</v>
    <v>Map</v>
  </rv>
  <rv s="3">
    <v>306</v>
  </rv>
  <rv s="1">
    <fb>0.20091963021411099</fb>
    <v>37</v>
  </rv>
  <rv s="3">
    <v>307</v>
  </rv>
  <rv s="1">
    <fb>0.41799999999999998</fb>
    <v>37</v>
  </rv>
  <rv s="1">
    <fb>8.7309999465942395E-2</fb>
    <v>45</v>
  </rv>
  <rv s="1">
    <fb>3303394</fb>
    <v>12</v>
  </rv>
  <rv s="6">
    <v>#VALUE!</v>
    <v>en-US</v>
    <v>4d1c354d-d080-b633-86bc-0bad862c8cc1</v>
    <v>536870912</v>
    <v>1</v>
    <v>1590</v>
    <v>35</v>
    <v>Uruguay</v>
    <v>8</v>
    <v>9</v>
    <v>Map</v>
    <v>10</v>
    <v>1591</v>
    <v>UY</v>
    <v>5358</v>
    <v>5359</v>
    <v>3012</v>
    <v>5360</v>
    <v>5361</v>
    <v>5362</v>
    <v>5363</v>
    <v>5364</v>
    <v>5365</v>
    <v>UYU</v>
    <v>Uruguay, officially the Oriental Republic of Uruguay, is a country in the southeastern region of South America. It borders Argentina to its west and southwest and Brazil to its north and northeast, with the Río de la Plata to the south and the Atlantic Ocean to the southeast. Uruguay is home to an estimated 3.51 million people, of whom 1.8 million live in the metropolitan area of its capital and largest city, Montevideo. With an area of approximately 176,000 square kilometers, Uruguay is geographically the second-smallest nation in South America, after Suriname.</v>
    <v>5366</v>
    <v>5367</v>
    <v>5368</v>
    <v>5369</v>
    <v>5370</v>
    <v>5371</v>
    <v>5372</v>
    <v>5373</v>
    <v>5374</v>
    <v>2591</v>
    <v>5362</v>
    <v>5377</v>
    <v>5378</v>
    <v>5379</v>
    <v>5380</v>
    <v>2323</v>
    <v>5381</v>
    <v>Uruguay</v>
    <v>National Anthem of Uruguay</v>
    <v>4328</v>
    <v>Oriental Republic of Uruguay</v>
    <v>5382</v>
    <v>5383</v>
    <v>5384</v>
    <v>1736</v>
    <v>4022</v>
    <v>5385</v>
    <v>854</v>
    <v>922</v>
    <v>5386</v>
    <v>714</v>
    <v>5387</v>
    <v>5406</v>
    <v>5407</v>
    <v>5408</v>
    <v>5409</v>
    <v>5410</v>
    <v>Uruguay</v>
    <v>5411</v>
    <v>mdp/vdpid/246</v>
  </rv>
  <rv s="1">
    <fb>201</fb>
    <v>12</v>
  </rv>
  <rv s="2">
    <v>237</v>
    <v>10</v>
    <v>1597</v>
    <v>0</v>
    <v>Image of Montevideo</v>
  </rv>
  <rv s="1">
    <fb>-34.883611000000002</fb>
    <v>14</v>
  </rv>
  <rv s="4">
    <v>https://www.bing.com/search?q=montevideo&amp;form=skydnc</v>
    <v>Learn more on Bing</v>
  </rv>
  <rv s="1">
    <fb>-56.181944000000001</fb>
    <v>14</v>
  </rv>
  <rv s="1">
    <fb>1338408</fb>
    <v>12</v>
  </rv>
  <rv s="24">
    <v>#VALUE!</v>
    <v>en-US</v>
    <v>6f057c0a-9767-4c6b-b46f-6095e75df6ce</v>
    <v>536870912</v>
    <v>1</v>
    <v>1596</v>
    <v>320</v>
    <v>Montevideo</v>
    <v>8</v>
    <v>9</v>
    <v>Map</v>
    <v>10</v>
    <v>757</v>
    <v>5388</v>
    <v>5413</v>
    <v>5350</v>
    <v>Montevideo is the capital and largest city of Uruguay. According to the 2011 census, the city proper has a population of 1,319,108 in an area of 201 square kilometres. The southernmost capital city in the Americas, Montevideo is situated on the southern coast of the country, on the northeastern bank of the Río de la Plata.</v>
    <v>5414</v>
    <v>5415</v>
    <v>5416</v>
    <v>5417</v>
    <v>Montevideo</v>
    <v>5418</v>
    <v>5356</v>
    <v>Montevideo</v>
    <v>mdp/vdpid/6476264763050426386</v>
  </rv>
  <rv s="0">
    <v>536870912</v>
    <v>Kayonza</v>
    <v>24b9accd-87ce-bbfa-7e72-06a36dc2523f</v>
    <v>en-US</v>
    <v>Map</v>
  </rv>
  <rv s="0">
    <v>536870912</v>
    <v>Kayonza District</v>
    <v>1c246ace-2779-a7d4-2025-156ccb2e85f8</v>
    <v>en-US</v>
    <v>Map</v>
  </rv>
  <rv s="1">
    <fb>-1.9455560000000001</fb>
    <v>14</v>
  </rv>
  <rv s="4">
    <v>https://www.bing.com/search?q=kayonza&amp;form=skydnc</v>
    <v>Learn more on Bing</v>
  </rv>
  <rv s="1">
    <fb>30.520278000000001</fb>
    <v>14</v>
  </rv>
  <rv s="3">
    <v>308</v>
  </rv>
  <rv s="70">
    <v>#VALUE!</v>
    <v>en-US</v>
    <v>24b9accd-87ce-bbfa-7e72-06a36dc2523f</v>
    <v>536870912</v>
    <v>1</v>
    <v>1599</v>
    <v>1600</v>
    <v>Kayonza</v>
    <v>8</v>
    <v>617</v>
    <v>Map</v>
    <v>10</v>
    <v>3681</v>
    <v>5421</v>
    <v>3639</v>
    <v>Kayonza is a small town in Kayonza district, Eastern Province, Rwanda. The town is centred on a roundabout, where the road east from Kigali splits into the road running north to the Ugandan border, and the road south to Tanzania. It is a major transport hub because of this junction, where a sizeable taxi-minibus park and terminus offers the Okapi, Atraco and Stella express services. It is also used as an overnight rest stop for truck drivers from Tanzania to Kigali and beyond. A small hotel provides basic accommodation, and there are two petrol pumps, a conference centre, a twice-weekly market and various bars and television halls.</v>
    <v>5422</v>
    <v>5423</v>
    <v>5424</v>
    <v>Kayonza</v>
    <v>5425</v>
    <v>Kayonza</v>
    <v>mdp/vdpid/8109210059541577729</v>
  </rv>
  <rv s="0">
    <v>536870912</v>
    <v>Khon Kaen</v>
    <v>06e3eee1-243f-7689-5e11-362ffb0a955d</v>
    <v>en-US</v>
    <v>Map</v>
  </rv>
  <rv s="1">
    <fb>46</fb>
    <v>12</v>
  </rv>
  <rv s="2">
    <v>238</v>
    <v>10</v>
    <v>1604</v>
    <v>0</v>
    <v>Image of Khon Kaen</v>
  </rv>
  <rv s="1">
    <fb>16.433</fb>
    <v>14</v>
  </rv>
  <rv s="3">
    <v>309</v>
  </rv>
  <rv s="4">
    <v>https://www.bing.com/search?q=khon+kaen&amp;form=skydnc</v>
    <v>Learn more on Bing</v>
  </rv>
  <rv s="1">
    <fb>102.833</fb>
    <v>14</v>
  </rv>
  <rv s="1">
    <fb>114459</fb>
    <v>12</v>
  </rv>
  <rv s="10">
    <v>#VALUE!</v>
    <v>en-US</v>
    <v>06e3eee1-243f-7689-5e11-362ffb0a955d</v>
    <v>536870912</v>
    <v>1</v>
    <v>1603</v>
    <v>74</v>
    <v>Khon Kaen</v>
    <v>8</v>
    <v>9</v>
    <v>Map</v>
    <v>10</v>
    <v>214</v>
    <v>551</v>
    <v>5428</v>
    <v>451</v>
    <v>Khon Kaen is one of the four major cities of Isan, Thailand, also known as the "big four of Isan", the others being Udon Thani, Nakhon Ratchasima, and Ubon Ratchathani. It is the capital of Khon Kaen Province and the Mueang Khon Kaen District. Khon Kaen lies 450 kilometres north-northeast of Bangkok.</v>
    <v>5429</v>
    <v>5430</v>
    <v>5431</v>
    <v>5432</v>
    <v>5433</v>
    <v>Khon Kaen</v>
    <v>5434</v>
    <v>457</v>
    <v>Khon Kaen</v>
    <v>mdp/vdpid/7867950209974665224</v>
  </rv>
  <rv s="0">
    <v>536870912</v>
    <v>Cochabamba</v>
    <v>c4db9653-4a4a-4661-415d-8585b96c7cd6</v>
    <v>en-US</v>
    <v>Map</v>
  </rv>
  <rv s="0">
    <v>536870912</v>
    <v>Cochabamba</v>
    <v>773b6e15-7981-19c3-9b72-f562f8e78fd5</v>
    <v>en-US</v>
    <v>Map</v>
  </rv>
  <rv s="1">
    <fb>170</fb>
    <v>12</v>
  </rv>
  <rv s="0">
    <v>536870912</v>
    <v>Bolivia</v>
    <v>2da62ca9-5c7a-8f0a-b312-b40ce201f0d0</v>
    <v>en-US</v>
    <v>Map</v>
  </rv>
  <rv s="2">
    <v>239</v>
    <v>10</v>
    <v>1609</v>
    <v>0</v>
    <v>Image of Cochabamba</v>
  </rv>
  <rv s="1">
    <fb>-17.4038383</fb>
    <v>14</v>
  </rv>
  <rv s="3">
    <v>310</v>
  </rv>
  <rv s="4">
    <v>https://www.bing.com/search?q=cochabamba&amp;form=skydnc</v>
    <v>Learn more on Bing</v>
  </rv>
  <rv s="1">
    <fb>-66.170286399999995</fb>
    <v>14</v>
  </rv>
  <rv s="1">
    <fb>516683</fb>
    <v>12</v>
  </rv>
  <rv s="3">
    <v>311</v>
  </rv>
  <rv s="10">
    <v>#VALUE!</v>
    <v>en-US</v>
    <v>c4db9653-4a4a-4661-415d-8585b96c7cd6</v>
    <v>536870912</v>
    <v>1</v>
    <v>1607</v>
    <v>74</v>
    <v>Cochabamba</v>
    <v>8</v>
    <v>9</v>
    <v>Map</v>
    <v>10</v>
    <v>1608</v>
    <v>5437</v>
    <v>5438</v>
    <v>5439</v>
    <v>Cochabamba is a city and municipality in central Bolivia in a valley in the Andes mountain range. It is the capital of the Cochabamba Department and the fourth largest city in Bolivia, with a population of 630,587 according to the 2012 Bolivian census. Its name is from a compound of the Quechua words qucha "lake" and pampa, "open plain." Residents of the city and the surrounding areas are commonly referred to as cochalas or, more formally, cochabambinos.</v>
    <v>5440</v>
    <v>5441</v>
    <v>5442</v>
    <v>5443</v>
    <v>5444</v>
    <v>Cochabamba</v>
    <v>5445</v>
    <v>5446</v>
    <v>Cochabamba</v>
    <v>mdp/vdpid/6399680134617497601</v>
  </rv>
  <rv s="1">
    <fb>0.34787224222283797</fb>
    <v>37</v>
  </rv>
  <rv s="1">
    <fb>1098581</fb>
    <v>12</v>
  </rv>
  <rv s="1">
    <fb>21.75</fb>
    <v>38</v>
  </rv>
  <rv s="1">
    <fb>591</fb>
    <v>39</v>
  </rv>
  <rv s="0">
    <v>536870912</v>
    <v>Sucre</v>
    <v>f8e304d7-f705-ae11-2527-4417e0689505</v>
    <v>en-US</v>
    <v>Map</v>
  </rv>
  <rv s="1">
    <fb>21605.964</fb>
    <v>12</v>
  </rv>
  <rv s="1">
    <fb>148.31751847535801</fb>
    <v>40</v>
  </rv>
  <rv s="1">
    <fb>1.83954504969032E-2</fb>
    <v>37</v>
  </rv>
  <rv s="1">
    <fb>742.53839974288599</fb>
    <v>12</v>
  </rv>
  <rv s="1">
    <fb>2.73</fb>
    <v>38</v>
  </rv>
  <rv s="1">
    <fb>0.50286162651158495</fb>
    <v>37</v>
  </rv>
  <rv s="1">
    <fb>84.153289986877496</fb>
    <v>41</v>
  </rv>
  <rv s="1">
    <fb>40895322865.412399</fb>
    <v>43</v>
  </rv>
  <rv s="1">
    <fb>0.98150919999999997</fb>
    <v>37</v>
  </rv>
  <rv s="2">
    <v>240</v>
    <v>10</v>
    <v>1621</v>
    <v>0</v>
    <v>Image of Bolivia</v>
  </rv>
  <rv s="1">
    <fb>21.8</fb>
    <v>41</v>
  </rv>
  <rv s="0">
    <v>536870912</v>
    <v>Santa Cruz de la Sierra</v>
    <v>af7cf39e-638f-ff6b-c0bc-d59f11e7993e</v>
    <v>en-US</v>
    <v>Map</v>
  </rv>
  <rv s="0">
    <v>805306368</v>
    <v>Luis Alberto Arce Catacora (President)</v>
    <v>d1f13422-1d15-493d-8364-b20f08fc79ae</v>
    <v>en-US</v>
    <v>Generic</v>
  </rv>
  <rv s="0">
    <v>805306368</v>
    <v>David Choquehuanca (Vice President)</v>
    <v>4084c748-353c-a859-544a-e1be262507f3</v>
    <v>en-US</v>
    <v>Generic</v>
  </rv>
  <rv s="3">
    <v>312</v>
  </rv>
  <rv s="4">
    <v>https://www.bing.com/search?q=bolivia&amp;form=skydnc</v>
    <v>Learn more on Bing</v>
  </rv>
  <rv s="1">
    <fb>71.239000000000004</fb>
    <v>41</v>
  </rv>
  <rv s="1">
    <fb>155</fb>
    <v>41</v>
  </rv>
  <rv s="1">
    <fb>1.36</fb>
    <v>42</v>
  </rv>
  <rv s="3">
    <v>313</v>
  </rv>
  <rv s="1">
    <fb>0.25921914619999997</fb>
    <v>37</v>
  </rv>
  <rv s="1">
    <fb>1.5901000000000001</fb>
    <v>38</v>
  </rv>
  <rv s="1">
    <fb>11513100</fb>
    <v>12</v>
  </rv>
  <rv s="1">
    <fb>0.718130035400391</fb>
    <v>37</v>
  </rv>
  <rv s="0">
    <v>536870912</v>
    <v>La Paz</v>
    <v>29c87a7e-90c5-955f-b0fc-971e7610a8fc</v>
    <v>en-US</v>
    <v>Map</v>
  </rv>
  <rv s="0">
    <v>536870912</v>
    <v>Chuquisaca</v>
    <v>02bf17fb-0e5b-d89f-1f80-9faaf75f002a</v>
    <v>en-US</v>
    <v>Map</v>
  </rv>
  <rv s="0">
    <v>536870912</v>
    <v>Potosí</v>
    <v>a546933d-2809-ff8f-ceed-3714ac903a55</v>
    <v>en-US</v>
    <v>Map</v>
  </rv>
  <rv s="0">
    <v>536870912</v>
    <v>Santa Cruz Department</v>
    <v>4fbb234c-7880-72ad-ed91-20faf0a1ce64</v>
    <v>en-US</v>
    <v>Map</v>
  </rv>
  <rv s="0">
    <v>536870912</v>
    <v>Oruro Department</v>
    <v>2431b55d-5fe3-644e-77d3-89d8bace76db</v>
    <v>en-US</v>
    <v>Map</v>
  </rv>
  <rv s="0">
    <v>536870912</v>
    <v>Beni Department</v>
    <v>2c2bad54-59b5-c8ba-a70d-7afc08c53963</v>
    <v>en-US</v>
    <v>Map</v>
  </rv>
  <rv s="0">
    <v>536870912</v>
    <v>Pando Department</v>
    <v>eed3cf44-05da-c432-d53e-c47683dc5a6b</v>
    <v>en-US</v>
    <v>Map</v>
  </rv>
  <rv s="0">
    <v>536870912</v>
    <v>Tarija Department</v>
    <v>bef97951-fecf-0d6d-8e48-4bac07be159e</v>
    <v>en-US</v>
    <v>Map</v>
  </rv>
  <rv s="3">
    <v>314</v>
  </rv>
  <rv s="1">
    <fb>0.169648658038032</fb>
    <v>37</v>
  </rv>
  <rv s="3">
    <v>315</v>
  </rv>
  <rv s="1">
    <fb>0.83700000000000008</fb>
    <v>37</v>
  </rv>
  <rv s="1">
    <fb>3.4979999065399198E-2</fb>
    <v>45</v>
  </rv>
  <rv s="1">
    <fb>8033035</fb>
    <v>12</v>
  </rv>
  <rv s="71">
    <v>#VALUE!</v>
    <v>en-US</v>
    <v>2da62ca9-5c7a-8f0a-b312-b40ce201f0d0</v>
    <v>536870912</v>
    <v>1</v>
    <v>1618</v>
    <v>1619</v>
    <v>Bolivia</v>
    <v>8</v>
    <v>9</v>
    <v>Map</v>
    <v>10</v>
    <v>1620</v>
    <v>BO</v>
    <v>5448</v>
    <v>5449</v>
    <v>1479</v>
    <v>5450</v>
    <v>5451</v>
    <v>5452</v>
    <v>5453</v>
    <v>5454</v>
    <v>5455</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5456</v>
    <v>5457</v>
    <v>5458</v>
    <v>5459</v>
    <v>472</v>
    <v>5460</v>
    <v>5461</v>
    <v>5462</v>
    <v>5463</v>
    <v>5464</v>
    <v>5467</v>
    <v>5468</v>
    <v>5469</v>
    <v>5470</v>
    <v>5471</v>
    <v>Bolivia</v>
    <v>National Anthem of Bolivia</v>
    <v>5472</v>
    <v>Plurinational State of Bolivia</v>
    <v>5473</v>
    <v>5474</v>
    <v>5475</v>
    <v>1118</v>
    <v>385</v>
    <v>3622</v>
    <v>5301</v>
    <v>1735</v>
    <v>856</v>
    <v>714</v>
    <v>5476</v>
    <v>5485</v>
    <v>5486</v>
    <v>5487</v>
    <v>5488</v>
    <v>5489</v>
    <v>Bolivia</v>
    <v>5490</v>
    <v>mdp/vdpid/26</v>
  </rv>
  <rv s="0">
    <v>536870912</v>
    <v>Kendari</v>
    <v>b130c3a5-f5c5-3d31-f701-b2ee5c9b89a3</v>
    <v>en-US</v>
    <v>Map</v>
  </rv>
  <rv s="1">
    <fb>297</fb>
    <v>12</v>
  </rv>
  <rv s="2">
    <v>241</v>
    <v>10</v>
    <v>1625</v>
    <v>0</v>
    <v>Image of Kendari</v>
  </rv>
  <rv s="1">
    <fb>-3.967489</fb>
    <v>14</v>
  </rv>
  <rv s="3">
    <v>316</v>
  </rv>
  <rv s="4">
    <v>https://www.bing.com/search?q=kendari+indonesia&amp;form=skydnc</v>
    <v>Learn more on Bing</v>
  </rv>
  <rv s="1">
    <fb>122.5947</fb>
    <v>14</v>
  </rv>
  <rv s="1">
    <fb>359371</fb>
    <v>12</v>
  </rv>
  <rv s="10">
    <v>#VALUE!</v>
    <v>en-US</v>
    <v>b130c3a5-f5c5-3d31-f701-b2ee5c9b89a3</v>
    <v>536870912</v>
    <v>1</v>
    <v>1624</v>
    <v>74</v>
    <v>Kendari</v>
    <v>8</v>
    <v>9</v>
    <v>Map</v>
    <v>10</v>
    <v>550</v>
    <v>421</v>
    <v>5493</v>
    <v>342</v>
    <v>Kendari is the capital of the Indonesian province of Southeast Sulawesi. The city lies along Kendari Bay. Moramo Waterfall is located 65 km east of Kendari. The city has a population of 359,371 at 2017, making it the fourth-largest city in Sulawesi, behind Makassar, Manado, and Palu.</v>
    <v>5494</v>
    <v>5495</v>
    <v>5496</v>
    <v>5497</v>
    <v>5498</v>
    <v>Kendari</v>
    <v>5499</v>
    <v>349</v>
    <v>Kendari</v>
    <v>mdp/vdpid/8687112588510625793</v>
  </rv>
  <rv s="0">
    <v>536870912</v>
    <v>Jaffna</v>
    <v>644e5d5a-eecd-4e3f-2764-8b228744a513</v>
    <v>en-US</v>
    <v>Map</v>
  </rv>
  <rv s="1">
    <fb>20.2</fb>
    <v>12</v>
  </rv>
  <rv s="2">
    <v>242</v>
    <v>10</v>
    <v>1632</v>
    <v>0</v>
    <v>Image of Jaffna</v>
  </rv>
  <rv s="1">
    <fb>9.6666670000000003</fb>
    <v>14</v>
  </rv>
  <rv s="0">
    <v>805306368</v>
    <v>E. Arnold (Mayor)</v>
    <v>d426020e-3516-50ab-68eb-1b3c99b24b74</v>
    <v>en-US</v>
    <v>Generic</v>
  </rv>
  <rv s="3">
    <v>317</v>
  </rv>
  <rv s="4">
    <v>https://www.bing.com/search?q=jaffna&amp;form=skydnc</v>
    <v>Learn more on Bing</v>
  </rv>
  <rv s="1">
    <fb>80</fb>
    <v>14</v>
  </rv>
  <rv s="1">
    <fb>88138</fb>
    <v>12</v>
  </rv>
  <rv s="14">
    <v>#VALUE!</v>
    <v>en-US</v>
    <v>644e5d5a-eecd-4e3f-2764-8b228744a513</v>
    <v>536870912</v>
    <v>1</v>
    <v>1631</v>
    <v>119</v>
    <v>Jaffna</v>
    <v>8</v>
    <v>9</v>
    <v>Map</v>
    <v>10</v>
    <v>293</v>
    <v>2609</v>
    <v>2615</v>
    <v>5502</v>
    <v>2566</v>
    <v>Jaffna is the capital city of the Northern Province of Sri Lanka. It is the administrative headquarters of the Jaffna District located on a peninsula of the same name. With a population of 88,138 in 2012, Jaffna is Sri Lanka's 12th most populous city. Jaffna is approximately six miles from Kandarodai which served as an emporium in the Jaffna peninsula from classical antiquity. Jaffna's suburb Nallur, served as the capital of the four-century-long medieval Jaffna Kingdom.</v>
    <v>5503</v>
    <v>5504</v>
    <v>5506</v>
    <v>5507</v>
    <v>5508</v>
    <v>Jaffna</v>
    <v>5509</v>
    <v>2572</v>
    <v>Jaffna</v>
    <v>mdp/vdpid/7485314697625862145</v>
  </rv>
  <rv s="0">
    <v>536870912</v>
    <v>Tachileik</v>
    <v>a31060a1-fc02-43c6-bf13-da84fbd634ae</v>
    <v>en-US</v>
    <v>Map</v>
  </rv>
  <rv s="2">
    <v>243</v>
    <v>10</v>
    <v>1636</v>
    <v>0</v>
    <v>Image of Tachileik</v>
  </rv>
  <rv s="1">
    <fb>20.4526985</fb>
    <v>14</v>
  </rv>
  <rv s="4">
    <v>https://www.bing.com/search?q=tachileik+myanmar&amp;form=skydnc</v>
    <v>Learn more on Bing</v>
  </rv>
  <rv s="1">
    <fb>99.895938700000002</fb>
    <v>14</v>
  </rv>
  <rv s="1">
    <fb>51553</fb>
    <v>12</v>
  </rv>
  <rv s="17">
    <v>#VALUE!</v>
    <v>en-US</v>
    <v>a31060a1-fc02-43c6-bf13-da84fbd634ae</v>
    <v>536870912</v>
    <v>1</v>
    <v>1635</v>
    <v>166</v>
    <v>Tachileik</v>
    <v>8</v>
    <v>9</v>
    <v>Map</v>
    <v>10</v>
    <v>82</v>
    <v>638</v>
    <v>594</v>
    <v>Tachileik, is a border town in the Shan State of eastern Myanmar. It is the administrative seat of Tachileik Township and Tachileik District and most populated city in eastern Shan State with 51,553 residents per 2014 census count, ahead of Kyaing Tong, but only 4th statewide.</v>
    <v>5512</v>
    <v>5513</v>
    <v>5514</v>
    <v>5515</v>
    <v>Tachileik</v>
    <v>5516</v>
    <v>599</v>
    <v>Tachileik</v>
    <v>mdp/vdpid/7857537997548290049</v>
  </rv>
  <rv s="0">
    <v>536870912</v>
    <v>Kisumu</v>
    <v>48f7f0e3-5b56-6338-8ae3-8436c6fffad1</v>
    <v>en-US</v>
    <v>Map</v>
  </rv>
  <rv s="2">
    <v>244</v>
    <v>10</v>
    <v>1642</v>
    <v>0</v>
    <v>Image of Kisumu</v>
  </rv>
  <rv s="1">
    <fb>-0.109142</fb>
    <v>14</v>
  </rv>
  <rv s="4">
    <v>https://www.bing.com/search?q=kisumu&amp;form=skydnc</v>
    <v>Learn more on Bing</v>
  </rv>
  <rv s="1">
    <fb>34.75741</fb>
    <v>14</v>
  </rv>
  <rv s="1">
    <fb>610082</fb>
    <v>12</v>
  </rv>
  <rv s="17">
    <v>#VALUE!</v>
    <v>en-US</v>
    <v>48f7f0e3-5b56-6338-8ae3-8436c6fffad1</v>
    <v>536870912</v>
    <v>1</v>
    <v>1641</v>
    <v>166</v>
    <v>Kisumu</v>
    <v>8</v>
    <v>9</v>
    <v>Map</v>
    <v>10</v>
    <v>1278</v>
    <v>3749</v>
    <v>3705</v>
    <v>Kisumu is the third-largest city in Kenya and the second-largest city in the Lake Victoria Basin. The city is the headquarters of the Lake Region Economic Bloc, which is a conglomeration of 14 counties in Western Kenya. In 2006, the UN-Habitat designated Kisumu City as the first UN "Millennium City" in the world. It is the largest and principal city of Western Kenya, and the most important inland port in the Lake Victoria circuit. Kisumu is not far from K'Ogelo, a village known for being the hometown of Barack Obama Sr., the father to the 44th president of the United States.</v>
    <v>5519</v>
    <v>5520</v>
    <v>5521</v>
    <v>5522</v>
    <v>Kisumu</v>
    <v>5523</v>
    <v>1203</v>
    <v>Kisumu</v>
    <v>mdp/vdpid/8115524963328327682</v>
  </rv>
  <rv s="0">
    <v>536870912</v>
    <v>Port Said</v>
    <v>cc31f5da-1760-f587-4be2-d8bd3e5c317c</v>
    <v>en-US</v>
    <v>Map</v>
  </rv>
  <rv s="1">
    <fb>1351.1</fb>
    <v>12</v>
  </rv>
  <rv s="2">
    <v>245</v>
    <v>10</v>
    <v>1645</v>
    <v>0</v>
    <v>Image of Port Said</v>
  </rv>
  <rv s="1">
    <fb>31.2571127</fb>
    <v>14</v>
  </rv>
  <rv s="3">
    <v>318</v>
  </rv>
  <rv s="4">
    <v>https://www.bing.com/search?q=port+said&amp;form=skydnc</v>
    <v>Learn more on Bing</v>
  </rv>
  <rv s="1">
    <fb>32.295336200000001</fb>
    <v>14</v>
  </rv>
  <rv s="1">
    <fb>603787</fb>
    <v>12</v>
  </rv>
  <rv s="3">
    <v>319</v>
  </rv>
  <rv s="10">
    <v>#VALUE!</v>
    <v>en-US</v>
    <v>cc31f5da-1760-f587-4be2-d8bd3e5c317c</v>
    <v>536870912</v>
    <v>1</v>
    <v>1644</v>
    <v>74</v>
    <v>Port Said</v>
    <v>8</v>
    <v>9</v>
    <v>Map</v>
    <v>10</v>
    <v>134</v>
    <v>3890</v>
    <v>5526</v>
    <v>3825</v>
    <v>Port Said is a city that lies in north east Egypt extending about 30 kilometres along the coast of the Mediterranean Sea, north of the Suez Canal. With an approximate population of 603,787, it is the fifth-largest city in Egypt. The city was established in 1859 during the building of the Suez Canal.</v>
    <v>5527</v>
    <v>5528</v>
    <v>5529</v>
    <v>5530</v>
    <v>5531</v>
    <v>Port Said</v>
    <v>5532</v>
    <v>5533</v>
    <v>Port Said</v>
    <v>mdp/vdpid/7263033536922255361</v>
  </rv>
  <rv s="0">
    <v>536870912</v>
    <v>Killeen</v>
    <v>579838c9-9d15-4771-b798-74dd8159fe69</v>
    <v>en-US</v>
    <v>Map</v>
  </rv>
  <rv s="0">
    <v>536870912</v>
    <v>Bell County</v>
    <v>dbef02f5-3e14-422d-3d76-f9cb762e50d6</v>
    <v>en-US</v>
    <v>Map</v>
  </rv>
  <rv s="1">
    <fb>273.60000000000002</fb>
    <v>12</v>
  </rv>
  <rv s="2">
    <v>246</v>
    <v>10</v>
    <v>1651</v>
    <v>0</v>
    <v>Image of Killeen</v>
  </rv>
  <rv s="1">
    <fb>31.117809999999999</fb>
    <v>14</v>
  </rv>
  <rv s="3">
    <v>320</v>
  </rv>
  <rv s="4">
    <v>https://www.bing.com/search?q=killeen+texas&amp;form=skydnc</v>
    <v>Learn more on Bing</v>
  </rv>
  <rv s="1">
    <fb>-97.731128999999996</fb>
    <v>14</v>
  </rv>
  <rv s="1">
    <fb>149103</fb>
    <v>12</v>
  </rv>
  <rv s="14">
    <v>#VALUE!</v>
    <v>en-US</v>
    <v>579838c9-9d15-4771-b798-74dd8159fe69</v>
    <v>536870912</v>
    <v>1</v>
    <v>1650</v>
    <v>119</v>
    <v>Killeen</v>
    <v>8</v>
    <v>9</v>
    <v>Map</v>
    <v>10</v>
    <v>231</v>
    <v>1649</v>
    <v>5536</v>
    <v>5537</v>
    <v>1593</v>
    <v>Killeen is a city in Bell County, Texas, United States. According to the 2010 census, its population was 127,921, making it the 21st-most populous city in Texas and the largest of the three principal cities of Bell County. It is the principal city of the Killeen–Temple–Fort Hood Metropolitan Statistical Area. Killeen is 55 miles north of Austin, 125 miles southwest of Dallas, and 125 miles northeast of San Antonio.</v>
    <v>5538</v>
    <v>5539</v>
    <v>5540</v>
    <v>5541</v>
    <v>5542</v>
    <v>Killeen</v>
    <v>5543</v>
    <v>1600</v>
    <v>Killeen</v>
    <v>mdp/vdpid/5108051014200590337</v>
  </rv>
  <rv s="0">
    <v>536870912</v>
    <v>Muhanga</v>
    <v>0f9cf2a2-1f52-ee08-5a4d-873f134e186d</v>
    <v>en-US</v>
    <v>Map</v>
  </rv>
  <rv s="1">
    <fb>648</fb>
    <v>12</v>
  </rv>
  <rv s="2">
    <v>247</v>
    <v>10</v>
    <v>1657</v>
    <v>0</v>
    <v>Image of Muhanga</v>
  </rv>
  <rv s="4">
    <v>https://www.bing.com/search?q=muhanga+rwanda&amp;form=skydnc</v>
    <v>Learn more on Bing</v>
  </rv>
  <rv s="1">
    <fb>87613</fb>
    <v>12</v>
  </rv>
  <rv s="43">
    <v>#VALUE!</v>
    <v>en-US</v>
    <v>0f9cf2a2-1f52-ee08-5a4d-873f134e186d</v>
    <v>536870912</v>
    <v>1</v>
    <v>1656</v>
    <v>710</v>
    <v>Muhanga</v>
    <v>711</v>
    <v>9</v>
    <v>Map</v>
    <v>10</v>
    <v>882</v>
    <v>3680</v>
    <v>5546</v>
    <v>3639</v>
    <v>Muhanga is a city in Rwanda, in the Muhanga District, in Southern Province. The city is 5,945 feet above sea level. Though officially part of the Southern Province, Muhanga is geographically in central Rwanda, approximately 45 kilometres by road southwest of Kigali, Rwanda's capital and largest city. This location lies approximately 85 kilometres, north of Kibeho, in Nyaruguru District, the southernmost district in Southern Province. The provincial headquarters at Nyanza in Nyanza District lie about 40 kilometres, by road, directly south of Muhanga.</v>
    <v>5547</v>
    <v>5548</v>
    <v>Muhanga</v>
    <v>5549</v>
    <v>5425</v>
    <v>Muhanga</v>
    <v>mdp/vdpid/-7965256566</v>
  </rv>
  <rv s="0">
    <v>536870912</v>
    <v>Butare</v>
    <v>f4a5c978-d37c-3f92-91ca-5d328d483cfa</v>
    <v>en-US</v>
    <v>Map</v>
  </rv>
  <rv s="0">
    <v>536870912</v>
    <v>Huye District</v>
    <v>78757f97-164b-53a2-984d-68208b249dc5</v>
    <v>en-US</v>
    <v>Map</v>
  </rv>
  <rv s="2">
    <v>248</v>
    <v>10</v>
    <v>1661</v>
    <v>0</v>
    <v>Image of Butare</v>
  </rv>
  <rv s="1">
    <fb>-2.5942644000000001</fb>
    <v>14</v>
  </rv>
  <rv s="4">
    <v>https://www.bing.com/search?q=butare+rwanda&amp;form=skydnc</v>
    <v>Learn more on Bing</v>
  </rv>
  <rv s="1">
    <fb>29.743222299999999</fb>
    <v>14</v>
  </rv>
  <rv s="1">
    <fb>50220</fb>
    <v>12</v>
  </rv>
  <rv s="11">
    <v>#VALUE!</v>
    <v>en-US</v>
    <v>f4a5c978-d37c-3f92-91ca-5d328d483cfa</v>
    <v>536870912</v>
    <v>1</v>
    <v>1660</v>
    <v>79</v>
    <v>Butare</v>
    <v>80</v>
    <v>81</v>
    <v>Map</v>
    <v>10</v>
    <v>731</v>
    <v>3680</v>
    <v>5552</v>
    <v>3639</v>
    <v>Butare, also known as Huye, is a city in the Southern Province of Rwanda and the capital of Huye district. It is the fourth largest town in Rwanda by population.</v>
    <v>5553</v>
    <v>5554</v>
    <v>5555</v>
    <v>5556</v>
    <v>Butare</v>
    <v>5557</v>
    <v>2165</v>
    <v>Butare</v>
    <v>mdp/vdpid/8109244927596036098</v>
  </rv>
  <rv s="0">
    <v>536870912</v>
    <v>Kandy</v>
    <v>6c8722b0-b37f-d023-e401-254313a9702b</v>
    <v>en-US</v>
    <v>Map</v>
  </rv>
  <rv s="1">
    <fb>27</fb>
    <v>12</v>
  </rv>
  <rv s="2">
    <v>249</v>
    <v>10</v>
    <v>1665</v>
    <v>0</v>
    <v>Image of Kandy</v>
  </rv>
  <rv s="1">
    <fb>7.2963889999999996</fb>
    <v>14</v>
  </rv>
  <rv s="3">
    <v>321</v>
  </rv>
  <rv s="4">
    <v>https://www.bing.com/search?q=kandy&amp;form=skydnc</v>
    <v>Learn more on Bing</v>
  </rv>
  <rv s="1">
    <fb>80.635000000000005</fb>
    <v>14</v>
  </rv>
  <rv s="1">
    <fb>125400</fb>
    <v>12</v>
  </rv>
  <rv s="14">
    <v>#VALUE!</v>
    <v>en-US</v>
    <v>6c8722b0-b37f-d023-e401-254313a9702b</v>
    <v>536870912</v>
    <v>1</v>
    <v>1664</v>
    <v>119</v>
    <v>Kandy</v>
    <v>8</v>
    <v>9</v>
    <v>Map</v>
    <v>10</v>
    <v>50</v>
    <v>2617</v>
    <v>2631</v>
    <v>5560</v>
    <v>2566</v>
    <v>Kandy is a major city in Sri Lanka located in the Central Province. It was the last capital of the ancient kings' era of Sri Lanka. The city lies in the midst of hills in the Kandy plateau, which crosses an area of tropical plantations, mainly tea. Kandy is both an administrative and religious city and is also the capital of the Central Province. Kandy is the home of the Temple of the Tooth Relic, one of the most sacred places of worship in the Buddhist world. It was declared a world heritage site by UNESCO in 1988. Historically the local Buddhist rulers resisted Portuguese, Dutch, and British colonial expansion and occupation.</v>
    <v>5561</v>
    <v>5562</v>
    <v>5563</v>
    <v>5564</v>
    <v>5565</v>
    <v>Kandy</v>
    <v>5566</v>
    <v>2572</v>
    <v>Kandy</v>
    <v>mdp/vdpid/7486346864300654595</v>
  </rv>
  <rv s="0">
    <v>536870912</v>
    <v>Cambodia</v>
    <v>bb8658d2-efc7-e40e-6397-05439c87cb30</v>
    <v>en-US</v>
    <v>Map</v>
  </rv>
  <rv s="1">
    <fb>0.30903013822796299</fb>
    <v>37</v>
  </rv>
  <rv s="1">
    <fb>181035</fb>
    <v>12</v>
  </rv>
  <rv s="1">
    <fb>191000</fb>
    <v>12</v>
  </rv>
  <rv s="1">
    <fb>22.463999999999999</fb>
    <v>38</v>
  </rv>
  <rv s="1">
    <fb>855</fb>
    <v>39</v>
  </rv>
  <rv s="0">
    <v>536870912</v>
    <v>Phnom Penh</v>
    <v>2af6d400-9e36-c46e-40c8-48152c13e1cc</v>
    <v>en-US</v>
    <v>Map</v>
  </rv>
  <rv s="1">
    <fb>9919.2350000000006</fb>
    <v>12</v>
  </rv>
  <rv s="1">
    <fb>127.633466125719</fb>
    <v>40</v>
  </rv>
  <rv s="1">
    <fb>2.4579649002317901E-2</fb>
    <v>37</v>
  </rv>
  <rv s="1">
    <fb>271.36725823419602</fb>
    <v>12</v>
  </rv>
  <rv s="1">
    <fb>2.5030000000000001</fb>
    <v>38</v>
  </rv>
  <rv s="1">
    <fb>0.52852932298748001</fb>
    <v>37</v>
  </rv>
  <rv s="1">
    <fb>30.629081397543999</fb>
    <v>41</v>
  </rv>
  <rv s="1">
    <fb>0.9</fb>
    <v>42</v>
  </rv>
  <rv s="1">
    <fb>27089389786.968399</fb>
    <v>43</v>
  </rv>
  <rv s="1">
    <fb>1.0741485</fb>
    <v>37</v>
  </rv>
  <rv s="1">
    <fb>0.13687760000000002</fb>
    <v>37</v>
  </rv>
  <rv s="2">
    <v>250</v>
    <v>10</v>
    <v>1676</v>
    <v>0</v>
    <v>Image of Cambodia</v>
  </rv>
  <rv s="1">
    <fb>24</fb>
    <v>41</v>
  </rv>
  <rv s="0">
    <v>805306368</v>
    <v>Norodom Sihamoni (King)</v>
    <v>a95f7f79-66ee-d11e-a411-10669d3d5027</v>
    <v>en-US</v>
    <v>Generic</v>
  </rv>
  <rv s="0">
    <v>805306368</v>
    <v>Hun Sen (Prime Minister)</v>
    <v>26b7ed07-180b-cd4b-4395-830f95547310</v>
    <v>en-US</v>
    <v>Generic</v>
  </rv>
  <rv s="0">
    <v>805306368</v>
    <v>Aun Porn Moniroth (Minister)</v>
    <v>983dc129-ceaa-06cb-5e56-709c21e47b8f</v>
    <v>en-US</v>
    <v>Generic</v>
  </rv>
  <rv s="3">
    <v>322</v>
  </rv>
  <rv s="4">
    <v>https://www.bing.com/search?q=cambodia&amp;form=skydnc</v>
    <v>Learn more on Bing</v>
  </rv>
  <rv s="1">
    <fb>69.569999999999993</fb>
    <v>41</v>
  </rv>
  <rv s="1">
    <fb>160</fb>
    <v>41</v>
  </rv>
  <rv s="3">
    <v>323</v>
  </rv>
  <rv s="1">
    <fb>0.59363314229999997</fb>
    <v>37</v>
  </rv>
  <rv s="1">
    <fb>0.16819999999999999</fb>
    <v>38</v>
  </rv>
  <rv s="1">
    <fb>16486542</fb>
    <v>12</v>
  </rv>
  <rv s="1">
    <fb>0.82313003540039109</fb>
    <v>37</v>
  </rv>
  <rv s="0">
    <v>536870912</v>
    <v>Sihanoukville</v>
    <v>8d8dc00c-0a44-804e-78f6-cbe5a6942f86</v>
    <v>en-US</v>
    <v>Map</v>
  </rv>
  <rv s="0">
    <v>536870912</v>
    <v>Kandal Province</v>
    <v>172ab1c0-4e87-3804-6ebc-5ab4cc1628bf</v>
    <v>en-US</v>
    <v>Map</v>
  </rv>
  <rv s="0">
    <v>536870912</v>
    <v>Banteay Meanchey Province</v>
    <v>505a5635-03c6-3282-06d4-b29d4f60e720</v>
    <v>en-US</v>
    <v>Map</v>
  </rv>
  <rv s="0">
    <v>536870912</v>
    <v>Siem Reap Province</v>
    <v>41502905-753f-39f7-3a73-73920daff8b5</v>
    <v>en-US</v>
    <v>Map</v>
  </rv>
  <rv s="0">
    <v>536870912</v>
    <v>Pailin</v>
    <v>389479ba-7ca4-3b3f-9a3e-54ce0d52f046</v>
    <v>en-US</v>
    <v>Map</v>
  </rv>
  <rv s="0">
    <v>536870912</v>
    <v>Kampong Chhnang Province</v>
    <v>d70295a1-217a-1f43-e542-f65e1b577c7b</v>
    <v>en-US</v>
    <v>Map</v>
  </rv>
  <rv s="0">
    <v>536870912</v>
    <v>Takéo Province</v>
    <v>ad3f47be-b385-aa9b-b056-26e1ce0c37e5</v>
    <v>en-US</v>
    <v>Map</v>
  </rv>
  <rv s="0">
    <v>536870912</v>
    <v>Ratanakiri Province</v>
    <v>4ea0c574-0a72-3fc7-181b-b7ff35d0a8d4</v>
    <v>en-US</v>
    <v>Map</v>
  </rv>
  <rv s="0">
    <v>536870912</v>
    <v>Kratié Province</v>
    <v>12dcc255-4c9c-c7fd-12b9-c69ac9bfd061</v>
    <v>en-US</v>
    <v>Map</v>
  </rv>
  <rv s="0">
    <v>536870912</v>
    <v>Kep Province</v>
    <v>b023fdb3-0276-363e-41d7-1f3c09aa8bf3</v>
    <v>en-US</v>
    <v>Map</v>
  </rv>
  <rv s="0">
    <v>536870912</v>
    <v>Mondulkiri Province</v>
    <v>f2d64bb2-2943-991b-f338-025dad7c90a2</v>
    <v>en-US</v>
    <v>Map</v>
  </rv>
  <rv s="0">
    <v>536870912</v>
    <v>Kampong Cham Province</v>
    <v>8c373015-7888-6d3d-8026-8b55879e04e8</v>
    <v>en-US</v>
    <v>Map</v>
  </rv>
  <rv s="0">
    <v>536870912</v>
    <v>Prey Veng Province</v>
    <v>d48859b0-aeaf-1bdc-d91d-c1c8716e0bf3</v>
    <v>en-US</v>
    <v>Map</v>
  </rv>
  <rv s="0">
    <v>536870912</v>
    <v>Koh Kong Province</v>
    <v>e2e200f7-3c7d-ddbb-230d-8df6024f0f70</v>
    <v>en-US</v>
    <v>Map</v>
  </rv>
  <rv s="0">
    <v>536870912</v>
    <v>Svay Rieng Province</v>
    <v>c2206c42-8e00-3b93-d460-84a6956df4da</v>
    <v>en-US</v>
    <v>Map</v>
  </rv>
  <rv s="0">
    <v>536870912</v>
    <v>Kampong Speu Province</v>
    <v>b7c7cee7-453b-f3ed-7e11-91500de7886f</v>
    <v>en-US</v>
    <v>Map</v>
  </rv>
  <rv s="0">
    <v>536870912</v>
    <v>Kampong Thom Province</v>
    <v>8612fdc7-179e-420f-418d-f5957626ee3e</v>
    <v>en-US</v>
    <v>Map</v>
  </rv>
  <rv s="0">
    <v>536870912</v>
    <v>Pursat Province</v>
    <v>c62a8d40-5575-a2b8-dcc7-14bcf457b830</v>
    <v>en-US</v>
    <v>Map</v>
  </rv>
  <rv s="0">
    <v>536870912</v>
    <v>Battambang Province</v>
    <v>a4627637-5390-c9da-b3fd-9909541ae42c</v>
    <v>en-US</v>
    <v>Map</v>
  </rv>
  <rv s="0">
    <v>536870912</v>
    <v>Kampot Province</v>
    <v>39b642fc-0a43-f761-1735-30054e9c2441</v>
    <v>en-US</v>
    <v>Map</v>
  </rv>
  <rv s="0">
    <v>536870912</v>
    <v>Preah Vihear</v>
    <v>acf0105e-7051-7b0d-cf2a-bc9ceb06a073</v>
    <v>en-US</v>
    <v>Map</v>
  </rv>
  <rv s="0">
    <v>536870912</v>
    <v>Oddar Meanchey Province</v>
    <v>023439ca-104c-cf5c-fa55-276a17b031d3</v>
    <v>en-US</v>
    <v>Map</v>
  </rv>
  <rv s="0">
    <v>536870912</v>
    <v>Tboung Khmum Province</v>
    <v>69034b33-8b0a-f1f5-fc5c-c6f5936f40f5</v>
    <v>en-US</v>
    <v>Map</v>
  </rv>
  <rv s="3">
    <v>324</v>
  </rv>
  <rv s="1">
    <fb>0.17052091762089902</fb>
    <v>37</v>
  </rv>
  <rv s="3">
    <v>325</v>
  </rv>
  <rv s="1">
    <fb>0.23100000000000001</fb>
    <v>37</v>
  </rv>
  <rv s="1">
    <fb>6.7699998617172198E-3</fb>
    <v>45</v>
  </rv>
  <rv s="1">
    <fb>3924621</fb>
    <v>12</v>
  </rv>
  <rv s="72">
    <v>#VALUE!</v>
    <v>en-US</v>
    <v>bb8658d2-efc7-e40e-6397-05439c87cb30</v>
    <v>536870912</v>
    <v>1</v>
    <v>1673</v>
    <v>1674</v>
    <v>Cambodia</v>
    <v>8</v>
    <v>9</v>
    <v>Map</v>
    <v>10</v>
    <v>1675</v>
    <v>KH</v>
    <v>5569</v>
    <v>5570</v>
    <v>5571</v>
    <v>5572</v>
    <v>5573</v>
    <v>5574</v>
    <v>5575</v>
    <v>5576</v>
    <v>5577</v>
    <v>KHR</v>
    <v>Cambodia, officially the Kingdom of Cambodia, is a country located in the southern portion of the Indochinese peninsula in Southeast Asia. It is 181,035 square kilometres in area, bordered by Thailand to the northwest, Laos to the northeast, Vietnam to the east and the Gulf of Thailand to the southwest.</v>
    <v>5578</v>
    <v>5579</v>
    <v>5580</v>
    <v>5581</v>
    <v>5582</v>
    <v>5583</v>
    <v>5584</v>
    <v>5585</v>
    <v>5586</v>
    <v>5587</v>
    <v>5574</v>
    <v>5591</v>
    <v>5592</v>
    <v>5593</v>
    <v>5594</v>
    <v>Cambodia</v>
    <v>Nokor Reach</v>
    <v>5595</v>
    <v>Kingdom of Cambodia</v>
    <v>5596</v>
    <v>5597</v>
    <v>5598</v>
    <v>5599</v>
    <v>5623</v>
    <v>5624</v>
    <v>5625</v>
    <v>5626</v>
    <v>5627</v>
    <v>Cambodia</v>
    <v>5628</v>
    <v>mdp/vdpid/40</v>
  </rv>
  <rv s="0">
    <v>536870912</v>
    <v>Jalalabad</v>
    <v>bea1b46d-37b7-db3a-fa95-b9b47c987c53</v>
    <v>en-US</v>
    <v>Map</v>
  </rv>
  <rv s="2">
    <v>251</v>
    <v>10</v>
    <v>1680</v>
    <v>0</v>
    <v>Image of Jalalabad</v>
  </rv>
  <rv s="1">
    <fb>34.440375899999999</fb>
    <v>14</v>
  </rv>
  <rv s="4">
    <v>https://www.bing.com/search?q=jalalabad&amp;form=skydnc</v>
    <v>Learn more on Bing</v>
  </rv>
  <rv s="1">
    <fb>70.441858699999997</fb>
    <v>14</v>
  </rv>
  <rv s="1">
    <fb>356275</fb>
    <v>12</v>
  </rv>
  <rv s="17">
    <v>#VALUE!</v>
    <v>en-US</v>
    <v>bea1b46d-37b7-db3a-fa95-b9b47c987c53</v>
    <v>536870912</v>
    <v>1</v>
    <v>1679</v>
    <v>166</v>
    <v>Jalalabad</v>
    <v>8</v>
    <v>9</v>
    <v>Map</v>
    <v>10</v>
    <v>82</v>
    <v>133</v>
    <v>89</v>
    <v>Jalalabad is the fifth-largest city of Afghanistan. It has a population of about 356,274, and serves as the capital of Nangarhar Province in the eastern part of the country, about 80 miles from the capital Kabul. Jalalabad is located at the junction of the Kabul River and the Kunar River in a plateau to the south of the Hindu Kush mountains. It is linked by highways with Kabul to the west and the Pakistani city of Peshawar to the east including through the Khyber Pass.</v>
    <v>5631</v>
    <v>5632</v>
    <v>5633</v>
    <v>5634</v>
    <v>Jalalabad</v>
    <v>5635</v>
    <v>94</v>
    <v>Jalalabad</v>
    <v>mdp/vdpid/7392448460256968705</v>
  </rv>
  <rv s="0">
    <v>536870912</v>
    <v>Gondar</v>
    <v>85b5b280-bdab-6fae-6be6-25c5141ba590</v>
    <v>en-US</v>
    <v>Map</v>
  </rv>
  <rv s="0">
    <v>536870912</v>
    <v>Semien Gondar Zone</v>
    <v>0bb88020-ec21-1497-5fc7-f3a0d8197f8f</v>
    <v>en-US</v>
    <v>Map</v>
  </rv>
  <rv s="1">
    <fb>40.270000000000003</fb>
    <v>12</v>
  </rv>
  <rv s="2">
    <v>252</v>
    <v>10</v>
    <v>1685</v>
    <v>0</v>
    <v>Image of Gondar</v>
  </rv>
  <rv s="1">
    <fb>12.599899000000001</fb>
    <v>14</v>
  </rv>
  <rv s="4">
    <v>https://www.bing.com/search?q=gondar&amp;form=skydnc</v>
    <v>Learn more on Bing</v>
  </rv>
  <rv s="1">
    <fb>37.467655000000001</fb>
    <v>14</v>
  </rv>
  <rv s="1">
    <fb>299969</fb>
    <v>12</v>
  </rv>
  <rv s="12">
    <v>#VALUE!</v>
    <v>en-US</v>
    <v>85b5b280-bdab-6fae-6be6-25c5141ba590</v>
    <v>536870912</v>
    <v>1</v>
    <v>1684</v>
    <v>104</v>
    <v>Gondar</v>
    <v>8</v>
    <v>9</v>
    <v>Map</v>
    <v>10</v>
    <v>248</v>
    <v>1248</v>
    <v>5638</v>
    <v>5639</v>
    <v>1196</v>
    <v>Gondar or Gonder is a city and woreda in Amhara Region, Ethiopia. Located in the Semien Gondar Zone of the Amhara Region, Gondar is north of Tana Lake on the Lesser Angereb River and southwest of the Simien Mountains, and located 2133 meters above sea level. As of 2016, Gondara has a population of 299,969.</v>
    <v>5640</v>
    <v>5641</v>
    <v>5642</v>
    <v>5643</v>
    <v>Gondar</v>
    <v>5644</v>
    <v>1203</v>
    <v>Gondar</v>
    <v>mdp/vdpid/7329365418890493953</v>
  </rv>
  <rv s="0">
    <v>536870912</v>
    <v>Puli Khumri</v>
    <v>53cce3e1-de24-df81-80ec-846ee725ae22</v>
    <v>en-US</v>
    <v>Map</v>
  </rv>
  <rv s="2">
    <v>253</v>
    <v>10</v>
    <v>1688</v>
    <v>0</v>
    <v>Image of Puli Khumri</v>
  </rv>
  <rv s="1">
    <fb>35.950000000000003</fb>
    <v>14</v>
  </rv>
  <rv s="4">
    <v>https://www.bing.com/search?q=puli+khumri+baghlan+province+afghanistan&amp;form=skydnc</v>
    <v>Learn more on Bing</v>
  </rv>
  <rv s="1">
    <fb>68.7</fb>
    <v>14</v>
  </rv>
  <rv s="1">
    <fb>113500</fb>
    <v>12</v>
  </rv>
  <rv s="17">
    <v>#VALUE!</v>
    <v>en-US</v>
    <v>53cce3e1-de24-df81-80ec-846ee725ae22</v>
    <v>536870912</v>
    <v>1</v>
    <v>1687</v>
    <v>166</v>
    <v>Puli Khumri</v>
    <v>8</v>
    <v>9</v>
    <v>Map</v>
    <v>10</v>
    <v>1310</v>
    <v>129</v>
    <v>89</v>
    <v>Puli Khumri, also spelled Pul-i-Khumri or Pol-e Khomri, is a city in northern Afghanistan. Located about 100 kilometres south of Kunduz, 200 kilometres southeast of Mazar-i-Sharif, and 230 kilometres north of Kabul, Puli Khumri is the capital and largest city of Baghlan Province, whose name comes from the other major town in the province, Baghlan. The city of Puli Khumri has a population of 221,274. It has 6 districts and a total land area of 3,752 hectares. The total number of dwellings in the city are 24,586.</v>
    <v>5647</v>
    <v>5648</v>
    <v>5649</v>
    <v>5650</v>
    <v>Puli Khumri</v>
    <v>5651</v>
    <v>94</v>
    <v>Puli Khumri</v>
    <v>mdp/vdpid/7391600698036584449</v>
  </rv>
  <rv s="0">
    <v>536870912</v>
    <v>Banda Aceh</v>
    <v>2b98b759-0235-5ce9-9163-19056ef73108</v>
    <v>en-US</v>
    <v>Map</v>
  </rv>
  <rv s="0">
    <v>536870912</v>
    <v>Aceh Besar Regency</v>
    <v>61008f61-a8b2-8011-f7e8-26095fd96173</v>
    <v>en-US</v>
    <v>Map</v>
  </rv>
  <rv s="1">
    <fb>61.36</fb>
    <v>12</v>
  </rv>
  <rv s="2">
    <v>254</v>
    <v>10</v>
    <v>1694</v>
    <v>0</v>
    <v>Image of Banda Aceh</v>
  </rv>
  <rv s="1">
    <fb>5.55</fb>
    <v>14</v>
  </rv>
  <rv s="3">
    <v>326</v>
  </rv>
  <rv s="4">
    <v>https://www.bing.com/search?q=banda+aceh&amp;form=skydnc</v>
    <v>Learn more on Bing</v>
  </rv>
  <rv s="1">
    <fb>95.316666999999995</fb>
    <v>14</v>
  </rv>
  <rv s="1">
    <fb>268148</fb>
    <v>12</v>
  </rv>
  <rv s="14">
    <v>#VALUE!</v>
    <v>en-US</v>
    <v>2b98b759-0235-5ce9-9163-19056ef73108</v>
    <v>536870912</v>
    <v>1</v>
    <v>1693</v>
    <v>119</v>
    <v>Banda Aceh</v>
    <v>8</v>
    <v>9</v>
    <v>Map</v>
    <v>10</v>
    <v>214</v>
    <v>404</v>
    <v>5654</v>
    <v>5655</v>
    <v>342</v>
    <v>Banda Aceh is the capital and largest city in the province of Aceh, Indonesia. It is located on the island of Sumatra and has an elevation of 35 meters. The city covers an area of 61.4 square kilometres and had a population of 223,446 people at the 2010 Census, rising to 250,227 at the 2015 Census; the latest official estimate is 268,148.</v>
    <v>5656</v>
    <v>5657</v>
    <v>5658</v>
    <v>5659</v>
    <v>5660</v>
    <v>Banda Aceh</v>
    <v>5661</v>
    <v>438</v>
    <v>Banda Aceh</v>
    <v>mdp/vdpid/7877543918689058818</v>
  </rv>
  <rv s="0">
    <v>536870912</v>
    <v>Sefrou</v>
    <v>563da037-ad81-9400-e7be-8316bb747025</v>
    <v>en-US</v>
    <v>Map</v>
  </rv>
  <rv s="1">
    <fb>10.5</fb>
    <v>12</v>
  </rv>
  <rv s="2">
    <v>255</v>
    <v>10</v>
    <v>1697</v>
    <v>0</v>
    <v>Image of Sefrou</v>
  </rv>
  <rv s="1">
    <fb>33.829262100000001</fb>
    <v>14</v>
  </rv>
  <rv s="4">
    <v>https://www.bing.com/search?q=sefrou+morocco&amp;form=skydnc</v>
    <v>Learn more on Bing</v>
  </rv>
  <rv s="1">
    <fb>-4.8393429000000001</fb>
    <v>14</v>
  </rv>
  <rv s="1">
    <fb>79887</fb>
    <v>12</v>
  </rv>
  <rv s="24">
    <v>#VALUE!</v>
    <v>en-US</v>
    <v>563da037-ad81-9400-e7be-8316bb747025</v>
    <v>536870912</v>
    <v>1</v>
    <v>1696</v>
    <v>320</v>
    <v>Sefrou</v>
    <v>8</v>
    <v>9</v>
    <v>Map</v>
    <v>10</v>
    <v>99</v>
    <v>247</v>
    <v>5664</v>
    <v>176</v>
    <v>Sefrou is a city in central Morocco situated in the Fès-Meknès region. It recorded a population of 79,887 in the 2014 Moroccan census, up from 63,872 in the 2004 census. Sefrou is known for its historical Jewish population, and its annual cherry festival.</v>
    <v>5665</v>
    <v>5666</v>
    <v>5667</v>
    <v>5668</v>
    <v>Sefrou</v>
    <v>5669</v>
    <v>182</v>
    <v>Sefrou</v>
    <v>mdp/vdpid/5673819187571589121</v>
  </rv>
  <rv s="0">
    <v>536870912</v>
    <v>Santa Clara</v>
    <v>9621ded4-1a5d-e3c5-ea13-2b5827473029</v>
    <v>en-US</v>
    <v>Map</v>
  </rv>
  <rv s="0">
    <v>536870912</v>
    <v>Villa Clara Province</v>
    <v>1d74d5aa-2c0a-e595-af41-3f558f2a760a</v>
    <v>en-US</v>
    <v>Map</v>
  </rv>
  <rv s="1">
    <fb>514</fb>
    <v>12</v>
  </rv>
  <rv s="0">
    <v>536870912</v>
    <v>Cuba</v>
    <v>bd1112ec-a711-52b0-92b0-a57a633f397e</v>
    <v>en-US</v>
    <v>Map</v>
  </rv>
  <rv s="2">
    <v>256</v>
    <v>10</v>
    <v>1702</v>
    <v>0</v>
    <v>Image of Santa Clara</v>
  </rv>
  <rv s="1">
    <fb>22.406918999999998</fb>
    <v>14</v>
  </rv>
  <rv s="4">
    <v>https://www.bing.com/search?q=santa+clara+cuba&amp;form=skydnc</v>
    <v>Learn more on Bing</v>
  </rv>
  <rv s="1">
    <fb>-79.964939000000001</fb>
    <v>14</v>
  </rv>
  <rv s="1">
    <fb>242402</fb>
    <v>12</v>
  </rv>
  <rv s="24">
    <v>#VALUE!</v>
    <v>en-US</v>
    <v>9621ded4-1a5d-e3c5-ea13-2b5827473029</v>
    <v>536870912</v>
    <v>1</v>
    <v>1701</v>
    <v>320</v>
    <v>Santa Clara</v>
    <v>80</v>
    <v>81</v>
    <v>Map</v>
    <v>10</v>
    <v>50</v>
    <v>5672</v>
    <v>5673</v>
    <v>5674</v>
    <v>Santa Clara is the capital city of the Cuban province of Villa Clara. It is centrally located in the province and Cuba. Santa Clara is the 5th-most populous Cuban city, with a population of nearly 250,000.</v>
    <v>5675</v>
    <v>5676</v>
    <v>5677</v>
    <v>5678</v>
    <v>Santa Clara</v>
    <v>5679</v>
    <v>1708</v>
    <v>Santa Clara</v>
    <v>mdp/vdpid/5503354177113292801</v>
  </rv>
  <rv s="1">
    <fb>0.59860605607695594</fb>
    <v>37</v>
  </rv>
  <rv s="1">
    <fb>110860</fb>
    <v>12</v>
  </rv>
  <rv s="1">
    <fb>76000</fb>
    <v>12</v>
  </rv>
  <rv s="1">
    <fb>10.166</fb>
    <v>38</v>
  </rv>
  <rv s="1">
    <fb>53</fb>
    <v>39</v>
  </rv>
  <rv s="0">
    <v>536870912</v>
    <v>Havana</v>
    <v>3ca5066a-a331-c1b3-135f-1fde36da55db</v>
    <v>en-US</v>
    <v>Map</v>
  </rv>
  <rv s="1">
    <fb>1450.88371686603</fb>
    <v>12</v>
  </rv>
  <rv s="1">
    <fb>1.6180000000000001</fb>
    <v>38</v>
  </rv>
  <rv s="1">
    <fb>0.312786012080009</fb>
    <v>37</v>
  </rv>
  <rv s="1">
    <fb>85.596414559965098</fb>
    <v>41</v>
  </rv>
  <rv s="1">
    <fb>1.4</fb>
    <v>42</v>
  </rv>
  <rv s="1">
    <fb>100023000000</fb>
    <v>43</v>
  </rv>
  <rv s="1">
    <fb>1.0190455</fb>
    <v>37</v>
  </rv>
  <rv s="1">
    <fb>0.4137902</fb>
    <v>37</v>
  </rv>
  <rv s="2">
    <v>257</v>
    <v>10</v>
    <v>1715</v>
    <v>0</v>
    <v>Image of Cuba</v>
  </rv>
  <rv s="1">
    <fb>3.7</fb>
    <v>41</v>
  </rv>
  <rv s="0">
    <v>536870912</v>
    <v>Pinar del Río</v>
    <v>a1e9bfa7-4de6-642f-5a9a-7a8e129aa5c1</v>
    <v>en-US</v>
    <v>Map</v>
  </rv>
  <rv s="0">
    <v>805306368</v>
    <v>Miguel Díaz-Canel (President)</v>
    <v>a343998d-02b9-457f-90b1-ff09f5f0f3c4</v>
    <v>en-US</v>
    <v>Generic</v>
  </rv>
  <rv s="0">
    <v>805306368</v>
    <v>Salvador Valdés Mesa (Vice President)</v>
    <v>a4152e40-efbd-9843-7910-13c12aa93dda</v>
    <v>en-US</v>
    <v>Generic</v>
  </rv>
  <rv s="3">
    <v>327</v>
  </rv>
  <rv s="4">
    <v>https://www.bing.com/search?q=cuba&amp;form=skydnc</v>
    <v>Learn more on Bing</v>
  </rv>
  <rv s="1">
    <fb>78.725999999999999</fb>
    <v>41</v>
  </rv>
  <rv s="1">
    <fb>0.05</fb>
    <v>42</v>
  </rv>
  <rv s="3">
    <v>328</v>
  </rv>
  <rv s="1">
    <fb>8.4217999999999993</fb>
    <v>38</v>
  </rv>
  <rv s="1">
    <fb>11333483</fb>
    <v>12</v>
  </rv>
  <rv s="1">
    <fb>0.53581001281738305</fb>
    <v>37</v>
  </rv>
  <rv s="0">
    <v>536870912</v>
    <v>Isla de la Juventud</v>
    <v>ef55265f-bebe-1314-db71-0872c9069410</v>
    <v>en-US</v>
    <v>Map</v>
  </rv>
  <rv s="0">
    <v>536870912</v>
    <v>Pinar del Río Province</v>
    <v>af0e83e0-10a8-ea8e-53c1-ef92e1484db8</v>
    <v>en-US</v>
    <v>Map</v>
  </rv>
  <rv s="0">
    <v>536870912</v>
    <v>Santiago de Cuba Province</v>
    <v>d86f112e-91da-b147-09c8-3e2d54e1b175</v>
    <v>en-US</v>
    <v>Map</v>
  </rv>
  <rv s="0">
    <v>536870912</v>
    <v>Camagüey Province</v>
    <v>1f7ae4ce-edfa-101b-682a-4d849d8cf81f</v>
    <v>en-US</v>
    <v>Map</v>
  </rv>
  <rv s="0">
    <v>536870912</v>
    <v>Granma Province</v>
    <v>8c4d07b3-988f-9273-f503-c0c45167e863</v>
    <v>en-US</v>
    <v>Map</v>
  </rv>
  <rv s="0">
    <v>536870912</v>
    <v>Matanzas Province</v>
    <v>33867909-315d-1b7e-8d07-4935a2f6a8a1</v>
    <v>en-US</v>
    <v>Map</v>
  </rv>
  <rv s="0">
    <v>536870912</v>
    <v>Guantánamo Province</v>
    <v>8985674b-e8e0-c12b-34fb-50cf8dea8707</v>
    <v>en-US</v>
    <v>Map</v>
  </rv>
  <rv s="0">
    <v>536870912</v>
    <v>Ciego de Ávila Province</v>
    <v>1a8e0d6e-3ac8-220e-ae2d-9345753a2798</v>
    <v>en-US</v>
    <v>Map</v>
  </rv>
  <rv s="0">
    <v>536870912</v>
    <v>Sancti Spíritus Province</v>
    <v>97a06c64-c0db-5024-ee8c-93ce5c92fb52</v>
    <v>en-US</v>
    <v>Map</v>
  </rv>
  <rv s="0">
    <v>536870912</v>
    <v>Las Tunas Province</v>
    <v>c9cbe9a0-18c0-dd0e-4677-354434019359</v>
    <v>en-US</v>
    <v>Map</v>
  </rv>
  <rv s="0">
    <v>536870912</v>
    <v>Holguín Province</v>
    <v>deafc364-e3d4-c849-b824-f43865085e12</v>
    <v>en-US</v>
    <v>Map</v>
  </rv>
  <rv s="0">
    <v>536870912</v>
    <v>Cienfuegos Province</v>
    <v>8e6c8002-cb2c-f188-b2d7-047cf5ba3bea</v>
    <v>en-US</v>
    <v>Map</v>
  </rv>
  <rv s="0">
    <v>536870912</v>
    <v>Artemisa Province</v>
    <v>0514e6c9-4833-ad2d-150a-9ff4fe53cebd</v>
    <v>en-US</v>
    <v>Map</v>
  </rv>
  <rv s="0">
    <v>536870912</v>
    <v>Mayabeque Province</v>
    <v>9d3eeaae-7dd4-6be6-d0e0-d4db591ff4a3</v>
    <v>en-US</v>
    <v>Map</v>
  </rv>
  <rv s="3">
    <v>329</v>
  </rv>
  <rv s="3">
    <v>330</v>
  </rv>
  <rv s="1">
    <fb>1.63800001144409E-2</fb>
    <v>45</v>
  </rv>
  <rv s="1">
    <fb>8739135</fb>
    <v>12</v>
  </rv>
  <rv s="73">
    <v>#VALUE!</v>
    <v>en-US</v>
    <v>bd1112ec-a711-52b0-92b0-a57a633f397e</v>
    <v>536870912</v>
    <v>1</v>
    <v>1712</v>
    <v>1713</v>
    <v>Cuba</v>
    <v>8</v>
    <v>9</v>
    <v>Map</v>
    <v>10</v>
    <v>1714</v>
    <v>CU</v>
    <v>5681</v>
    <v>5682</v>
    <v>5683</v>
    <v>5684</v>
    <v>5685</v>
    <v>5686</v>
    <v>3922</v>
    <v>CUP</v>
    <v>Cuba, officially the Republic of Cuba, is a country comprising the island of Cuba, as well as Isla de la Juventud and several minor archipelagos. Cuba is located in the northern Caribbean where the Caribbean Sea, Gulf of Mexico and Atlantic Ocean meet. It is east of the Yucatán Peninsula, south of both the U.S. state of Florida and the Bahamas, west of Hispaniola, and north of both Jamaica and the Cayman Islands. Havana is the largest city and capital; other major cities include Santiago de Cuba and Camagüey. The official area of the Republic of Cuba is 109,884 km². The main island of Cuba is the largest island in Cuba and in the Caribbean, with an area of 104,556 km². Cuba is the second-most populous country in the Caribbean after Haiti, with over 11 million inhabitants.</v>
    <v>5687</v>
    <v>5688</v>
    <v>5689</v>
    <v>5690</v>
    <v>5691</v>
    <v>5692</v>
    <v>5693</v>
    <v>5694</v>
    <v>5695</v>
    <v>5696</v>
    <v>5697</v>
    <v>5700</v>
    <v>5701</v>
    <v>5702</v>
    <v>2600</v>
    <v>5703</v>
    <v>Cuba</v>
    <v>La Bayamesa</v>
    <v>5704</v>
    <v>Republic of Cuba</v>
    <v>5705</v>
    <v>5706</v>
    <v>5707</v>
    <v>5722</v>
    <v>5723</v>
    <v>5724</v>
    <v>Cuba</v>
    <v>5725</v>
    <v>mdp/vdpid/56</v>
  </rv>
  <rv s="1">
    <fb>728.26</fb>
    <v>12</v>
  </rv>
  <rv s="2">
    <v>258</v>
    <v>10</v>
    <v>1721</v>
    <v>0</v>
    <v>Image of Havana</v>
  </rv>
  <rv s="3">
    <v>331</v>
  </rv>
  <rv s="4">
    <v>https://www.bing.com/search?q=havana&amp;form=skydnc</v>
    <v>Learn more on Bing</v>
  </rv>
  <rv s="1">
    <fb>2130517</fb>
    <v>12</v>
  </rv>
  <rv s="3">
    <v>332</v>
  </rv>
  <rv s="7">
    <v>#VALUE!</v>
    <v>en-US</v>
    <v>3ca5066a-a331-c1b3-135f-1fde36da55db</v>
    <v>536870912</v>
    <v>1</v>
    <v>1720</v>
    <v>49</v>
    <v>Havana</v>
    <v>8</v>
    <v>9</v>
    <v>Map</v>
    <v>10</v>
    <v>231</v>
    <v>CU-03</v>
    <v>5727</v>
    <v>5674</v>
    <v>Havana is the capital city, largest city, province, major port, and leading commercial center of Cuba. The city has a population of 2.1 million inhabitants, and it spans a total of 781.58 km² – making it the largest city by area, the most populous city, and the fourth largest metropolitan area in the Caribbean region.</v>
    <v>5728</v>
    <v>5729</v>
    <v>5730</v>
    <v>Havana</v>
    <v>5731</v>
    <v>5732</v>
    <v>Havana</v>
    <v>mdp/vdpid/5502803104740933633</v>
  </rv>
  <rv s="0">
    <v>536870912</v>
    <v>Songnim</v>
    <v>a32be252-81c9-7121-9d02-6aaff0c9d6c0</v>
    <v>en-US</v>
    <v>Map</v>
  </rv>
  <rv s="2">
    <v>259</v>
    <v>10</v>
    <v>1726</v>
    <v>0</v>
    <v>Image of Songnim</v>
  </rv>
  <rv s="1">
    <fb>38.754199999999997</fb>
    <v>14</v>
  </rv>
  <rv s="4">
    <v>https://www.bing.com/search?q=songnim+north+korea&amp;form=skydnc</v>
    <v>Learn more on Bing</v>
  </rv>
  <rv s="1">
    <fb>125.645</fb>
    <v>14</v>
  </rv>
  <rv s="1">
    <fb>128831</fb>
    <v>12</v>
  </rv>
  <rv s="17">
    <v>#VALUE!</v>
    <v>en-US</v>
    <v>a32be252-81c9-7121-9d02-6aaff0c9d6c0</v>
    <v>536870912</v>
    <v>1</v>
    <v>1725</v>
    <v>166</v>
    <v>Songnim</v>
    <v>80</v>
    <v>81</v>
    <v>Map</v>
    <v>10</v>
    <v>599</v>
    <v>3941</v>
    <v>3908</v>
    <v>Songrim is a city on the Taedong River in North Hwanghae Province, North Korea. It had a population of 128,831 in 2008.</v>
    <v>5735</v>
    <v>5736</v>
    <v>5737</v>
    <v>5738</v>
    <v>Songnim</v>
    <v>5739</v>
    <v>3914</v>
    <v>Songnim</v>
    <v>mdp/vdpid/7831933360699080705</v>
  </rv>
  <rv s="0">
    <v>536870912</v>
    <v>Gabès</v>
    <v>dbcf05e2-6dac-e5f3-d3ca-5273f80fe57c</v>
    <v>en-US</v>
    <v>Map</v>
  </rv>
  <rv s="2">
    <v>260</v>
    <v>10</v>
    <v>1732</v>
    <v>0</v>
    <v>Image of Gabès</v>
  </rv>
  <rv s="1">
    <fb>33.877652099999999</fb>
    <v>14</v>
  </rv>
  <rv s="4">
    <v>https://www.bing.com/search?q=gab%c3%a8s+tunisia&amp;form=skydnc</v>
    <v>Learn more on Bing</v>
  </rv>
  <rv s="1">
    <fb>10.092416999999999</fb>
    <v>14</v>
  </rv>
  <rv s="1">
    <fb>116323</fb>
    <v>12</v>
  </rv>
  <rv s="3">
    <v>333</v>
  </rv>
  <rv s="17">
    <v>#VALUE!</v>
    <v>en-US</v>
    <v>dbcf05e2-6dac-e5f3-d3ca-5273f80fe57c</v>
    <v>536870912</v>
    <v>1</v>
    <v>1730</v>
    <v>166</v>
    <v>Gabès</v>
    <v>80</v>
    <v>81</v>
    <v>Map</v>
    <v>10</v>
    <v>1731</v>
    <v>2782</v>
    <v>2736</v>
    <v>Gabès, also spelled Cabès, Cabes, Kabes, Gabbs and Gaps, is the capital city of the Gabès Governorate in Tunisia. It is located on the coast of the Gulf of Gabès. With a population of 152,921, Gabès is the 6th largest Tunisian city.</v>
    <v>5742</v>
    <v>5743</v>
    <v>5744</v>
    <v>5745</v>
    <v>Gabès</v>
    <v>5746</v>
    <v>5747</v>
    <v>Gabès</v>
    <v>mdp/vdpid/7214717639984152577</v>
  </rv>
  <rv s="0">
    <v>536870912</v>
    <v>Ptolemais Hermiou</v>
    <v>a8749485-1352-7e9e-49f8-918c998e77fc</v>
    <v>en-US</v>
    <v>Map</v>
  </rv>
  <rv s="1">
    <fb>26.481305599999999</fb>
    <v>14</v>
  </rv>
  <rv s="4">
    <v>https://www.bing.com/search?q=ptolemais+hermiou+egypt&amp;form=skydnc</v>
    <v>Learn more on Bing</v>
  </rv>
  <rv s="1">
    <fb>31.8011798</fb>
    <v>14</v>
  </rv>
  <rv s="1">
    <fb>65484</fb>
    <v>12</v>
  </rv>
  <rv s="74">
    <v>#VALUE!</v>
    <v>en-US</v>
    <v>a8749485-1352-7e9e-49f8-918c998e77fc</v>
    <v>536870912</v>
    <v>1</v>
    <v>1734</v>
    <v>1735</v>
    <v>Ptolemais Hermiou</v>
    <v>8</v>
    <v>617</v>
    <v>Map</v>
    <v>10</v>
    <v>528</v>
    <v>3825</v>
    <v>Ptolemais Hermiou, or Ptolemais in the Thebaid, was a city and metropolitan archbishopric in Greco-Roman Egypt and remains a Catholic titular see. Today, the city of El Mansha-Bsoi in the Sohag Governorate is located where the ancient city used to be.</v>
    <v>5750</v>
    <v>5751</v>
    <v>5752</v>
    <v>Ptolemais Hermiou</v>
    <v>5753</v>
    <v>5533</v>
    <v>Ptolemais Hermiou</v>
    <v>mdp/vdpid/7267443024420929537</v>
  </rv>
  <rv s="0">
    <v>536870912</v>
    <v>Ağrı</v>
    <v>e02279d8-277c-c50b-1605-c56baca6063e</v>
    <v>en-US</v>
    <v>Map</v>
  </rv>
  <rv s="0">
    <v>536870912</v>
    <v>Batna</v>
    <v>0b850d3b-f556-d0d9-2085-cad402575d95</v>
    <v>en-US</v>
    <v>Map</v>
  </rv>
  <rv s="1">
    <fb>85</fb>
    <v>12</v>
  </rv>
  <rv s="2">
    <v>261</v>
    <v>10</v>
    <v>1739</v>
    <v>0</v>
    <v>Image of Batna</v>
  </rv>
  <rv s="1">
    <fb>35.544623199999997</fb>
    <v>14</v>
  </rv>
  <rv s="4">
    <v>https://www.bing.com/search?q=batna%2c+algeria&amp;form=skydnc</v>
    <v>Learn more on Bing</v>
  </rv>
  <rv s="1">
    <fb>6.1652703999999998</fb>
    <v>14</v>
  </rv>
  <rv s="1">
    <fb>290645</fb>
    <v>12</v>
  </rv>
  <rv s="24">
    <v>#VALUE!</v>
    <v>en-US</v>
    <v>0b850d3b-f556-d0d9-2085-cad402575d95</v>
    <v>536870912</v>
    <v>1</v>
    <v>1738</v>
    <v>320</v>
    <v>Batna</v>
    <v>80</v>
    <v>81</v>
    <v>Map</v>
    <v>10</v>
    <v>321</v>
    <v>1134</v>
    <v>5757</v>
    <v>1079</v>
    <v>Batna is the main city of Batna Province, Algeria. With a population of 290,645 it is the fifth largest city in Algeria. It is also one of the principal cities of the Chaoui area and is considered the capital of the Aures.</v>
    <v>5758</v>
    <v>5759</v>
    <v>5760</v>
    <v>5761</v>
    <v>Batna</v>
    <v>5762</v>
    <v>1085</v>
    <v>Batna</v>
    <v>mdp/vdpid/7213727656380989441</v>
  </rv>
  <rv s="0">
    <v>536870912</v>
    <v>Tolga</v>
    <v>72fce0fd-fb4c-b76a-629d-2a471fd5d9ca</v>
    <v>en-US</v>
    <v>Map</v>
  </rv>
  <rv s="2">
    <v>262</v>
    <v>10</v>
    <v>1743</v>
    <v>0</v>
    <v>Image of Tolga</v>
  </rv>
  <rv s="1">
    <fb>34.723423599999997</fb>
    <v>14</v>
  </rv>
  <rv s="4">
    <v>https://www.bing.com/search?q=tolga+algeria&amp;form=skydnc</v>
    <v>Learn more on Bing</v>
  </rv>
  <rv s="1">
    <fb>5.3829377999999997</fb>
    <v>14</v>
  </rv>
  <rv s="38">
    <v>#VALUE!</v>
    <v>en-US</v>
    <v>72fce0fd-fb4c-b76a-629d-2a471fd5d9ca</v>
    <v>536870912</v>
    <v>1</v>
    <v>1742</v>
    <v>594</v>
    <v>Tolga</v>
    <v>8</v>
    <v>9</v>
    <v>Map</v>
    <v>10</v>
    <v>1143</v>
    <v>1079</v>
    <v>Tolga is a municipality in Biskra Province, Algeria. Located in south-east Algeria, 363 km south of the capital Algiers(34° 43' 00" N and 5° 23' 00" E). Tolga is well known internationally for high-quality dates. It has more than 500,000 date palm trees. Most dates produced are exported.</v>
    <v>5765</v>
    <v>5766</v>
    <v>5767</v>
    <v>5768</v>
    <v>Tolga</v>
    <v>1085</v>
    <v>Tolga</v>
    <v>mdp/vdpid/7212436589127925761</v>
  </rv>
  <rv s="0">
    <v>536870912</v>
    <v>Makassar</v>
    <v>1b7a92c9-9656-c4c7-200a-a0d79536aa37</v>
    <v>en-US</v>
    <v>Map</v>
  </rv>
  <rv s="1">
    <fb>175.77</fb>
    <v>12</v>
  </rv>
  <rv s="2">
    <v>263</v>
    <v>10</v>
    <v>1751</v>
    <v>0</v>
    <v>Image of Makassar</v>
  </rv>
  <rv s="1">
    <fb>-5.1333330000000004</fb>
    <v>14</v>
  </rv>
  <rv s="0">
    <v>805306368</v>
    <v>Mohammad Ramdhan Pomanto (Mayor)</v>
    <v>ff946fb1-0d82-ba67-fddc-7c6a4ed440bf</v>
    <v>en-US</v>
    <v>Generic</v>
  </rv>
  <rv s="3">
    <v>334</v>
  </rv>
  <rv s="4">
    <v>https://www.bing.com/search?q=makassar&amp;form=skydnc</v>
    <v>Learn more on Bing</v>
  </rv>
  <rv s="1">
    <fb>119.416667</fb>
    <v>14</v>
  </rv>
  <rv s="1">
    <fb>1508154</fb>
    <v>12</v>
  </rv>
  <rv s="10">
    <v>#VALUE!</v>
    <v>en-US</v>
    <v>1b7a92c9-9656-c4c7-200a-a0d79536aa37</v>
    <v>536870912</v>
    <v>1</v>
    <v>1750</v>
    <v>74</v>
    <v>Makassar</v>
    <v>8</v>
    <v>9</v>
    <v>Map</v>
    <v>10</v>
    <v>214</v>
    <v>396</v>
    <v>5771</v>
    <v>342</v>
    <v>Makassar is the capital of the Indonesian province of South Sulawesi. It is the largest city in the region of Eastern Indonesia and the country's fifth-largest urban center after Jakarta, Surabaya, Bandung, and Medan. The city is located on the southwest coast of the island of Sulawesi, facing the Makassar Strait. Makassar is not only the gateway of Eastern Indonesia, but also the epicenter of West and East Indonesia, as well as between Australia and Asia. Most of its inhabitants are Makassar people or 'Makassarese'.</v>
    <v>5772</v>
    <v>5773</v>
    <v>5775</v>
    <v>5776</v>
    <v>5777</v>
    <v>Makassar</v>
    <v>5778</v>
    <v>349</v>
    <v>Makassar</v>
    <v>mdp/vdpid/8686720328409284609</v>
  </rv>
  <rv s="0">
    <v>536870912</v>
    <v>Perth</v>
    <v>0cba98f1-710c-4d9f-a96f-b5f737acde07</v>
    <v>en-US</v>
    <v>Map</v>
  </rv>
  <rv s="0">
    <v>536870912</v>
    <v>Western Australia</v>
    <v>bf87c7cd-72cb-99af-809b-eb7577149dcd</v>
    <v>en-US</v>
    <v>Map</v>
  </rv>
  <rv s="1">
    <fb>6417.9</fb>
    <v>12</v>
  </rv>
  <rv s="0">
    <v>536870912</v>
    <v>Australia</v>
    <v>06de2191-243d-a83f-6990-2eb1c7f3382a</v>
    <v>en-US</v>
    <v>Map</v>
  </rv>
  <rv s="2">
    <v>264</v>
    <v>10</v>
    <v>1757</v>
    <v>0</v>
    <v>Image of Perth</v>
  </rv>
  <rv s="1">
    <fb>-31.952853600000001</fb>
    <v>14</v>
  </rv>
  <rv s="4">
    <v>https://www.bing.com/search?q=perth&amp;form=skydnc</v>
    <v>Learn more on Bing</v>
  </rv>
  <rv s="1">
    <fb>115.8573142</fb>
    <v>14</v>
  </rv>
  <rv s="1">
    <fb>2125114</fb>
    <v>12</v>
  </rv>
  <rv s="3">
    <v>335</v>
  </rv>
  <rv s="24">
    <v>#VALUE!</v>
    <v>en-US</v>
    <v>0cba98f1-710c-4d9f-a96f-b5f737acde07</v>
    <v>536870912</v>
    <v>1</v>
    <v>1756</v>
    <v>320</v>
    <v>Perth</v>
    <v>8</v>
    <v>9</v>
    <v>Map</v>
    <v>10</v>
    <v>75</v>
    <v>5781</v>
    <v>5782</v>
    <v>5783</v>
    <v>Perth is the capital and largest city of the Australian state of Western Australia. It is Australia's fourth-most populous city, with a population of 2.1 million living in Greater Perth in 2018. Perth is part of the South West Land Division of Western Australia, with most of the metropolitan area on the Swan Coastal Plain between the Indian Ocean and the Darling Scarp. The city has expanded outward from the original British settlements on the Swan River, upon which the city's central business district and port of Fremantle are situated. Perth city is located on land on which the Whadjuk Nyoongar, the Aboriginal people of the south west of Western Australia, have lived for at least 38,000 years.</v>
    <v>5784</v>
    <v>5785</v>
    <v>5786</v>
    <v>5787</v>
    <v>Perth</v>
    <v>5788</v>
    <v>5789</v>
    <v>Perth</v>
    <v>mdp/vdpid/8761292708762353665</v>
  </rv>
  <rv s="1">
    <fb>0.48241944248714902</fb>
    <v>37</v>
  </rv>
  <rv s="1">
    <fb>7741220</fb>
    <v>12</v>
  </rv>
  <rv s="1">
    <fb>58000</fb>
    <v>12</v>
  </rv>
  <rv s="1">
    <fb>12.6</fb>
    <v>38</v>
  </rv>
  <rv s="1">
    <fb>61</fb>
    <v>39</v>
  </rv>
  <rv s="0">
    <v>536870912</v>
    <v>Canberra</v>
    <v>59ab58e3-2f00-9175-e7b8-76d910040855</v>
    <v>en-US</v>
    <v>Map</v>
  </rv>
  <rv s="1">
    <fb>375907.837</fb>
    <v>12</v>
  </rv>
  <rv s="1">
    <fb>119.797086368366</fb>
    <v>40</v>
  </rv>
  <rv s="1">
    <fb>1.61076787290379E-2</fb>
    <v>37</v>
  </rv>
  <rv s="1">
    <fb>10071.3989785006</fb>
    <v>12</v>
  </rv>
  <rv s="1">
    <fb>1.74</fb>
    <v>38</v>
  </rv>
  <rv s="1">
    <fb>0.16258278059599401</fb>
    <v>37</v>
  </rv>
  <rv s="1">
    <fb>89.625630110237395</fb>
    <v>41</v>
  </rv>
  <rv s="1">
    <fb>1392680589329.1399</fb>
    <v>43</v>
  </rv>
  <rv s="1">
    <fb>1.0033898000000001</fb>
    <v>37</v>
  </rv>
  <rv s="1">
    <fb>1.1314216000000001</fb>
    <v>37</v>
  </rv>
  <rv s="2">
    <v>265</v>
    <v>10</v>
    <v>1768</v>
    <v>0</v>
    <v>Image of Australia</v>
  </rv>
  <rv s="1">
    <fb>3.1</fb>
    <v>41</v>
  </rv>
  <rv s="0">
    <v>536870912</v>
    <v>Sydney</v>
    <v>3ecec2e8-2993-42e7-7299-f693bbe3b9b9</v>
    <v>en-US</v>
    <v>Map</v>
  </rv>
  <rv s="0">
    <v>805306368</v>
    <v>Elizabeth II (Monarch)</v>
    <v>01e347c1-9d99-c7e6-79d1-390a1844d093</v>
    <v>en-US</v>
    <v>Generic</v>
  </rv>
  <rv s="0">
    <v>805306368</v>
    <v>Scott Morrison (Minister)</v>
    <v>700027f5-7c17-cd49-9785-04b7023598f7</v>
    <v>en-US</v>
    <v>Generic</v>
  </rv>
  <rv s="0">
    <v>805306368</v>
    <v>Josh Frydenberg (Minister)</v>
    <v>49e61b90-ff4e-c3b9-e19f-71c91fb65b52</v>
    <v>en-US</v>
    <v>Generic</v>
  </rv>
  <rv s="0">
    <v>805306368</v>
    <v>Marise Payne (Minister)</v>
    <v>cd9c9929-6142-5198-b223-76f660676213</v>
    <v>en-US</v>
    <v>Generic</v>
  </rv>
  <rv s="0">
    <v>805306368</v>
    <v>Anne Ruston (Minister)</v>
    <v>99740a2f-6f48-49da-b87a-3b6b96362b1d</v>
    <v>en-US</v>
    <v>Generic</v>
  </rv>
  <rv s="0">
    <v>805306368</v>
    <v>Angus Taylor (Minister)</v>
    <v>77f4f69e-8c8f-4cbf-a0dc-f0cfb1ed5f6f</v>
    <v>en-US</v>
    <v>Generic</v>
  </rv>
  <rv s="0">
    <v>805306368</v>
    <v>Melissa Price (Minister)</v>
    <v>8f265d8c-ab79-45d0-88dd-26affaf36e25</v>
    <v>en-US</v>
    <v>Generic</v>
  </rv>
  <rv s="0">
    <v>805306368</v>
    <v>Ken Wyatt (Minister)</v>
    <v>7fc5a0aa-1a94-2c1c-289d-0b3361414d61</v>
    <v>en-US</v>
    <v>Generic</v>
  </rv>
  <rv s="0">
    <v>805306368</v>
    <v>Darren Chester (Minister)</v>
    <v>44711c1d-fba3-fc08-8e79-79210a893e48</v>
    <v>en-US</v>
    <v>Generic</v>
  </rv>
  <rv s="3">
    <v>336</v>
  </rv>
  <rv s="4">
    <v>https://www.bing.com/search?q=australia&amp;form=skydnc</v>
    <v>Learn more on Bing</v>
  </rv>
  <rv s="1">
    <fb>82.748780487804893</fb>
    <v>41</v>
  </rv>
  <rv s="1">
    <fb>1487598500000</fb>
    <v>43</v>
  </rv>
  <rv s="1">
    <fb>13.59</fb>
    <v>42</v>
  </rv>
  <rv s="1">
    <fb>0.19558295019999999</fb>
    <v>37</v>
  </rv>
  <rv s="1">
    <fb>3.6778</fb>
    <v>38</v>
  </rv>
  <rv s="1">
    <fb>25364307</fb>
    <v>12</v>
  </rv>
  <rv s="1">
    <fb>0.42100000000000004</fb>
    <v>37</v>
  </rv>
  <rv s="1">
    <fb>0.65517997741699208</fb>
    <v>37</v>
  </rv>
  <rv s="0">
    <v>536870912</v>
    <v>New South Wales</v>
    <v>9143b1e4-782f-52c3-0f4a-cea5eaf6f36a</v>
    <v>en-US</v>
    <v>Map</v>
  </rv>
  <rv s="0">
    <v>536870912</v>
    <v>South Australia</v>
    <v>202994ba-49c2-98c5-91fa-e0b05ffcf2da</v>
    <v>en-US</v>
    <v>Map</v>
  </rv>
  <rv s="0">
    <v>536870912</v>
    <v>Australian Capital Territory</v>
    <v>c296eb2e-2c1a-16bf-bc37-164541ce7365</v>
    <v>en-US</v>
    <v>Map</v>
  </rv>
  <rv s="0">
    <v>536870912</v>
    <v>Tasmania</v>
    <v>8327961c-5e1c-9007-38cc-b90bc76e7bc3</v>
    <v>en-US</v>
    <v>Map</v>
  </rv>
  <rv s="0">
    <v>536870912</v>
    <v>Queensland</v>
    <v>d8d1c6ea-bc68-82f2-5bb3-ae7aa11442b4</v>
    <v>en-US</v>
    <v>Map</v>
  </rv>
  <rv s="0">
    <v>536870912</v>
    <v>Victoria</v>
    <v>afad25fd-4cbc-2e30-7764-19bd8a1cb1bc</v>
    <v>en-US</v>
    <v>Map</v>
  </rv>
  <rv s="0">
    <v>536870912</v>
    <v>Northern Territory</v>
    <v>20947ace-4dd4-0516-21df-2af8da517b06</v>
    <v>en-US</v>
    <v>Map</v>
  </rv>
  <rv s="3">
    <v>337</v>
  </rv>
  <rv s="1">
    <fb>0.22985815296127299</fb>
    <v>37</v>
  </rv>
  <rv s="3">
    <v>338</v>
  </rv>
  <rv s="1">
    <fb>0.47399999999999998</fb>
    <v>37</v>
  </rv>
  <rv s="1">
    <fb>5.2680001258850098E-2</fb>
    <v>45</v>
  </rv>
  <rv s="1">
    <fb>21844756</fb>
    <v>12</v>
  </rv>
  <rv s="6">
    <v>#VALUE!</v>
    <v>en-US</v>
    <v>06de2191-243d-a83f-6990-2eb1c7f3382a</v>
    <v>536870912</v>
    <v>1</v>
    <v>1766</v>
    <v>35</v>
    <v>Australia</v>
    <v>8</v>
    <v>9</v>
    <v>Map</v>
    <v>10</v>
    <v>1767</v>
    <v>AU</v>
    <v>5791</v>
    <v>5792</v>
    <v>5793</v>
    <v>5794</v>
    <v>5795</v>
    <v>5796</v>
    <v>5797</v>
    <v>5798</v>
    <v>5799</v>
    <v>AUD</v>
    <v>Australia, officially the Commonwealth of Australia, is a sovereign country comprising the mainland of the Australian continent, the island of Tasmania, and numerous smaller islands. It is the largest country in Oceania and the world's sixth-largest country by total area. Its population of nearly 26 million is highly urbanised and heavily concentrated on the eastern seaboard. Australia's capital is Canberra, and its largest city is Sydney. The country's other major metropolitan areas are Melbourne, Brisbane, Perth, and Adelaide.</v>
    <v>5800</v>
    <v>5801</v>
    <v>5802</v>
    <v>5803</v>
    <v>846</v>
    <v>5804</v>
    <v>5805</v>
    <v>5806</v>
    <v>5807</v>
    <v>5808</v>
    <v>5809</v>
    <v>5819</v>
    <v>5820</v>
    <v>5821</v>
    <v>5822</v>
    <v>2963</v>
    <v>5823</v>
    <v>Australia</v>
    <v>Advance Australia Fair</v>
    <v>1628</v>
    <v>Commonwealth of Australia</v>
    <v>5824</v>
    <v>5825</v>
    <v>5826</v>
    <v>1508</v>
    <v>3608</v>
    <v>5827</v>
    <v>387</v>
    <v>2503</v>
    <v>3501</v>
    <v>1756</v>
    <v>5828</v>
    <v>5836</v>
    <v>5837</v>
    <v>5838</v>
    <v>5839</v>
    <v>5840</v>
    <v>Australia</v>
    <v>5841</v>
    <v>mdp/vdpid/12</v>
  </rv>
  <rv s="1">
    <fb>814.2</fb>
    <v>12</v>
  </rv>
  <rv s="2">
    <v>266</v>
    <v>10</v>
    <v>1775</v>
    <v>0</v>
    <v>Image of Canberra</v>
  </rv>
  <rv s="1">
    <fb>-35.307499999999997</fb>
    <v>14</v>
  </rv>
  <rv s="4">
    <v>https://www.bing.com/search?q=canberra&amp;form=skydnc</v>
    <v>Learn more on Bing</v>
  </rv>
  <rv s="1">
    <fb>149.12441699999999</fb>
    <v>14</v>
  </rv>
  <rv s="1">
    <fb>426704</fb>
    <v>12</v>
  </rv>
  <rv s="3">
    <v>339</v>
  </rv>
  <rv s="24">
    <v>#VALUE!</v>
    <v>en-US</v>
    <v>59ab58e3-2f00-9175-e7b8-76d910040855</v>
    <v>536870912</v>
    <v>1</v>
    <v>1774</v>
    <v>320</v>
    <v>Canberra</v>
    <v>8</v>
    <v>9</v>
    <v>Map</v>
    <v>10</v>
    <v>214</v>
    <v>5831</v>
    <v>5843</v>
    <v>5783</v>
    <v>Canberra is the capital city of Australia. Founded following the federation of the colonies of Australia as the seat of government for the new nation, it is Australia's largest inland city and the eighth-largest city overall. Unusual among Australian cities, it is an entirely planned city. The city is located at the northern end of the Australian Capital Territory at the northern tip of the Australian Alps, the country's highest mountain range. As of June 2019, Canberra's estimated population was 426,704.</v>
    <v>5844</v>
    <v>5845</v>
    <v>5846</v>
    <v>5847</v>
    <v>Canberra</v>
    <v>5848</v>
    <v>5849</v>
    <v>Canberra</v>
    <v>mdp/vdpid/8890957258934976513</v>
  </rv>
  <rv s="0">
    <v>536870912</v>
    <v>Cumberland County, New South Wales</v>
    <v>25c44859-31a4-3945-f0b7-3c8f4bcbc5d4</v>
    <v>en-US</v>
    <v>Map</v>
  </rv>
  <rv s="1">
    <fb>12144.6</fb>
    <v>12</v>
  </rv>
  <rv s="2">
    <v>267</v>
    <v>10</v>
    <v>1780</v>
    <v>0</v>
    <v>Image of Sydney</v>
  </rv>
  <rv s="1">
    <fb>-33.872763499999998</fb>
    <v>14</v>
  </rv>
  <rv s="4">
    <v>https://www.bing.com/search?q=sydney+australia&amp;form=skydnc</v>
    <v>Learn more on Bing</v>
  </rv>
  <rv s="1">
    <fb>151.20534459999999</fb>
    <v>14</v>
  </rv>
  <rv s="1">
    <fb>5367206</fb>
    <v>12</v>
  </rv>
  <rv s="3">
    <v>340</v>
  </rv>
  <rv s="12">
    <v>#VALUE!</v>
    <v>en-US</v>
    <v>3ecec2e8-2993-42e7-7299-f693bbe3b9b9</v>
    <v>536870912</v>
    <v>1</v>
    <v>1779</v>
    <v>104</v>
    <v>Sydney</v>
    <v>8</v>
    <v>9</v>
    <v>Map</v>
    <v>10</v>
    <v>75</v>
    <v>5829</v>
    <v>5851</v>
    <v>5852</v>
    <v>5783</v>
    <v>Sydney is the capital city of the state of New South Wales, and the most populous city in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2020, Sydney's estimated metropolitan population was 5,367,206, meaning the city is home to approximately 66% of the state's population.</v>
    <v>5853</v>
    <v>5854</v>
    <v>5855</v>
    <v>5856</v>
    <v>Sydney</v>
    <v>5857</v>
    <v>5858</v>
    <v>Sydney</v>
    <v>mdp/vdpid/8878834554543013889</v>
  </rv>
  <rv s="0">
    <v>536870912</v>
    <v>Susa</v>
    <v>c10ddfb7-dc7c-a024-6219-a00f363c806a</v>
    <v>en-US</v>
    <v>Map</v>
  </rv>
  <rv s="0">
    <v>536870912</v>
    <v>Jabal al Akhdar</v>
    <v>e402f0cb-467b-7e76-6407-e14122078979</v>
    <v>en-US</v>
    <v>Map</v>
  </rv>
  <rv s="0">
    <v>536870912</v>
    <v>Libya</v>
    <v>b4e5604e-361e-ab37-6516-4cf5580a04aa</v>
    <v>en-US</v>
    <v>Map</v>
  </rv>
  <rv s="2">
    <v>268</v>
    <v>10</v>
    <v>1783</v>
    <v>0</v>
    <v>Image of Susa</v>
  </rv>
  <rv s="1">
    <fb>32.892353</fb>
    <v>14</v>
  </rv>
  <rv s="4">
    <v>https://www.bing.com/search?q=susa%2c+libya&amp;form=skydnc</v>
    <v>Learn more on Bing</v>
  </rv>
  <rv s="1">
    <fb>21.942547999999999</fb>
    <v>14</v>
  </rv>
  <rv s="1">
    <fb>7999</fb>
    <v>12</v>
  </rv>
  <rv s="3">
    <v>341</v>
  </rv>
  <rv s="17">
    <v>#VALUE!</v>
    <v>en-US</v>
    <v>c10ddfb7-dc7c-a024-6219-a00f363c806a</v>
    <v>536870912</v>
    <v>1</v>
    <v>1782</v>
    <v>166</v>
    <v>Susa</v>
    <v>80</v>
    <v>81</v>
    <v>Map</v>
    <v>10</v>
    <v>731</v>
    <v>5861</v>
    <v>5862</v>
    <v>Susa or Soussa is a town and seaside resort in the District of Jabal al Akhdar in north-eastern Libya. Susa stands by the ruins of Apollonia, Cyrenaica. The town contains the Apollonia Museum. It is located about 30 km northeast of Bayda.</v>
    <v>5863</v>
    <v>5864</v>
    <v>5865</v>
    <v>5866</v>
    <v>Susa</v>
    <v>5867</v>
    <v>5868</v>
    <v>Susa</v>
    <v>mdp/vdpid/7235844201525542913</v>
  </rv>
  <rv s="0">
    <v>536870912</v>
    <v>Kozhikode</v>
    <v>cb6065d0-ea1f-c7ef-19e0-b80702dd5b9b</v>
    <v>en-US</v>
    <v>Map</v>
  </rv>
  <rv s="1">
    <fb>128</fb>
    <v>12</v>
  </rv>
  <rv s="2">
    <v>269</v>
    <v>10</v>
    <v>1788</v>
    <v>0</v>
    <v>Image of Kozhikode</v>
  </rv>
  <rv s="1">
    <fb>11.2590925</fb>
    <v>14</v>
  </rv>
  <rv s="3">
    <v>342</v>
  </rv>
  <rv s="4">
    <v>https://www.bing.com/search?q=kozhikode&amp;form=skydnc</v>
    <v>Learn more on Bing</v>
  </rv>
  <rv s="1">
    <fb>75.782002700000007</fb>
    <v>14</v>
  </rv>
  <rv s="1">
    <fb>609224</fb>
    <v>12</v>
  </rv>
  <rv s="10">
    <v>#VALUE!</v>
    <v>en-US</v>
    <v>cb6065d0-ea1f-c7ef-19e0-b80702dd5b9b</v>
    <v>536870912</v>
    <v>1</v>
    <v>1787</v>
    <v>74</v>
    <v>Kozhikode</v>
    <v>8</v>
    <v>9</v>
    <v>Map</v>
    <v>10</v>
    <v>50</v>
    <v>4464</v>
    <v>5871</v>
    <v>4405</v>
    <v>Kozhikode, also known as Calicut, is an Indian city, second-largest urban agglomeration in the State of Kerala in India and 19th largest in the country with a population of two million according to 2011 census. Kozhikode is classified as a Tier 2 city according to Government of India.</v>
    <v>5872</v>
    <v>5873</v>
    <v>5874</v>
    <v>5875</v>
    <v>5876</v>
    <v>Kozhikode</v>
    <v>5877</v>
    <v>4411</v>
    <v>Kozhikode</v>
    <v>mdp/vdpid/7466402684052963329</v>
  </rv>
  <rv s="0">
    <v>536870912</v>
    <v>Salto</v>
    <v>66f1971e-eff4-8768-7946-cfd0d936481b</v>
    <v>en-US</v>
    <v>Map</v>
  </rv>
  <rv s="2">
    <v>270</v>
    <v>10</v>
    <v>1791</v>
    <v>0</v>
    <v>Image of Salto</v>
  </rv>
  <rv s="1">
    <fb>-31.400269900000001</fb>
    <v>14</v>
  </rv>
  <rv s="4">
    <v>https://www.bing.com/search?q=salto+uruguay&amp;form=skydnc</v>
    <v>Learn more on Bing</v>
  </rv>
  <rv s="1">
    <fb>-57.966241400000001</fb>
    <v>14</v>
  </rv>
  <rv s="1">
    <fb>104028</fb>
    <v>12</v>
  </rv>
  <rv s="17">
    <v>#VALUE!</v>
    <v>en-US</v>
    <v>66f1971e-eff4-8768-7946-cfd0d936481b</v>
    <v>536870912</v>
    <v>1</v>
    <v>1790</v>
    <v>166</v>
    <v>Salto</v>
    <v>80</v>
    <v>81</v>
    <v>Map</v>
    <v>10</v>
    <v>416</v>
    <v>5389</v>
    <v>5350</v>
    <v>Salto is the capital city of the Salto Department in northwestern Uruguay. As of the 2011 census it had a population of 104,028 and is the second most populated city in Uruguay.</v>
    <v>5880</v>
    <v>5881</v>
    <v>5882</v>
    <v>5883</v>
    <v>Salto</v>
    <v>5884</v>
    <v>5356</v>
    <v>Salto</v>
    <v>mdp/vdpid/6457661747762298881</v>
  </rv>
  <rv s="0">
    <v>536870912</v>
    <v>Pemba</v>
    <v>f5f9e716-d59d-fcbf-f34c-947815b5fcd9</v>
    <v>en-US</v>
    <v>Map</v>
  </rv>
  <rv s="0">
    <v>536870912</v>
    <v>Pemba-Metuge District</v>
    <v>75b960b6-d1b9-ddfc-0c86-43a067b474bf</v>
    <v>en-US</v>
    <v>Map</v>
  </rv>
  <rv s="1">
    <fb>19.79</fb>
    <v>12</v>
  </rv>
  <rv s="2">
    <v>271</v>
    <v>10</v>
    <v>1795</v>
    <v>0</v>
    <v>Image of Pemba</v>
  </rv>
  <rv s="1">
    <fb>-12.966666999999999</fb>
    <v>14</v>
  </rv>
  <rv s="4">
    <v>https://www.bing.com/search?q=pemba+mozambique&amp;form=skydnc</v>
    <v>Learn more on Bing</v>
  </rv>
  <rv s="1">
    <fb>40.549999999999997</fb>
    <v>14</v>
  </rv>
  <rv s="1">
    <fb>201846</fb>
    <v>12</v>
  </rv>
  <rv s="12">
    <v>#VALUE!</v>
    <v>en-US</v>
    <v>f5f9e716-d59d-fcbf-f34c-947815b5fcd9</v>
    <v>536870912</v>
    <v>1</v>
    <v>1794</v>
    <v>104</v>
    <v>Pemba</v>
    <v>8</v>
    <v>9</v>
    <v>Map</v>
    <v>10</v>
    <v>550</v>
    <v>2203</v>
    <v>5887</v>
    <v>5888</v>
    <v>2159</v>
    <v>Pemba is a port city in Mozambique. It is the capital of the province of Cabo Delgado and lies on a peninsula in Pemba Bay. The town was founded by the Niassa Company in 1904 as Porto Amélia, after the Queen of Portugal, at the peninsula's southwestern tip and has grown around a port. The city is renowned for its Portuguese colonial architecture. It was renamed Pemba at the end of Portuguese rule, in 1975. The city's inhabitants are primarily Swahili, Makondes, Macuas and Mwanis. Local languages that are spoken are Kimwani and Macua, although Portuguese is widespread.</v>
    <v>5889</v>
    <v>5890</v>
    <v>5891</v>
    <v>5892</v>
    <v>Pemba</v>
    <v>5893</v>
    <v>2165</v>
    <v>Pemba</v>
    <v>mdp/vdpid/8136083939522510851</v>
  </rv>
  <rv s="0">
    <v>536870912</v>
    <v>Bahir Dar</v>
    <v>bfc72ed7-53d0-8a3b-6ba3-535495fa1066</v>
    <v>en-US</v>
    <v>Map</v>
  </rv>
  <rv s="1">
    <fb>28</fb>
    <v>12</v>
  </rv>
  <rv s="2">
    <v>272</v>
    <v>10</v>
    <v>1800</v>
    <v>0</v>
    <v>Image of Bahir Dar</v>
  </rv>
  <rv s="1">
    <fb>11.6</fb>
    <v>14</v>
  </rv>
  <rv s="4">
    <v>https://www.bing.com/search?q=bahir+dar+ethiopia&amp;form=skydnc</v>
    <v>Learn more on Bing</v>
  </rv>
  <rv s="1">
    <fb>37.383333</fb>
    <v>14</v>
  </rv>
  <rv s="1">
    <fb>168899</fb>
    <v>12</v>
  </rv>
  <rv s="24">
    <v>#VALUE!</v>
    <v>en-US</v>
    <v>bfc72ed7-53d0-8a3b-6ba3-535495fa1066</v>
    <v>536870912</v>
    <v>1</v>
    <v>1799</v>
    <v>320</v>
    <v>Bahir Dar</v>
    <v>8</v>
    <v>9</v>
    <v>Map</v>
    <v>10</v>
    <v>248</v>
    <v>1248</v>
    <v>5896</v>
    <v>1196</v>
    <v>Bahir Dar is the capital of the Amhara Region in Ethiopia and former capital of West Gojjam. Administratively, Bahir Dar is a Special Zone. Bahir Dar is one of the leading tourist destinations in Ethiopia, with a variety of attractions in the nearby Lake Tana and Blue Nile river. The city is known for its wide avenues lined with palm trees and a variety of colorful flowers. In 2002 it was awarded the UNESCO Cities for Peace Prize for addressing the challenges of rapid urbanization.</v>
    <v>5897</v>
    <v>5898</v>
    <v>5899</v>
    <v>5900</v>
    <v>Bahir Dar</v>
    <v>5901</v>
    <v>1203</v>
    <v>Bahir Dar</v>
    <v>mdp/vdpid/7329450644664745985</v>
  </rv>
  <rv s="0">
    <v>536870912</v>
    <v>Mahajanga</v>
    <v>ba116e98-8268-0c47-c277-bf0ac60e230c</v>
    <v>en-US</v>
    <v>Map</v>
  </rv>
  <rv s="0">
    <v>536870912</v>
    <v>Mahajanga Province</v>
    <v>89db80b9-c4d6-de79-f49c-1ed17577f6e5</v>
    <v>en-US</v>
    <v>Map</v>
  </rv>
  <rv s="1">
    <fb>51.05</fb>
    <v>12</v>
  </rv>
  <rv s="0">
    <v>536870912</v>
    <v>Madagascar</v>
    <v>0c191888-e860-e654-dadd-811644d3a15d</v>
    <v>en-US</v>
    <v>Map</v>
  </rv>
  <rv s="2">
    <v>273</v>
    <v>10</v>
    <v>1804</v>
    <v>0</v>
    <v>Image of Mahajanga</v>
  </rv>
  <rv s="1">
    <fb>-15.716666999999999</fb>
    <v>14</v>
  </rv>
  <rv s="4">
    <v>https://www.bing.com/search?q=mahajanga+madagascar&amp;form=skydnc</v>
    <v>Learn more on Bing</v>
  </rv>
  <rv s="1">
    <fb>46.316667000000002</fb>
    <v>14</v>
  </rv>
  <rv s="1">
    <fb>246022</fb>
    <v>12</v>
  </rv>
  <rv s="24">
    <v>#VALUE!</v>
    <v>en-US</v>
    <v>ba116e98-8268-0c47-c277-bf0ac60e230c</v>
    <v>536870912</v>
    <v>1</v>
    <v>1803</v>
    <v>320</v>
    <v>Mahajanga</v>
    <v>8</v>
    <v>9</v>
    <v>Map</v>
    <v>10</v>
    <v>231</v>
    <v>5904</v>
    <v>5905</v>
    <v>5906</v>
    <v>Mahajanga is a city and an administrative district on the northwest coast of Madagascar. Mahajanga is a tourist destination for Malagasy tourists and international travelers, with beaches, a coconut-lined boardwalk, and eight months of hot, virtually rain-free weather.</v>
    <v>5907</v>
    <v>5908</v>
    <v>5909</v>
    <v>5910</v>
    <v>Mahajanga</v>
    <v>5911</v>
    <v>1203</v>
    <v>Mahajanga</v>
    <v>mdp/vdpid/8234038608491708417</v>
  </rv>
  <rv s="1">
    <fb>0.71184255757992398</fb>
    <v>37</v>
  </rv>
  <rv s="1">
    <fb>587041</fb>
    <v>12</v>
  </rv>
  <rv s="1">
    <fb>32.656999999999996</fb>
    <v>38</v>
  </rv>
  <rv s="1">
    <fb>261</fb>
    <v>39</v>
  </rv>
  <rv s="0">
    <v>536870912</v>
    <v>Antananarivo</v>
    <v>015e5356-1976-ff36-b4fa-949440dd65d5</v>
    <v>en-US</v>
    <v>Map</v>
  </rv>
  <rv s="1">
    <fb>3905.355</fb>
    <v>12</v>
  </rv>
  <rv s="1">
    <fb>184.32973641733099</fb>
    <v>40</v>
  </rv>
  <rv s="1">
    <fb>5.6253057395435402E-2</fb>
    <v>37</v>
  </rv>
  <rv s="1">
    <fb>4.077</fb>
    <v>38</v>
  </rv>
  <rv s="1">
    <fb>0.21411137848057799</fb>
    <v>37</v>
  </rv>
  <rv s="1">
    <fb>1.1100000000000001</fb>
    <v>42</v>
  </rv>
  <rv s="1">
    <fb>14083906356.618</fb>
    <v>43</v>
  </rv>
  <rv s="1">
    <fb>1.4253427999999999</fb>
    <v>37</v>
  </rv>
  <rv s="1">
    <fb>5.3504899999999994E-2</fb>
    <v>37</v>
  </rv>
  <rv s="2">
    <v>274</v>
    <v>10</v>
    <v>1815</v>
    <v>0</v>
    <v>Image of Madagascar</v>
  </rv>
  <rv s="1">
    <fb>38.200000000000003</fb>
    <v>41</v>
  </rv>
  <rv s="0">
    <v>805306368</v>
    <v>Christian Ntsay (Prime Minister)</v>
    <v>14d5c0ac-1a19-36a2-52dc-1855e475b986</v>
    <v>en-US</v>
    <v>Generic</v>
  </rv>
  <rv s="3">
    <v>343</v>
  </rv>
  <rv s="4">
    <v>https://www.bing.com/search?q=madagascar&amp;form=skydnc</v>
    <v>Learn more on Bing</v>
  </rv>
  <rv s="1">
    <fb>66.680999999999997</fb>
    <v>41</v>
  </rv>
  <rv s="1">
    <fb>335</fb>
    <v>41</v>
  </rv>
  <rv s="1">
    <fb>0.21</fb>
    <v>42</v>
  </rv>
  <rv s="3">
    <v>344</v>
  </rv>
  <rv s="1">
    <fb>0.21660046290000001</fb>
    <v>37</v>
  </rv>
  <rv s="1">
    <fb>0.1812</fb>
    <v>38</v>
  </rv>
  <rv s="1">
    <fb>26969307</fb>
    <v>12</v>
  </rv>
  <rv s="1">
    <fb>0.33500000000000002</fb>
    <v>37</v>
  </rv>
  <rv s="1">
    <fb>0.49399999999999999</fb>
    <v>37</v>
  </rv>
  <rv s="1">
    <fb>0.14099999999999999</fb>
    <v>37</v>
  </rv>
  <rv s="1">
    <fb>0.86126998901367202</fb>
    <v>37</v>
  </rv>
  <rv s="0">
    <v>536870912</v>
    <v>Toamasina Province</v>
    <v>5ec8ab51-8059-2832-127d-24185cf6dbc1</v>
    <v>en-US</v>
    <v>Map</v>
  </rv>
  <rv s="0">
    <v>536870912</v>
    <v>Antsiranana Province</v>
    <v>44173606-a566-f68b-0721-d4fc912b69f0</v>
    <v>en-US</v>
    <v>Map</v>
  </rv>
  <rv s="0">
    <v>536870912</v>
    <v>Fianarantsoa Province</v>
    <v>ef5ed46a-3d90-24e6-f03f-1328f7a8e283</v>
    <v>en-US</v>
    <v>Map</v>
  </rv>
  <rv s="0">
    <v>536870912</v>
    <v>Toliara Province</v>
    <v>379e6f2e-26ba-3c7e-efc5-890c18372229</v>
    <v>en-US</v>
    <v>Map</v>
  </rv>
  <rv s="0">
    <v>536870912</v>
    <v>Antananarivo Province</v>
    <v>774a3ee9-5787-6ee7-6e63-7d86a1dfad3f</v>
    <v>en-US</v>
    <v>Map</v>
  </rv>
  <rv s="3">
    <v>345</v>
  </rv>
  <rv s="1">
    <fb>0.102158473066606</fb>
    <v>37</v>
  </rv>
  <rv s="1">
    <fb>0.38299999999999995</fb>
    <v>37</v>
  </rv>
  <rv s="1">
    <fb>1.75800001621246E-2</fb>
    <v>45</v>
  </rv>
  <rv s="1">
    <fb>10210849</fb>
    <v>12</v>
  </rv>
  <rv s="54">
    <v>#VALUE!</v>
    <v>en-US</v>
    <v>0c191888-e860-e654-dadd-811644d3a15d</v>
    <v>536870912</v>
    <v>1</v>
    <v>1813</v>
    <v>966</v>
    <v>Madagascar</v>
    <v>8</v>
    <v>9</v>
    <v>Map</v>
    <v>10</v>
    <v>1814</v>
    <v>MG</v>
    <v>5913</v>
    <v>5914</v>
    <v>3012</v>
    <v>5915</v>
    <v>5916</v>
    <v>5917</v>
    <v>5918</v>
    <v>5919</v>
    <v>5920</v>
    <v>MGA</v>
    <v>Madagascar, officially the Republic of Madagascar, and previously known as the Malagasy Republic, is an island country in the Indian Ocean, approximately 400 kilometres off the coast of East Africa. At 592,800 square kilometres Madagascar is the world's second-largest island country. The nation comprises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5921</v>
    <v>5922</v>
    <v>5923</v>
    <v>5924</v>
    <v>5925</v>
    <v>5926</v>
    <v>5927</v>
    <v>5928</v>
    <v>5917</v>
    <v>5930</v>
    <v>5931</v>
    <v>5932</v>
    <v>5933</v>
    <v>5934</v>
    <v>Madagascar</v>
    <v>Ry Tanindrazanay malala ô!</v>
    <v>5935</v>
    <v>Republic of Madagascar</v>
    <v>5936</v>
    <v>5937</v>
    <v>5938</v>
    <v>4104</v>
    <v>5939</v>
    <v>5940</v>
    <v>2332</v>
    <v>1763</v>
    <v>1813</v>
    <v>5941</v>
    <v>5942</v>
    <v>5948</v>
    <v>5949</v>
    <v>1203</v>
    <v>5950</v>
    <v>5951</v>
    <v>Madagascar</v>
    <v>5952</v>
    <v>mdp/vdpid/149</v>
  </rv>
  <rv s="1">
    <fb>88</fb>
    <v>12</v>
  </rv>
  <rv s="2">
    <v>275</v>
    <v>10</v>
    <v>1821</v>
    <v>0</v>
    <v>Image of Antananarivo</v>
  </rv>
  <rv s="1">
    <fb>-18.908484300000001</fb>
    <v>14</v>
  </rv>
  <rv s="3">
    <v>346</v>
  </rv>
  <rv s="4">
    <v>https://www.bing.com/search?q=antananarivo&amp;form=skydnc</v>
    <v>Learn more on Bing</v>
  </rv>
  <rv s="1">
    <fb>47.537512700000001</fb>
    <v>14</v>
  </rv>
  <rv s="1">
    <fb>1275207</fb>
    <v>12</v>
  </rv>
  <rv s="10">
    <v>#VALUE!</v>
    <v>en-US</v>
    <v>015e5356-1976-ff36-b4fa-949440dd65d5</v>
    <v>536870912</v>
    <v>1</v>
    <v>1820</v>
    <v>74</v>
    <v>Antananarivo</v>
    <v>8</v>
    <v>9</v>
    <v>Map</v>
    <v>10</v>
    <v>231</v>
    <v>5947</v>
    <v>5954</v>
    <v>5906</v>
    <v>Antananarivo, also known by its colonial shorthand form Tana, is the capital and largest city of Madagascar. The administrative area of the city, known as Antananarivo-Renivohitra, is the capital of Analamanga region. The city sits at 1,280 m above sea level in the center of the island, the highest national capital by elevation among the island countries. It has been the country's largest population center since at least the 18th century. The presidency, National Assembly, Senate and Supreme Court are located there, as are 21 diplomatic missions and the headquarters of many national and international businesses and NGOs. It has more universities, nightclubs, art venues, and medical services than any city on the island. Several national and local sports teams, including the championship-winning national rugby team, the Makis are based here.</v>
    <v>5955</v>
    <v>5956</v>
    <v>5957</v>
    <v>5958</v>
    <v>5959</v>
    <v>Antananarivo</v>
    <v>5960</v>
    <v>1203</v>
    <v>Antananarivo</v>
    <v>mdp/vdpid/8237573476349640705</v>
  </rv>
  <rv s="0">
    <v>536870912</v>
    <v>Xingping</v>
    <v>f10a0da2-1663-3f6b-6148-dfc34a357047</v>
    <v>en-US</v>
    <v>Map</v>
  </rv>
  <rv s="1">
    <fb>496</fb>
    <v>12</v>
  </rv>
  <rv s="2">
    <v>276</v>
    <v>10</v>
    <v>1824</v>
    <v>0</v>
    <v>Image of Xingping</v>
  </rv>
  <rv s="1">
    <fb>34.299500000000002</fb>
    <v>14</v>
  </rv>
  <rv s="4">
    <v>https://www.bing.com/search?q=xingping+xianyang+shaanxi&amp;form=skydnc</v>
    <v>Learn more on Bing</v>
  </rv>
  <rv s="1">
    <fb>108.4905</fb>
    <v>14</v>
  </rv>
  <rv s="1">
    <fb>556088</fb>
    <v>12</v>
  </rv>
  <rv s="24">
    <v>#VALUE!</v>
    <v>en-US</v>
    <v>f10a0da2-1663-3f6b-6148-dfc34a357047</v>
    <v>536870912</v>
    <v>1</v>
    <v>1823</v>
    <v>320</v>
    <v>Xingping</v>
    <v>8</v>
    <v>9</v>
    <v>Map</v>
    <v>10</v>
    <v>231</v>
    <v>726</v>
    <v>5963</v>
    <v>670</v>
    <v>Xingping is a city located in the center part of Shaanxi province, China. It has been a city since 1993, with a total area of 496 square kilometers and a population of 620,000. The annual average temperature is 13.1 ℃ and its annual precipitation of 585 mm. At present, Xingping has developed more than 50 industries including maritime, aviation, electronics, medicine, and light industry. The historic sites of the city can be found in Xingping Old Street and Fishing Village about 2 km from the town. The old banyan tree, which needs as many as eight people's outstretched arms to encircle it, and Guandi Temple which was built in the Qing Dynasty both tell the long history of the town. Other places of interest in the city includes the tomb of Han Maoling, Huo Yang's tomb and Xingping's North Tower.</v>
    <v>5964</v>
    <v>5965</v>
    <v>5966</v>
    <v>5967</v>
    <v>Xingping</v>
    <v>5968</v>
    <v>677</v>
    <v>Xingping</v>
    <v>mdp/vdpid/7799604942716534785</v>
  </rv>
  <rv s="0">
    <v>536870912</v>
    <v>Purwakarta</v>
    <v>5daf5123-6ea6-3acd-c196-1695413310ed</v>
    <v>en-US</v>
    <v>Map</v>
  </rv>
  <rv s="0">
    <v>536870912</v>
    <v>Purwakarta Regency</v>
    <v>df68d032-a22d-8da5-5400-b4263c122754</v>
    <v>en-US</v>
    <v>Map</v>
  </rv>
  <rv s="1">
    <fb>971.72</fb>
    <v>12</v>
  </rv>
  <rv s="2">
    <v>277</v>
    <v>10</v>
    <v>1827</v>
    <v>0</v>
    <v>Image of Purwakarta</v>
  </rv>
  <rv s="1">
    <fb>-7.3330000000000002</fb>
    <v>14</v>
  </rv>
  <rv s="4">
    <v>https://www.bing.com/search?q=purwakarta+indonesia&amp;form=skydnc</v>
    <v>Learn more on Bing</v>
  </rv>
  <rv s="1">
    <fb>108.2</fb>
    <v>14</v>
  </rv>
  <rv s="1">
    <fb>174740</fb>
    <v>12</v>
  </rv>
  <rv s="12">
    <v>#VALUE!</v>
    <v>en-US</v>
    <v>5daf5123-6ea6-3acd-c196-1695413310ed</v>
    <v>536870912</v>
    <v>1</v>
    <v>1826</v>
    <v>104</v>
    <v>Purwakarta</v>
    <v>80</v>
    <v>81</v>
    <v>Map</v>
    <v>10</v>
    <v>75</v>
    <v>392</v>
    <v>5971</v>
    <v>5972</v>
    <v>342</v>
    <v>Purwakarta is a district and town in the West Java, Indonesia which serves as the regency seat of the Purwakarta Regency. It had a population of 165,447 at the 2010 Census.</v>
    <v>5973</v>
    <v>5974</v>
    <v>5975</v>
    <v>5976</v>
    <v>Purwakarta</v>
    <v>5977</v>
    <v>438</v>
    <v>Purwakarta</v>
    <v>mdp/vdpid/8663007671965712385</v>
  </rv>
  <rv s="0">
    <v>536870912</v>
    <v>Ulaanbaatar</v>
    <v>c11a6c9b-cae8-fd85-165c-84f646e12623</v>
    <v>en-US</v>
    <v>Map</v>
  </rv>
  <rv s="1">
    <fb>4704.3999999999996</fb>
    <v>12</v>
  </rv>
  <rv s="0">
    <v>536870912</v>
    <v>Mongolia</v>
    <v>ea062577-4c66-e22b-7054-abf32c1063b0</v>
    <v>en-US</v>
    <v>Map</v>
  </rv>
  <rv s="2">
    <v>278</v>
    <v>10</v>
    <v>1834</v>
    <v>0</v>
    <v>Image of Ulaanbaatar</v>
  </rv>
  <rv s="4">
    <v>https://www.bing.com/search?q=ulan+bator&amp;form=skydnc</v>
    <v>Learn more on Bing</v>
  </rv>
  <rv s="1">
    <fb>1444669</fb>
    <v>12</v>
  </rv>
  <rv s="3">
    <v>347</v>
  </rv>
  <rv s="28">
    <v>#VALUE!</v>
    <v>en-US</v>
    <v>c11a6c9b-cae8-fd85-165c-84f646e12623</v>
    <v>536870912</v>
    <v>1</v>
    <v>1833</v>
    <v>444</v>
    <v>Ulaanbaatar</v>
    <v>8</v>
    <v>9</v>
    <v>Map</v>
    <v>10</v>
    <v>231</v>
    <v>MN-1</v>
    <v>5980</v>
    <v>5981</v>
    <v>Ulaanbaatar, formerly anglicised as, Ulan Bator, is the capital and largest city of Mongolia. The city is not part of any aimag, and its population as of 2014 was over 1.3 million, almost half of the country's population. The municipality is in north central Mongolia at an elevation of about 1,300 metres in a valley on the Tuul River. It is the country's cultural, industrial and financial heart, the centre of Mongolia's road network and connected by rail to both the Trans-Siberian Railway in Russia and the Chinese railway system.</v>
    <v>5982</v>
    <v>5983</v>
    <v>Ulaanbaatar</v>
    <v>5984</v>
    <v>5985</v>
    <v>Ulaanbaatar</v>
    <v>mdp/vdpid/7600341448306720769</v>
  </rv>
  <rv s="1">
    <fb>0.71488840550091393</fb>
    <v>37</v>
  </rv>
  <rv s="1">
    <fb>1564116</fb>
    <v>12</v>
  </rv>
  <rv s="1">
    <fb>18000</fb>
    <v>12</v>
  </rv>
  <rv s="1">
    <fb>24.131</fb>
    <v>38</v>
  </rv>
  <rv s="1">
    <fb>976</fb>
    <v>39</v>
  </rv>
  <rv s="1">
    <fb>25368.306</fb>
    <v>12</v>
  </rv>
  <rv s="1">
    <fb>195.762902940885</fb>
    <v>40</v>
  </rv>
  <rv s="1">
    <fb>7.3048159748014804E-2</fb>
    <v>37</v>
  </rv>
  <rv s="1">
    <fb>2006.38888095267</fb>
    <v>12</v>
  </rv>
  <rv s="1">
    <fb>2.895</fb>
    <v>38</v>
  </rv>
  <rv s="1">
    <fb>8.0174048837830497E-2</fb>
    <v>37</v>
  </rv>
  <rv s="1">
    <fb>93.199382825958295</fb>
    <v>41</v>
  </rv>
  <rv s="1">
    <fb>13852850259.485399</fb>
    <v>43</v>
  </rv>
  <rv s="1">
    <fb>1.0404036000000001</fb>
    <v>37</v>
  </rv>
  <rv s="1">
    <fb>0.65595439999999994</fb>
    <v>37</v>
  </rv>
  <rv s="2">
    <v>279</v>
    <v>10</v>
    <v>1843</v>
    <v>0</v>
    <v>Image of Mongolia</v>
  </rv>
  <rv s="1">
    <fb>14</fb>
    <v>41</v>
  </rv>
  <rv s="0">
    <v>805306368</v>
    <v>Khaltmaagiin Battulga (President)</v>
    <v>3ab62986-457b-2dfd-4973-e365235109e4</v>
    <v>en-US</v>
    <v>Generic</v>
  </rv>
  <rv s="0">
    <v>805306368</v>
    <v>Ukhnaagiin Khürelsükh (Prime Minister)</v>
    <v>bc801878-ff5f-0137-5b5c-42148a01e142</v>
    <v>en-US</v>
    <v>Generic</v>
  </rv>
  <rv s="3">
    <v>348</v>
  </rv>
  <rv s="4">
    <v>https://www.bing.com/search?q=mongolia&amp;form=skydnc</v>
    <v>Learn more on Bing</v>
  </rv>
  <rv s="1">
    <fb>69.688999999999993</fb>
    <v>41</v>
  </rv>
  <rv s="1">
    <fb>45</fb>
    <v>41</v>
  </rv>
  <rv s="3">
    <v>349</v>
  </rv>
  <rv s="1">
    <fb>0.39295083490000005</fb>
    <v>37</v>
  </rv>
  <rv s="1">
    <fb>2.8592</fb>
    <v>38</v>
  </rv>
  <rv s="1">
    <fb>3225167</fb>
    <v>12</v>
  </rv>
  <rv s="1">
    <fb>0.25700000000000001</fb>
    <v>37</v>
  </rv>
  <rv s="1">
    <fb>0.59675998687744103</fb>
    <v>37</v>
  </rv>
  <rv s="0">
    <v>536870912</v>
    <v>Bayan-Ölgii Province</v>
    <v>50c83bc0-6f0f-59ba-f5d1-bcf9ceb80062</v>
    <v>en-US</v>
    <v>Map</v>
  </rv>
  <rv s="0">
    <v>536870912</v>
    <v>Töv Province</v>
    <v>ff8d47ea-055d-0d90-3dee-9fa1f9dc0682</v>
    <v>en-US</v>
    <v>Map</v>
  </rv>
  <rv s="0">
    <v>536870912</v>
    <v>Darkhan-Uul Province</v>
    <v>c8aeff9e-52e2-62e9-6a80-1e8d4e295a44</v>
    <v>en-US</v>
    <v>Map</v>
  </rv>
  <rv s="0">
    <v>536870912</v>
    <v>Bayankhongor Province</v>
    <v>6cd2c4a5-4966-4b19-3238-7a58159b158a</v>
    <v>en-US</v>
    <v>Map</v>
  </rv>
  <rv s="0">
    <v>536870912</v>
    <v>Zavkhan Province</v>
    <v>fda03c42-cec6-29f7-632e-3a19bc1ac52e</v>
    <v>en-US</v>
    <v>Map</v>
  </rv>
  <rv s="0">
    <v>536870912</v>
    <v>Arkhangai Province</v>
    <v>edd50e4a-5ecc-305a-df7e-74921f647452</v>
    <v>en-US</v>
    <v>Map</v>
  </rv>
  <rv s="0">
    <v>536870912</v>
    <v>Dornod Province</v>
    <v>e0525b6e-3acb-9b47-cdcd-1f3b551cdf1b</v>
    <v>en-US</v>
    <v>Map</v>
  </rv>
  <rv s="0">
    <v>536870912</v>
    <v>Khövsgöl Province</v>
    <v>980dcf67-5ab3-8f72-810e-b08e04e958bc</v>
    <v>en-US</v>
    <v>Map</v>
  </rv>
  <rv s="0">
    <v>536870912</v>
    <v>Dornogovi Province</v>
    <v>83fd1fbf-9885-13dd-5f94-776cb9aaf282</v>
    <v>en-US</v>
    <v>Map</v>
  </rv>
  <rv s="0">
    <v>536870912</v>
    <v>Govi-Altai Province</v>
    <v>c8bf4ce2-d29e-8a68-6052-28112a2e41f2</v>
    <v>en-US</v>
    <v>Map</v>
  </rv>
  <rv s="0">
    <v>536870912</v>
    <v>Övörkhangai Province</v>
    <v>f72f2a5b-aa15-a3f1-54be-0d059ad7c7b2</v>
    <v>en-US</v>
    <v>Map</v>
  </rv>
  <rv s="0">
    <v>536870912</v>
    <v>Bulgan Province</v>
    <v>e3437407-0307-eaea-a174-7efe4ce6eef5</v>
    <v>en-US</v>
    <v>Map</v>
  </rv>
  <rv s="0">
    <v>536870912</v>
    <v>Khentii Province</v>
    <v>f1aa4d79-c82c-7fa9-0808-63e4bb7a84a6</v>
    <v>en-US</v>
    <v>Map</v>
  </rv>
  <rv s="0">
    <v>536870912</v>
    <v>Uvs Province</v>
    <v>06abb258-94fa-9b40-34c2-ed3ee6456d79</v>
    <v>en-US</v>
    <v>Map</v>
  </rv>
  <rv s="0">
    <v>536870912</v>
    <v>Selenge Province</v>
    <v>8d58b013-7c74-c2c9-c4e9-f248a88ead31</v>
    <v>en-US</v>
    <v>Map</v>
  </rv>
  <rv s="0">
    <v>536870912</v>
    <v>Khovd Province</v>
    <v>9579df50-cdf8-e0f5-1366-2f94d9268421</v>
    <v>en-US</v>
    <v>Map</v>
  </rv>
  <rv s="0">
    <v>536870912</v>
    <v>Sükhbaatar Province</v>
    <v>9ac4b054-5253-dbe4-1f52-dfc13c9df5eb</v>
    <v>en-US</v>
    <v>Map</v>
  </rv>
  <rv s="0">
    <v>536870912</v>
    <v>Orkhon Province</v>
    <v>9a9fbd7c-1921-d5b2-18f3-e6db75d8c628</v>
    <v>en-US</v>
    <v>Map</v>
  </rv>
  <rv s="0">
    <v>536870912</v>
    <v>Govisümber Province</v>
    <v>8825bc76-9d25-63a9-fef6-7b13f2b456ae</v>
    <v>en-US</v>
    <v>Map</v>
  </rv>
  <rv s="3">
    <v>350</v>
  </rv>
  <rv s="1">
    <fb>0.16776784623697399</fb>
    <v>37</v>
  </rv>
  <rv s="3">
    <v>351</v>
  </rv>
  <rv s="1">
    <fb>6.0110001564025899E-2</fb>
    <v>45</v>
  </rv>
  <rv s="1">
    <fb>2210626</fb>
    <v>12</v>
  </rv>
  <rv s="19">
    <v>#VALUE!</v>
    <v>en-US</v>
    <v>ea062577-4c66-e22b-7054-abf32c1063b0</v>
    <v>536870912</v>
    <v>1</v>
    <v>1841</v>
    <v>198</v>
    <v>Mongolia</v>
    <v>8</v>
    <v>9</v>
    <v>Map</v>
    <v>10</v>
    <v>1842</v>
    <v>MN</v>
    <v>5987</v>
    <v>5988</v>
    <v>5989</v>
    <v>5990</v>
    <v>5991</v>
    <v>5979</v>
    <v>5992</v>
    <v>5993</v>
    <v>5994</v>
    <v>MNT</v>
    <v>Mongolia is a landlocked country in East Asia. Its area is roughly equivalent with the historical territory of Outer Mongolia, which is sometimes used to refer to the current state. It is situated between Russia to the north and China to the south, where it neighbours the Inner Mongolia Autonomous Region. Mongolia does not share a border with Kazakhstan, although only 37 kilometres of land owned by Russia and China separate them.</v>
    <v>5995</v>
    <v>5996</v>
    <v>5997</v>
    <v>5998</v>
    <v>5056</v>
    <v>5999</v>
    <v>6000</v>
    <v>6001</v>
    <v>6002</v>
    <v>6003</v>
    <v>5979</v>
    <v>6006</v>
    <v>6007</v>
    <v>6008</v>
    <v>6009</v>
    <v>2180</v>
    <v>Mongolia</v>
    <v>National Anthem of Mongolia</v>
    <v>6010</v>
    <v>Mongolia</v>
    <v>6011</v>
    <v>6012</v>
    <v>6013</v>
    <v>1736</v>
    <v>6014</v>
    <v>2771</v>
    <v>4453</v>
    <v>1766</v>
    <v>2774</v>
    <v>2775</v>
    <v>6015</v>
    <v>6035</v>
    <v>6036</v>
    <v>6037</v>
    <v>6014</v>
    <v>6038</v>
    <v>Mongolia</v>
    <v>6039</v>
    <v>mdp/vdpid/154</v>
  </rv>
  <rv s="0">
    <v>536870912</v>
    <v>Bandung</v>
    <v>ed67fa8f-ea47-ab3d-d5cc-730be457c2e0</v>
    <v>en-US</v>
    <v>Map</v>
  </rv>
  <rv s="1">
    <fb>167.67</fb>
    <v>12</v>
  </rv>
  <rv s="2">
    <v>280</v>
    <v>10</v>
    <v>1849</v>
    <v>0</v>
    <v>Image of Bandung</v>
  </rv>
  <rv s="1">
    <fb>-6.9147439999999998</fb>
    <v>14</v>
  </rv>
  <rv s="0">
    <v>805306368</v>
    <v>Oded Muhammad Danial (Mayor)</v>
    <v>b908335e-46c2-d664-4580-b44c47098d30</v>
    <v>en-US</v>
    <v>Generic</v>
  </rv>
  <rv s="3">
    <v>352</v>
  </rv>
  <rv s="4">
    <v>https://www.bing.com/search?q=bandung&amp;form=skydnc</v>
    <v>Learn more on Bing</v>
  </rv>
  <rv s="1">
    <fb>107.60981099999999</fb>
    <v>14</v>
  </rv>
  <rv s="1">
    <fb>2507880</fb>
    <v>12</v>
  </rv>
  <rv s="10">
    <v>#VALUE!</v>
    <v>en-US</v>
    <v>ed67fa8f-ea47-ab3d-d5cc-730be457c2e0</v>
    <v>536870912</v>
    <v>1</v>
    <v>1848</v>
    <v>74</v>
    <v>Bandung</v>
    <v>8</v>
    <v>9</v>
    <v>Map</v>
    <v>10</v>
    <v>214</v>
    <v>392</v>
    <v>6042</v>
    <v>342</v>
    <v>Bandung is the capital of West Java province in Indonesia and third-largest city in Indonesia, and Greater Bandung is the country's second-largest metropolitan extended with over 11 million inhabitants. Located 768 metres above sea level, approximately 140 kilometres southeast of Jakarta, Bandung has cooler year-round temperatures than most other Indonesian cities. The city lies on a river basin surrounded by volcanic mountains that provides a natural defense system, which was the primary reason for the Dutch East Indies government's plan to move the capital from Batavia to Bandung.</v>
    <v>6043</v>
    <v>6044</v>
    <v>6046</v>
    <v>6047</v>
    <v>6048</v>
    <v>Bandung</v>
    <v>6049</v>
    <v>438</v>
    <v>Bandung</v>
    <v>mdp/vdpid/8662801764304551938</v>
  </rv>
  <rv s="0">
    <v>536870912</v>
    <v>Oss</v>
    <v>3e481752-bf67-14bf-b3a1-e6a1275ef735</v>
    <v>en-US</v>
    <v>Map</v>
  </rv>
  <rv s="1">
    <fb>104.42</fb>
    <v>12</v>
  </rv>
  <rv s="2">
    <v>281</v>
    <v>10</v>
    <v>1856</v>
    <v>0</v>
    <v>Image of Oss</v>
  </rv>
  <rv s="4">
    <v>https://www.bing.com/search?q=oss+netherlands&amp;form=skydnc</v>
    <v>Learn more on Bing</v>
  </rv>
  <rv s="75">
    <v>#VALUE!</v>
    <v>en-US</v>
    <v>3e481752-bf67-14bf-b3a1-e6a1275ef735</v>
    <v>536870912</v>
    <v>1</v>
    <v>1854</v>
    <v>1855</v>
    <v>Oss</v>
    <v>1490</v>
    <v>81</v>
    <v>Map</v>
    <v>10</v>
    <v>11</v>
    <v>6052</v>
    <v>4206</v>
    <v>Oss is a municipality and a city in the southern Netherlands, in the province of North Brabant.</v>
    <v>6053</v>
    <v>6054</v>
    <v>Oss</v>
    <v>4278</v>
    <v>Oss</v>
    <v>mdp/vdpid/7009763514042548225</v>
  </rv>
  <rv s="0">
    <v>536870912</v>
    <v>Çerkezköy</v>
    <v>2c03e157-1947-7d55-fd7f-3d1d2ee22fb1</v>
    <v>en-US</v>
    <v>Map</v>
  </rv>
  <rv s="1">
    <fb>326</fb>
    <v>12</v>
  </rv>
  <rv s="2">
    <v>282</v>
    <v>10</v>
    <v>1860</v>
    <v>0</v>
    <v>Image of Çerkezköy</v>
  </rv>
  <rv s="1">
    <fb>41.283332999999999</fb>
    <v>14</v>
  </rv>
  <rv s="3">
    <v>353</v>
  </rv>
  <rv s="4">
    <v>https://www.bing.com/search?q=%c3%a7erkezk%c3%b6y+turkey&amp;form=skydnc</v>
    <v>Learn more on Bing</v>
  </rv>
  <rv s="1">
    <fb>28</fb>
    <v>14</v>
  </rv>
  <rv s="5">
    <v>#VALUE!</v>
    <v>en-US</v>
    <v>2c03e157-1947-7d55-fd7f-3d1d2ee22fb1</v>
    <v>536870912</v>
    <v>1</v>
    <v>1859</v>
    <v>5</v>
    <v>Çerkezköy</v>
    <v>80</v>
    <v>81</v>
    <v>Map</v>
    <v>10</v>
    <v>11</v>
    <v>2359</v>
    <v>6057</v>
    <v>2287</v>
    <v>Çerkezköy is a town and district of Tekirdağ Province in the Marmara Region of Turkey.</v>
    <v>6058</v>
    <v>6059</v>
    <v>6060</v>
    <v>6061</v>
    <v>6062</v>
    <v>Çerkezköy</v>
    <v>2294</v>
    <v>Çerkezköy</v>
    <v>mdp/vdpid/7243738893353222145</v>
  </rv>
  <rv s="0">
    <v>536870912</v>
    <v>Jaipur</v>
    <v>b59bcf7b-bf6a-02ef-d975-bd51247f3fb6</v>
    <v>en-US</v>
    <v>Map</v>
  </rv>
  <rv s="0">
    <v>536870912</v>
    <v>Jaipur district</v>
    <v>85e663e9-a968-b342-c4e6-fad068a95567</v>
    <v>en-US</v>
    <v>Map</v>
  </rv>
  <rv s="1">
    <fb>111.8</fb>
    <v>12</v>
  </rv>
  <rv s="2">
    <v>283</v>
    <v>10</v>
    <v>1867</v>
    <v>0</v>
    <v>Image of Jaipur</v>
  </rv>
  <rv s="1">
    <fb>26.9210387</fb>
    <v>14</v>
  </rv>
  <rv s="4">
    <v>https://www.bing.com/search?q=jaipur&amp;form=skydnc</v>
    <v>Learn more on Bing</v>
  </rv>
  <rv s="1">
    <fb>75.794359299999996</fb>
    <v>14</v>
  </rv>
  <rv s="1">
    <fb>3073350</fb>
    <v>12</v>
  </rv>
  <rv s="12">
    <v>#VALUE!</v>
    <v>en-US</v>
    <v>b59bcf7b-bf6a-02ef-d975-bd51247f3fb6</v>
    <v>536870912</v>
    <v>1</v>
    <v>1866</v>
    <v>104</v>
    <v>Jaipur</v>
    <v>8</v>
    <v>9</v>
    <v>Map</v>
    <v>10</v>
    <v>50</v>
    <v>4467</v>
    <v>6065</v>
    <v>6066</v>
    <v>4405</v>
    <v>Jaipur is the capital and the largest city of the Indian state of Rajasthan. As of 2011, the city had a population of 3.1 million, making it the tenth most populous city in the country. Jaipur is also known as the Pink City, due to the dominant color scheme of its buildings. It is located 268 km from the national capital New Delhi.</v>
    <v>6067</v>
    <v>6068</v>
    <v>6069</v>
    <v>6070</v>
    <v>Jaipur</v>
    <v>6071</v>
    <v>4411</v>
    <v>Jaipur</v>
    <v>mdp/vdpid/7410948392387346433</v>
  </rv>
  <rv s="0">
    <v>536870912</v>
    <v>Camagüey</v>
    <v>63c0abec-c057-107b-be4c-72b32cde8b20</v>
    <v>en-US</v>
    <v>Map</v>
  </rv>
  <rv s="1">
    <fb>1106</fb>
    <v>12</v>
  </rv>
  <rv s="2">
    <v>284</v>
    <v>10</v>
    <v>1872</v>
    <v>0</v>
    <v>Image of Camagüey</v>
  </rv>
  <rv s="1">
    <fb>21.383889</fb>
    <v>14</v>
  </rv>
  <rv s="4">
    <v>https://www.bing.com/search?q=camaguey&amp;form=skydnc</v>
    <v>Learn more on Bing</v>
  </rv>
  <rv s="1">
    <fb>-77.907499999999999</fb>
    <v>14</v>
  </rv>
  <rv s="1">
    <fb>321992</fb>
    <v>12</v>
  </rv>
  <rv s="24">
    <v>#VALUE!</v>
    <v>en-US</v>
    <v>63c0abec-c057-107b-be4c-72b32cde8b20</v>
    <v>536870912</v>
    <v>1</v>
    <v>1871</v>
    <v>320</v>
    <v>Camagüey</v>
    <v>8</v>
    <v>9</v>
    <v>Map</v>
    <v>10</v>
    <v>50</v>
    <v>5711</v>
    <v>6074</v>
    <v>5674</v>
    <v>Camagüey is a city and municipality in central Cuba and is the nation's third-largest city with more than 321,000 inhabitants. It is the capital of the Camagüey Province. It was founded as Santa María del Puerto del Príncipe in 1514, by Spanish colonists on the northern coast and moved inland in 1528, to the site of a Taino village named Camagüey. It was one of the seven original settlements founded in Cuba by the Spanish. After Henry Morgan burned the city in the 17th century, it was redesigned like a maze so attackers would find it hard to move around inside the city.</v>
    <v>6075</v>
    <v>6076</v>
    <v>6077</v>
    <v>6078</v>
    <v>Camagüey</v>
    <v>6079</v>
    <v>1708</v>
    <v>Camagüey</v>
    <v>mdp/vdpid/5557567008482000897</v>
  </rv>
  <rv s="0">
    <v>536870912</v>
    <v>Cebu City</v>
    <v>d1d8d7aa-93eb-0a97-c141-3c8e5bfcdaec</v>
    <v>en-US</v>
    <v>Map</v>
  </rv>
  <rv s="1">
    <fb>315</fb>
    <v>12</v>
  </rv>
  <rv s="2">
    <v>285</v>
    <v>10</v>
    <v>1877</v>
    <v>0</v>
    <v>Image of Cebu City</v>
  </rv>
  <rv s="1">
    <fb>10.283333000000001</fb>
    <v>14</v>
  </rv>
  <rv s="3">
    <v>354</v>
  </rv>
  <rv s="4">
    <v>https://www.bing.com/search?q=cebu+city&amp;form=skydnc</v>
    <v>Learn more on Bing</v>
  </rv>
  <rv s="1">
    <fb>123.9</fb>
    <v>14</v>
  </rv>
  <rv s="76">
    <v>#VALUE!</v>
    <v>en-US</v>
    <v>d1d8d7aa-93eb-0a97-c141-3c8e5bfcdaec</v>
    <v>536870912</v>
    <v>1</v>
    <v>1875</v>
    <v>1876</v>
    <v>Cebu City</v>
    <v>8</v>
    <v>9</v>
    <v>Map</v>
    <v>10</v>
    <v>11</v>
    <v>4117</v>
    <v>4117</v>
    <v>6082</v>
    <v>4065</v>
    <v>Cebu City, officially the City of Cebu, is a 1st class highly urbanized city in the region of Central Visayas, Philippines. According to the 2015 census, it has a population of 922,611 people, making it the fifth-most populated city in the nation and the most populous in Visayas.</v>
    <v>6083</v>
    <v>6084</v>
    <v>6085</v>
    <v>6086</v>
    <v>6087</v>
    <v>Cebu City</v>
    <v>4073</v>
    <v>Cebu City</v>
    <v>mdp/vdpid/7917403963706572804</v>
  </rv>
  <rv s="0">
    <v>536870912</v>
    <v>Malegaon</v>
    <v>beea267f-301b-2593-220d-16e84a31737e</v>
    <v>en-US</v>
    <v>Map</v>
  </rv>
  <rv s="2">
    <v>286</v>
    <v>10</v>
    <v>1882</v>
    <v>0</v>
    <v>Image of Malegaon</v>
  </rv>
  <rv s="1">
    <fb>20.55</fb>
    <v>14</v>
  </rv>
  <rv s="4">
    <v>https://www.bing.com/search?q=malegaon&amp;form=skydnc</v>
    <v>Learn more on Bing</v>
  </rv>
  <rv s="1">
    <fb>74.55</fb>
    <v>14</v>
  </rv>
  <rv s="1">
    <fb>409403</fb>
    <v>12</v>
  </rv>
  <rv s="17">
    <v>#VALUE!</v>
    <v>en-US</v>
    <v>beea267f-301b-2593-220d-16e84a31737e</v>
    <v>536870912</v>
    <v>1</v>
    <v>1880</v>
    <v>166</v>
    <v>Malegaon</v>
    <v>8</v>
    <v>9</v>
    <v>Map</v>
    <v>10</v>
    <v>1881</v>
    <v>4403</v>
    <v>4405</v>
    <v>Malegaon is a city and a municipal corporation in Nashik District in the Indian state of Maharashtra. Malegaon is known as the Textile Hub of Maharashtra. Malegaon is the second largest city of Nashik district after Nashik city and one of the largest cities in North Maharashtra.</v>
    <v>6090</v>
    <v>6091</v>
    <v>6092</v>
    <v>6093</v>
    <v>Malegaon</v>
    <v>6094</v>
    <v>4411</v>
    <v>Malegaon</v>
    <v>mdp/vdpid/7460657017649102849</v>
  </rv>
  <rv s="0">
    <v>536870912</v>
    <v>Cienfuegos</v>
    <v>7611e2ca-e607-f2b4-9d70-1d790a988372</v>
    <v>en-US</v>
    <v>Map</v>
  </rv>
  <rv s="1">
    <fb>333</fb>
    <v>12</v>
  </rv>
  <rv s="2">
    <v>287</v>
    <v>10</v>
    <v>1887</v>
    <v>0</v>
    <v>Image of Cienfuegos</v>
  </rv>
  <rv s="1">
    <fb>22.144448100000002</fb>
    <v>14</v>
  </rv>
  <rv s="4">
    <v>https://www.bing.com/search?q=cienfuegos&amp;form=skydnc</v>
    <v>Learn more on Bing</v>
  </rv>
  <rv s="1">
    <fb>-80.440294399999999</fb>
    <v>14</v>
  </rv>
  <rv s="1">
    <fb>164924</fb>
    <v>12</v>
  </rv>
  <rv s="24">
    <v>#VALUE!</v>
    <v>en-US</v>
    <v>7611e2ca-e607-f2b4-9d70-1d790a988372</v>
    <v>536870912</v>
    <v>1</v>
    <v>1886</v>
    <v>320</v>
    <v>Cienfuegos</v>
    <v>8</v>
    <v>9</v>
    <v>Map</v>
    <v>10</v>
    <v>293</v>
    <v>5719</v>
    <v>6097</v>
    <v>5674</v>
    <v>Cienfuegos, capital of Cienfuegos Province, is a city on the southern coast of Cuba. It is located about 250 km from Havana and has a population of 150,000. Since the late 1960s, Cienfuegos has become one of Cuba's main industrial centers, especially in the energy and sugar sectors. The city is dubbed La Perla del Sur. Although Cienfuegos literally translates to "one hundred fires", the city takes its name from the surname of José Cienfuegos, Captain General of Cuba.</v>
    <v>6098</v>
    <v>6099</v>
    <v>6100</v>
    <v>6101</v>
    <v>Cienfuegos</v>
    <v>6102</v>
    <v>1708</v>
    <v>Cienfuegos</v>
    <v>mdp/vdpid/5551301710393114625</v>
  </rv>
  <rv s="0">
    <v>536870912</v>
    <v>Antsiranana</v>
    <v>9038f955-861c-3794-0596-d8e27818d339</v>
    <v>en-US</v>
    <v>Map</v>
  </rv>
  <rv s="1">
    <fb>71.900000000000006</fb>
    <v>12</v>
  </rv>
  <rv s="2">
    <v>288</v>
    <v>10</v>
    <v>1891</v>
    <v>0</v>
    <v>Image of Antsiranana</v>
  </rv>
  <rv s="1">
    <fb>-12.266667</fb>
    <v>14</v>
  </rv>
  <rv s="4">
    <v>https://www.bing.com/search?q=antsiranana+madagascar&amp;form=skydnc</v>
    <v>Learn more on Bing</v>
  </rv>
  <rv s="1">
    <fb>49.283332999999999</fb>
    <v>14</v>
  </rv>
  <rv s="1">
    <fb>129320</fb>
    <v>12</v>
  </rv>
  <rv s="24">
    <v>#VALUE!</v>
    <v>en-US</v>
    <v>9038f955-861c-3794-0596-d8e27818d339</v>
    <v>536870912</v>
    <v>1</v>
    <v>1890</v>
    <v>320</v>
    <v>Antsiranana</v>
    <v>80</v>
    <v>81</v>
    <v>Map</v>
    <v>10</v>
    <v>231</v>
    <v>5944</v>
    <v>6105</v>
    <v>5906</v>
    <v>Antsiranana, named Diego-Suarez prior to 1975, is a city in the far north of Madagascar. Antsiranana is the capital of Diana Region. It had an estimated population of 115,015 in 2013.</v>
    <v>6106</v>
    <v>6107</v>
    <v>6108</v>
    <v>6109</v>
    <v>Antsiranana</v>
    <v>6110</v>
    <v>1203</v>
    <v>Antsiranana</v>
    <v>mdp/vdpid/8233359941432246273</v>
  </rv>
  <rv s="0">
    <v>536870912</v>
    <v>San Salvador</v>
    <v>587a165c-9d84-6297-2dae-a72adf7d1941</v>
    <v>en-US</v>
    <v>Map</v>
  </rv>
  <rv s="0">
    <v>536870912</v>
    <v>San Salvador Department</v>
    <v>eb3a05c2-b1ee-ea78-fd1f-cff62f41f477</v>
    <v>en-US</v>
    <v>Map</v>
  </rv>
  <rv s="1">
    <fb>72.25</fb>
    <v>12</v>
  </rv>
  <rv s="0">
    <v>536870912</v>
    <v>El Salvador</v>
    <v>3e2414ae-fd79-22d5-9263-1d9dbcf212a5</v>
    <v>en-US</v>
    <v>Map</v>
  </rv>
  <rv s="2">
    <v>289</v>
    <v>10</v>
    <v>1898</v>
    <v>0</v>
    <v>Image of San Salvador</v>
  </rv>
  <rv s="1">
    <fb>13.69</fb>
    <v>14</v>
  </rv>
  <rv s="3">
    <v>355</v>
  </rv>
  <rv s="4">
    <v>https://www.bing.com/search?q=san+salvador&amp;form=skydnc</v>
    <v>Learn more on Bing</v>
  </rv>
  <rv s="1">
    <fb>-89.19</fb>
    <v>14</v>
  </rv>
  <rv s="1">
    <fb>2406709</fb>
    <v>12</v>
  </rv>
  <rv s="10">
    <v>#VALUE!</v>
    <v>en-US</v>
    <v>587a165c-9d84-6297-2dae-a72adf7d1941</v>
    <v>536870912</v>
    <v>1</v>
    <v>1897</v>
    <v>74</v>
    <v>San Salvador</v>
    <v>8</v>
    <v>9</v>
    <v>Map</v>
    <v>10</v>
    <v>231</v>
    <v>6113</v>
    <v>6114</v>
    <v>6115</v>
    <v>San Salvador is the capital and the most populous city of El Salvador and its eponymous department. It is the country's political, cultural, educational and financial center. The Metropolitan Area of San Salvador, which comprises the capital itself and 13 of its municipalities, has a population of 2,404,097.</v>
    <v>6116</v>
    <v>6117</v>
    <v>6118</v>
    <v>6119</v>
    <v>6120</v>
    <v>San Salvador</v>
    <v>6121</v>
    <v>4900</v>
    <v>San Salvador</v>
    <v>mdp/vdpid/5554117791331647489</v>
  </rv>
  <rv s="1">
    <fb>0.76447876447876495</fb>
    <v>37</v>
  </rv>
  <rv s="1">
    <fb>21041</fb>
    <v>12</v>
  </rv>
  <rv s="1">
    <fb>42000</fb>
    <v>12</v>
  </rv>
  <rv s="1">
    <fb>18.253</fb>
    <v>38</v>
  </rv>
  <rv s="1">
    <fb>503</fb>
    <v>39</v>
  </rv>
  <rv s="1">
    <fb>7168.9849999999997</fb>
    <v>12</v>
  </rv>
  <rv s="1">
    <fb>111.228352310936</fb>
    <v>40</v>
  </rv>
  <rv s="1">
    <fb>7.5324135002432689E-4</fb>
    <v>37</v>
  </rv>
  <rv s="1">
    <fb>937.07387681394198</fb>
    <v>12</v>
  </rv>
  <rv s="1">
    <fb>2.0390000000000001</fb>
    <v>38</v>
  </rv>
  <rv s="1">
    <fb>0.12577220371791301</fb>
    <v>37</v>
  </rv>
  <rv s="1">
    <fb>48.4295873408768</fb>
    <v>41</v>
  </rv>
  <rv s="1">
    <fb>0.83</fb>
    <v>42</v>
  </rv>
  <rv s="1">
    <fb>27022640000</fb>
    <v>43</v>
  </rv>
  <rv s="1">
    <fb>0.94827110000000003</fb>
    <v>37</v>
  </rv>
  <rv s="1">
    <fb>0.29371930000000002</fb>
    <v>37</v>
  </rv>
  <rv s="2">
    <v>290</v>
    <v>10</v>
    <v>1908</v>
    <v>0</v>
    <v>Image of El Salvador</v>
  </rv>
  <rv s="1">
    <fb>11.8</fb>
    <v>41</v>
  </rv>
  <rv s="0">
    <v>805306368</v>
    <v>Nayib Bukele (President)</v>
    <v>cde0bf45-490d-602c-acd7-072e184ef4d8</v>
    <v>en-US</v>
    <v>Generic</v>
  </rv>
  <rv s="3">
    <v>356</v>
  </rv>
  <rv s="4">
    <v>https://www.bing.com/search?q=el+salvador+country&amp;form=skydnc</v>
    <v>Learn more on Bing</v>
  </rv>
  <rv s="1">
    <fb>73.096000000000004</fb>
    <v>41</v>
  </rv>
  <rv s="1">
    <fb>46</fb>
    <v>41</v>
  </rv>
  <rv s="1">
    <fb>0.5</fb>
    <v>42</v>
  </rv>
  <rv s="3">
    <v>357</v>
  </rv>
  <rv s="1">
    <fb>0.27861386799999999</fb>
    <v>37</v>
  </rv>
  <rv s="1">
    <fb>1.5662</fb>
    <v>38</v>
  </rv>
  <rv s="1">
    <fb>6453553</fb>
    <v>12</v>
  </rv>
  <rv s="1">
    <fb>0.109</fb>
    <v>37</v>
  </rv>
  <rv s="1">
    <fb>0.59097000122070298</fb>
    <v>37</v>
  </rv>
  <rv s="0">
    <v>536870912</v>
    <v>La Unión Department</v>
    <v>69fcbc6d-77ce-0230-6892-b46c5ed4c678</v>
    <v>en-US</v>
    <v>Map</v>
  </rv>
  <rv s="0">
    <v>536870912</v>
    <v>La Paz Department</v>
    <v>f81604d1-2e57-99dd-6c0e-231c0949a2e5</v>
    <v>en-US</v>
    <v>Map</v>
  </rv>
  <rv s="0">
    <v>536870912</v>
    <v>San Miguel Department</v>
    <v>dc0de946-054c-e198-3573-4826e9cbfb04</v>
    <v>en-US</v>
    <v>Map</v>
  </rv>
  <rv s="0">
    <v>536870912</v>
    <v>La Libertad Department</v>
    <v>0ab85b8c-3d24-352b-fc1f-b99eeb420981</v>
    <v>en-US</v>
    <v>Map</v>
  </rv>
  <rv s="0">
    <v>536870912</v>
    <v>Cuscatlán Department</v>
    <v>cb39f195-3263-b868-8e71-561dc6cc6bc4</v>
    <v>en-US</v>
    <v>Map</v>
  </rv>
  <rv s="0">
    <v>536870912</v>
    <v>Cabañas Department</v>
    <v>a2fa64da-376c-cc0f-31a3-e7e06914caeb</v>
    <v>en-US</v>
    <v>Map</v>
  </rv>
  <rv s="0">
    <v>536870912</v>
    <v>Ahuachapán Department</v>
    <v>c5faad1f-7633-691d-da13-a83792f91877</v>
    <v>en-US</v>
    <v>Map</v>
  </rv>
  <rv s="0">
    <v>536870912</v>
    <v>Santa Ana Department</v>
    <v>70b3638a-ed76-2a70-1eb2-fbafbe4c08e8</v>
    <v>en-US</v>
    <v>Map</v>
  </rv>
  <rv s="0">
    <v>536870912</v>
    <v>Usulután Department</v>
    <v>7dbf7503-456c-99de-131b-5479ae3461a7</v>
    <v>en-US</v>
    <v>Map</v>
  </rv>
  <rv s="0">
    <v>536870912</v>
    <v>Chalatenango Department</v>
    <v>72b5046c-2292-3938-9639-c2b77d44f65a</v>
    <v>en-US</v>
    <v>Map</v>
  </rv>
  <rv s="0">
    <v>536870912</v>
    <v>Sonsonate Department</v>
    <v>d43c8199-be11-68e7-9336-634720044921</v>
    <v>en-US</v>
    <v>Map</v>
  </rv>
  <rv s="0">
    <v>536870912</v>
    <v>Morazán Department</v>
    <v>eeef09c6-c55b-b062-f8d1-f908ad1e149c</v>
    <v>en-US</v>
    <v>Map</v>
  </rv>
  <rv s="0">
    <v>536870912</v>
    <v>San Vicente Department</v>
    <v>3dcec651-472d-20f2-70d7-b9c6dcee52ec</v>
    <v>en-US</v>
    <v>Map</v>
  </rv>
  <rv s="3">
    <v>358</v>
  </rv>
  <rv s="1">
    <fb>0.18061905090093203</fb>
    <v>37</v>
  </rv>
  <rv s="1">
    <fb>4.1100001335144E-2</fb>
    <v>45</v>
  </rv>
  <rv s="1">
    <fb>4694702</fb>
    <v>12</v>
  </rv>
  <rv s="19">
    <v>#VALUE!</v>
    <v>en-US</v>
    <v>3e2414ae-fd79-22d5-9263-1d9dbcf212a5</v>
    <v>536870912</v>
    <v>1</v>
    <v>1907</v>
    <v>198</v>
    <v>El Salvador</v>
    <v>8</v>
    <v>9</v>
    <v>Map</v>
    <v>10</v>
    <v>1842</v>
    <v>SV</v>
    <v>6123</v>
    <v>6124</v>
    <v>6125</v>
    <v>6126</v>
    <v>6127</v>
    <v>6112</v>
    <v>6128</v>
    <v>6129</v>
    <v>6130</v>
    <v>USD</v>
    <v>El Salvador, officially the Republic of El Salvador, is a country in Central America. It is bordered on the northeast by Honduras, on the northwest by Guatemala, and on the south by the Pacific Ocean. El Salvador's capital and largest city is San Salvador. As of 2018, the country had a population of approximately 6.42 million.</v>
    <v>6131</v>
    <v>6132</v>
    <v>6133</v>
    <v>6134</v>
    <v>6135</v>
    <v>6136</v>
    <v>6137</v>
    <v>6138</v>
    <v>6139</v>
    <v>6140</v>
    <v>6112</v>
    <v>6142</v>
    <v>6143</v>
    <v>6144</v>
    <v>6145</v>
    <v>6146</v>
    <v>El Salvador</v>
    <v>National Anthem of El Salvador</v>
    <v>6147</v>
    <v>Republic of El Salvador</v>
    <v>6148</v>
    <v>6149</v>
    <v>6150</v>
    <v>1508</v>
    <v>2009</v>
    <v>712</v>
    <v>1758</v>
    <v>1737</v>
    <v>6151</v>
    <v>500</v>
    <v>6152</v>
    <v>6166</v>
    <v>6167</v>
    <v>1600</v>
    <v>2082</v>
    <v>6168</v>
    <v>El Salvador</v>
    <v>6169</v>
    <v>mdp/vdpid/72</v>
  </rv>
  <rv s="0">
    <v>536870912</v>
    <v>Zahlé</v>
    <v>b704bf9e-c766-31d8-906e-2d31b8e4a8b7</v>
    <v>en-US</v>
    <v>Map</v>
  </rv>
  <rv s="0">
    <v>536870912</v>
    <v>Zahlé District</v>
    <v>abc49cd1-60df-03c0-9b57-892d416b6daf</v>
    <v>en-US</v>
    <v>Map</v>
  </rv>
  <rv s="1">
    <fb>8</fb>
    <v>12</v>
  </rv>
  <rv s="2">
    <v>291</v>
    <v>10</v>
    <v>1913</v>
    <v>0</v>
    <v>Image of Zahlé</v>
  </rv>
  <rv s="1">
    <fb>33.844529399999999</fb>
    <v>14</v>
  </rv>
  <rv s="3">
    <v>359</v>
  </rv>
  <rv s="4">
    <v>https://www.bing.com/search?q=zahl%c3%a9+lebanon&amp;form=skydnc</v>
    <v>Learn more on Bing</v>
  </rv>
  <rv s="1">
    <fb>35.909868299999999</fb>
    <v>14</v>
  </rv>
  <rv s="1">
    <fb>100000</fb>
    <v>12</v>
  </rv>
  <rv s="14">
    <v>#VALUE!</v>
    <v>en-US</v>
    <v>b704bf9e-c766-31d8-906e-2d31b8e4a8b7</v>
    <v>536870912</v>
    <v>1</v>
    <v>1912</v>
    <v>119</v>
    <v>Zahlé</v>
    <v>80</v>
    <v>81</v>
    <v>Map</v>
    <v>10</v>
    <v>300</v>
    <v>5016</v>
    <v>6172</v>
    <v>6173</v>
    <v>4972</v>
    <v>Zahlé is the capital and the largest city of Beqaa Governorate, Lebanon. With around 150,000 inhabitants, it is the Fourth largest city in Lebanon after Beirut, Tripoli, and Sidon and the fourth largest taking the whole urban area.</v>
    <v>6174</v>
    <v>6175</v>
    <v>6176</v>
    <v>6177</v>
    <v>6178</v>
    <v>Zahlé</v>
    <v>6179</v>
    <v>4977</v>
    <v>Zahlé</v>
    <v>mdp/vdpid/7256975154419335169</v>
  </rv>
  <rv s="0">
    <v>536870912</v>
    <v>Manhiça District</v>
    <v>9a41a579-dc93-1c60-b0ca-91cd76b126c7</v>
    <v>en-US</v>
    <v>Map</v>
  </rv>
  <rv s="1">
    <fb>2373</fb>
    <v>12</v>
  </rv>
  <rv s="2">
    <v>292</v>
    <v>10</v>
    <v>1918</v>
    <v>0</v>
    <v>Image of Manhiça District</v>
  </rv>
  <rv s="4">
    <v>https://www.bing.com/search?q=manhi%c3%a7a+district+mozambique&amp;form=skydnc</v>
    <v>Learn more on Bing</v>
  </rv>
  <rv s="1">
    <fb>159812</fb>
    <v>12</v>
  </rv>
  <rv s="77">
    <v>#VALUE!</v>
    <v>en-US</v>
    <v>9a41a579-dc93-1c60-b0ca-91cd76b126c7</v>
    <v>536870912</v>
    <v>1</v>
    <v>1916</v>
    <v>1917</v>
    <v>Manhiça District</v>
    <v>8</v>
    <v>9</v>
    <v>Map</v>
    <v>10</v>
    <v>206</v>
    <v>2204</v>
    <v>6182</v>
    <v>2159</v>
    <v>Manhiça District is a district of Maputo Province in southern Mozambique. The principal town is Manhiça. The district is located in the north of the province, and borders with Magude District in the north, Bilene Macia District of Gaza Province in the northeast, Marracuene District and the city of Maputo in the south, and with Moamba District in the west. In the east, the district is limited by the Indian Ocean. The area of the district is 2,373 square kilometres. It has a population of 159,812 as of 2007.</v>
    <v>6183</v>
    <v>6184</v>
    <v>Manhiça District</v>
    <v>6185</v>
    <v>Manhiça District</v>
    <v>mdp/vdpid/-7996864104</v>
  </rv>
  <rv s="0">
    <v>536870912</v>
    <v>Belgaum</v>
    <v>cf522e10-fe8c-b9cf-f6e6-5b7c244c4418</v>
    <v>en-US</v>
    <v>Map</v>
  </rv>
  <rv s="1">
    <fb>94</fb>
    <v>12</v>
  </rv>
  <rv s="2">
    <v>293</v>
    <v>10</v>
    <v>1923</v>
    <v>0</v>
    <v>Image of Belgaum</v>
  </rv>
  <rv s="1">
    <fb>15.852764799999999</fb>
    <v>14</v>
  </rv>
  <rv s="3">
    <v>360</v>
  </rv>
  <rv s="4">
    <v>https://www.bing.com/search?q=belgaum&amp;form=skydnc</v>
    <v>Learn more on Bing</v>
  </rv>
  <rv s="1">
    <fb>74.511118800000006</fb>
    <v>14</v>
  </rv>
  <rv s="1">
    <fb>488292</fb>
    <v>12</v>
  </rv>
  <rv s="10">
    <v>#VALUE!</v>
    <v>en-US</v>
    <v>cf522e10-fe8c-b9cf-f6e6-5b7c244c4418</v>
    <v>536870912</v>
    <v>1</v>
    <v>1922</v>
    <v>74</v>
    <v>Belgaum</v>
    <v>8</v>
    <v>9</v>
    <v>Map</v>
    <v>10</v>
    <v>50</v>
    <v>4472</v>
    <v>6188</v>
    <v>4405</v>
    <v>Belgaum is a city in the Indian state of Karnataka located in its northern part along the Western Ghats. It is the administrative headquarters of the eponymous Belgaum division and Belgaum district. The Government of Karnataka has proposed making Belgaum the second capital of Karnataka, hence a second state administrative building Suvarna Vidhana Soudha was inaugurated on 11 October 2012.</v>
    <v>6189</v>
    <v>6190</v>
    <v>6191</v>
    <v>6192</v>
    <v>6193</v>
    <v>Belgaum</v>
    <v>6194</v>
    <v>4411</v>
    <v>Belgaum</v>
    <v>mdp/vdpid/7464839245174145026</v>
  </rv>
  <rv s="0">
    <v>536870912</v>
    <v>Xuchang</v>
    <v>77668016-a19e-564a-c261-5b297f618037</v>
    <v>en-US</v>
    <v>Map</v>
  </rv>
  <rv s="1">
    <fb>4996</fb>
    <v>12</v>
  </rv>
  <rv s="2">
    <v>294</v>
    <v>10</v>
    <v>1927</v>
    <v>0</v>
    <v>Image of Xuchang</v>
  </rv>
  <rv s="1">
    <fb>34.033332999999999</fb>
    <v>14</v>
  </rv>
  <rv s="4">
    <v>https://www.bing.com/search?q=xuchang&amp;form=skydnc</v>
    <v>Learn more on Bing</v>
  </rv>
  <rv s="1">
    <fb>113.85</fb>
    <v>14</v>
  </rv>
  <rv s="1">
    <fb>4462100</fb>
    <v>12</v>
  </rv>
  <rv s="24">
    <v>#VALUE!</v>
    <v>en-US</v>
    <v>77668016-a19e-564a-c261-5b297f618037</v>
    <v>536870912</v>
    <v>1</v>
    <v>1926</v>
    <v>320</v>
    <v>Xuchang</v>
    <v>80</v>
    <v>81</v>
    <v>Map</v>
    <v>10</v>
    <v>214</v>
    <v>745</v>
    <v>6197</v>
    <v>670</v>
    <v>Xuchang is a prefecture-level city in central Henan province in Central China. It borders the provincial capital of Zhengzhou to the northwest, Kaifeng to the northeast, Zhoukou to the east, Luohe to the southeast, and Pingdingshan to the southwest.</v>
    <v>6198</v>
    <v>6199</v>
    <v>6200</v>
    <v>6201</v>
    <v>Xuchang</v>
    <v>6202</v>
    <v>677</v>
    <v>Xuchang</v>
    <v>mdp/vdpid/7824295750363250689</v>
  </rv>
  <rv s="0">
    <v>536870912</v>
    <v>Salmas</v>
    <v>ccd50dbe-4c7b-15e7-f127-7929aa880386</v>
    <v>en-US</v>
    <v>Map</v>
  </rv>
  <rv s="1">
    <fb>23.983289901711402</fb>
    <v>12</v>
  </rv>
  <rv s="2">
    <v>295</v>
    <v>10</v>
    <v>1930</v>
    <v>0</v>
    <v>Image of Salmas</v>
  </rv>
  <rv s="1">
    <fb>38.194519</fb>
    <v>14</v>
  </rv>
  <rv s="4">
    <v>https://www.bing.com/search?q=salmas+iran&amp;form=skydnc</v>
    <v>Learn more on Bing</v>
  </rv>
  <rv s="1">
    <fb>44.773364999999998</fb>
    <v>14</v>
  </rv>
  <rv s="1">
    <fb>127864</fb>
    <v>12</v>
  </rv>
  <rv s="24">
    <v>#VALUE!</v>
    <v>en-US</v>
    <v>ccd50dbe-4c7b-15e7-f127-7929aa880386</v>
    <v>536870912</v>
    <v>1</v>
    <v>1929</v>
    <v>320</v>
    <v>Salmas</v>
    <v>8</v>
    <v>9</v>
    <v>Map</v>
    <v>10</v>
    <v>214</v>
    <v>881</v>
    <v>6205</v>
    <v>882</v>
    <v>Salmas is the capital of Salmas County, West Azerbaijan Province, Iran. It is located near the eastern border of Turkey. According to the 2019 census, the city's population is 127,864. The majority of the population is composed of Azerbaijanis and Kurds with some Armenians, Assyrians, Jews, and Persians as minorities.</v>
    <v>6206</v>
    <v>6207</v>
    <v>6208</v>
    <v>6209</v>
    <v>Salmas</v>
    <v>6210</v>
    <v>888</v>
    <v>Salmas</v>
    <v>mdp/vdpid/7258388212752580609</v>
  </rv>
  <rv s="0">
    <v>536870912</v>
    <v>Rafha</v>
    <v>3d839f61-cd83-5c51-c6f8-ab5c7f1fb7ba</v>
    <v>en-US</v>
    <v>Map</v>
  </rv>
  <rv s="0">
    <v>536870912</v>
    <v>Northern Borders Region</v>
    <v>c96091e3-d809-87b1-d966-1f062b46b0cb</v>
    <v>en-US</v>
    <v>Map</v>
  </rv>
  <rv s="2">
    <v>296</v>
    <v>10</v>
    <v>1935</v>
    <v>0</v>
    <v>Image of Rafha</v>
  </rv>
  <rv s="1">
    <fb>29.638611000000001</fb>
    <v>14</v>
  </rv>
  <rv s="4">
    <v>https://www.bing.com/search?q=rafha+saudi+arabia&amp;form=skydnc</v>
    <v>Learn more on Bing</v>
  </rv>
  <rv s="1">
    <fb>43.501389000000003</fb>
    <v>14</v>
  </rv>
  <rv s="1">
    <fb>80544</fb>
    <v>12</v>
  </rv>
  <rv s="17">
    <v>#VALUE!</v>
    <v>en-US</v>
    <v>3d839f61-cd83-5c51-c6f8-ab5c7f1fb7ba</v>
    <v>536870912</v>
    <v>1</v>
    <v>1934</v>
    <v>166</v>
    <v>Rafha</v>
    <v>8</v>
    <v>9</v>
    <v>Map</v>
    <v>10</v>
    <v>1326</v>
    <v>6213</v>
    <v>2939</v>
    <v>Rafha is a town in the north of Saudi Arabia, close to the border with Iraq. It is located at around 29°38′19″N 43°30′5″E. Rafha had a population of 80,544 at the 2010 Census. After Arar, it is the second largest city in the Northern Borders Region. Currently the Ministry of Housing is building over 600 new villas for the local population and others and making significant improvements to the local infrastructure.</v>
    <v>6214</v>
    <v>6215</v>
    <v>6216</v>
    <v>6217</v>
    <v>Rafha</v>
    <v>6218</v>
    <v>1975</v>
    <v>Rafha</v>
    <v>mdp/vdpid/7272889831061979137</v>
  </rv>
  <rv s="0">
    <v>536870912</v>
    <v>M'Sila, Algeria</v>
    <v>c7f8b36c-2835-494c-a6e4-beb3d47e5c34</v>
    <v>en-US</v>
    <v>Map</v>
  </rv>
  <rv s="2">
    <v>297</v>
    <v>10</v>
    <v>1939</v>
    <v>0</v>
    <v>Image of M'Sila, Algeria</v>
  </rv>
  <rv s="1">
    <fb>35.701943999999997</fb>
    <v>14</v>
  </rv>
  <rv s="4">
    <v>https://www.bing.com/search?q=m%27sila%2c+algeria&amp;form=skydnc</v>
    <v>Learn more on Bing</v>
  </rv>
  <rv s="1">
    <fb>4.5472219999999997</fb>
    <v>14</v>
  </rv>
  <rv s="1">
    <fb>132975</fb>
    <v>12</v>
  </rv>
  <rv s="17">
    <v>#VALUE!</v>
    <v>en-US</v>
    <v>c7f8b36c-2835-494c-a6e4-beb3d47e5c34</v>
    <v>536870912</v>
    <v>1</v>
    <v>1938</v>
    <v>166</v>
    <v>M'Sila, Algeria</v>
    <v>80</v>
    <v>81</v>
    <v>Map</v>
    <v>10</v>
    <v>599</v>
    <v>1161</v>
    <v>1079</v>
    <v>M'sila; is the capital of M'Sila Province, Algeria, and is co-extensive with M'sila District. It has a population of 132975 as per the 2008 census. M'sila University is also located in this city.</v>
    <v>6221</v>
    <v>6222</v>
    <v>6223</v>
    <v>6224</v>
    <v>M'Sila, Algeria</v>
    <v>6225</v>
    <v>1174</v>
    <v>M'Sila, Algeria</v>
    <v>mdp/vdpid/7212167318367895553</v>
  </rv>
  <rv s="0">
    <v>536870912</v>
    <v>Cartago</v>
    <v>891664d9-8bd5-3432-2d2e-a1e58c914c24</v>
    <v>en-US</v>
    <v>Map</v>
  </rv>
  <rv s="1">
    <fb>152.68</fb>
    <v>12</v>
  </rv>
  <rv s="2">
    <v>298</v>
    <v>10</v>
    <v>1943</v>
    <v>0</v>
    <v>Image of Cartago</v>
  </rv>
  <rv s="1">
    <fb>9.8568719999999992</fb>
    <v>14</v>
  </rv>
  <rv s="3">
    <v>361</v>
  </rv>
  <rv s="4">
    <v>https://www.bing.com/search?q=cartago+costa+rica&amp;form=skydnc</v>
    <v>Learn more on Bing</v>
  </rv>
  <rv s="1">
    <fb>-83.920828999999998</fb>
    <v>14</v>
  </rv>
  <rv s="1">
    <fb>155402</fb>
    <v>12</v>
  </rv>
  <rv s="10">
    <v>#VALUE!</v>
    <v>en-US</v>
    <v>891664d9-8bd5-3432-2d2e-a1e58c914c24</v>
    <v>536870912</v>
    <v>1</v>
    <v>1942</v>
    <v>74</v>
    <v>Cartago</v>
    <v>80</v>
    <v>81</v>
    <v>Map</v>
    <v>10</v>
    <v>134</v>
    <v>5310</v>
    <v>6228</v>
    <v>5263</v>
    <v>Cartago is the head city of Cartago canton of the Cartago Province, it is composed of the Oriental and Occidental districts as stated in the administrative divisions of Costa Rica. It was the capital of Costa Rica from 1574 to 1824.</v>
    <v>6229</v>
    <v>6230</v>
    <v>6231</v>
    <v>6232</v>
    <v>6233</v>
    <v>Cartago</v>
    <v>6234</v>
    <v>4900</v>
    <v>Cartago</v>
    <v>mdp/vdpid/5568804108351045634</v>
  </rv>
  <rv s="0">
    <v>536870912</v>
    <v>Changsha</v>
    <v>6b04dcf9-2a96-7610-c8da-c337d8a52311</v>
    <v>en-US</v>
    <v>Map</v>
  </rv>
  <rv s="1">
    <fb>11819</fb>
    <v>12</v>
  </rv>
  <rv s="2">
    <v>299</v>
    <v>10</v>
    <v>1947</v>
    <v>0</v>
    <v>Image of Changsha</v>
  </rv>
  <rv s="1">
    <fb>28.196110999999998</fb>
    <v>14</v>
  </rv>
  <rv s="3">
    <v>362</v>
  </rv>
  <rv s="4">
    <v>https://www.bing.com/search?q=changsha&amp;form=skydnc</v>
    <v>Learn more on Bing</v>
  </rv>
  <rv s="1">
    <fb>112.972222</fb>
    <v>14</v>
  </rv>
  <rv s="1">
    <fb>8154700</fb>
    <v>12</v>
  </rv>
  <rv s="10">
    <v>#VALUE!</v>
    <v>en-US</v>
    <v>6b04dcf9-2a96-7610-c8da-c337d8a52311</v>
    <v>536870912</v>
    <v>1</v>
    <v>1946</v>
    <v>74</v>
    <v>Changsha</v>
    <v>8</v>
    <v>9</v>
    <v>Map</v>
    <v>10</v>
    <v>231</v>
    <v>720</v>
    <v>6237</v>
    <v>670</v>
    <v>Changsha is the capital and most populous city of Hunan Province in the south central part of the People's Republic of China. It covers 11,819 km² and is bordered by Yueyang and Yiyang to the north, Loudi to the west, Xiangtan and Zhuzhou to the south, Yichun and Pingxiang of Jiangxi province to the east. According to the 2018 estimation, Changsha had 8,154,700 residents, constituting 11.82% of the province's population. Its built-up or area made of 6 urban districts plus Changsha county largely being urbanized is home to 5,498,400 inhabitants. It is part of the Chang-Zhu-Tan city cluster or megalopolis with 15,040,300 inhabitants being conurbated. Changsha is in the Xiang River valley plain, bordering the Luoxiao Mountains on the east, Wuling Mountains on the west, edging in Dongting Lake on the north and bounded on the south by the Hengshan Mountains. It has a monsoonal humid subtropical climate, with an average annual air temperature of 16.8 to 17.3 °C and an annual rainfall of 1,358.6 to 1,552.5 mm.</v>
    <v>6238</v>
    <v>6239</v>
    <v>6240</v>
    <v>6241</v>
    <v>6242</v>
    <v>Changsha</v>
    <v>6243</v>
    <v>677</v>
    <v>Changsha</v>
    <v>mdp/vdpid/7837773868822429697</v>
  </rv>
  <rv s="0">
    <v>536870912</v>
    <v>Tacuarembó</v>
    <v>64db881b-35f1-fff8-0ab4-02d93454bac8</v>
    <v>en-US</v>
    <v>Map</v>
  </rv>
  <rv s="2">
    <v>300</v>
    <v>10</v>
    <v>1952</v>
    <v>0</v>
    <v>Image of Tacuarembó</v>
  </rv>
  <rv s="1">
    <fb>-31.733332999999998</fb>
    <v>14</v>
  </rv>
  <rv s="4">
    <v>https://www.bing.com/search?q=tacuaremb%c3%b3+uruguay&amp;form=skydnc</v>
    <v>Learn more on Bing</v>
  </rv>
  <rv s="1">
    <fb>-55.983333000000002</fb>
    <v>14</v>
  </rv>
  <rv s="1">
    <fb>54755</fb>
    <v>12</v>
  </rv>
  <rv s="17">
    <v>#VALUE!</v>
    <v>en-US</v>
    <v>64db881b-35f1-fff8-0ab4-02d93454bac8</v>
    <v>536870912</v>
    <v>1</v>
    <v>1951</v>
    <v>166</v>
    <v>Tacuarembó</v>
    <v>80</v>
    <v>81</v>
    <v>Map</v>
    <v>10</v>
    <v>416</v>
    <v>5393</v>
    <v>5350</v>
    <v>Tacuarembó is the capital city of the Tacuarembó Department in north-central Uruguay.</v>
    <v>6246</v>
    <v>6247</v>
    <v>6248</v>
    <v>6249</v>
    <v>Tacuarembó</v>
    <v>6250</v>
    <v>5356</v>
    <v>Tacuarembó</v>
    <v>mdp/vdpid/6463864477287710722</v>
  </rv>
  <rv s="0">
    <v>536870912</v>
    <v>Mielec</v>
    <v>63258233-4b2f-9c56-2db9-6a2f98905a16</v>
    <v>en-US</v>
    <v>Map</v>
  </rv>
  <rv s="0">
    <v>536870912</v>
    <v>Podkarpackie Voivodeship</v>
    <v>f88dda2b-0c12-4d9a-984c-52115296336c</v>
    <v>en-US</v>
    <v>Map</v>
  </rv>
  <rv s="0">
    <v>536870912</v>
    <v>Mielec County</v>
    <v>63481751-5655-b9f1-c63d-e1f9b69245ce</v>
    <v>en-US</v>
    <v>Map</v>
  </rv>
  <rv s="1">
    <fb>47.36</fb>
    <v>12</v>
  </rv>
  <rv s="0">
    <v>536870912</v>
    <v>Poland</v>
    <v>1d6059a2-d1f1-d2d7-4261-dc7cd5cdb84b</v>
    <v>en-US</v>
    <v>Map</v>
  </rv>
  <rv s="2">
    <v>301</v>
    <v>10</v>
    <v>1959</v>
    <v>0</v>
    <v>Image of Mielec</v>
  </rv>
  <rv s="3">
    <v>363</v>
  </rv>
  <rv s="4">
    <v>https://www.bing.com/search?q=mielec+poland&amp;form=skydnc</v>
    <v>Learn more on Bing</v>
  </rv>
  <rv s="1">
    <fb>21.416667</fb>
    <v>14</v>
  </rv>
  <rv s="1">
    <fb>60229</fb>
    <v>12</v>
  </rv>
  <rv s="3">
    <v>364</v>
  </rv>
  <rv s="14">
    <v>#VALUE!</v>
    <v>en-US</v>
    <v>63258233-4b2f-9c56-2db9-6a2f98905a16</v>
    <v>536870912</v>
    <v>1</v>
    <v>1958</v>
    <v>119</v>
    <v>Mielec</v>
    <v>80</v>
    <v>81</v>
    <v>Map</v>
    <v>10</v>
    <v>75</v>
    <v>6253</v>
    <v>6254</v>
    <v>6255</v>
    <v>6256</v>
    <v>Mielec is the largest city and seat of Mielec County. Mielec is located in south-eastern Poland, in the Subcarpathian Voivodeship.</v>
    <v>6257</v>
    <v>2127</v>
    <v>6258</v>
    <v>6259</v>
    <v>6260</v>
    <v>Mielec</v>
    <v>6261</v>
    <v>6262</v>
    <v>Mielec</v>
    <v>mdp/vdpid/7024081696395886593</v>
  </rv>
  <rv s="1">
    <fb>0.469447075345374</fb>
    <v>37</v>
  </rv>
  <rv s="1">
    <fb>312685</fb>
    <v>12</v>
  </rv>
  <rv s="1">
    <fb>10.199999999999999</fb>
    <v>38</v>
  </rv>
  <rv s="1">
    <fb>48</fb>
    <v>39</v>
  </rv>
  <rv s="0">
    <v>536870912</v>
    <v>Warsaw</v>
    <v>c79f30ac-b9a3-0949-6bdf-956551e5fc81</v>
    <v>en-US</v>
    <v>Map</v>
  </rv>
  <rv s="1">
    <fb>299036.516</fb>
    <v>12</v>
  </rv>
  <rv s="1">
    <fb>114.111779375092</fb>
    <v>40</v>
  </rv>
  <rv s="1">
    <fb>2.227478809383E-2</fb>
    <v>37</v>
  </rv>
  <rv s="1">
    <fb>3971.7997613105499</fb>
    <v>12</v>
  </rv>
  <rv s="1">
    <fb>1.46</fb>
    <v>38</v>
  </rv>
  <rv s="1">
    <fb>0.30883439025809101</fb>
    <v>37</v>
  </rv>
  <rv s="1">
    <fb>90.291375435655297</fb>
    <v>41</v>
  </rv>
  <rv s="1">
    <fb>1.07</fb>
    <v>42</v>
  </rv>
  <rv s="1">
    <fb>592164400687.60706</fb>
    <v>43</v>
  </rv>
  <rv s="1">
    <fb>1.000159</fb>
    <v>37</v>
  </rv>
  <rv s="1">
    <fb>0.67827439999999994</fb>
    <v>37</v>
  </rv>
  <rv s="2">
    <v>302</v>
    <v>10</v>
    <v>1968</v>
    <v>0</v>
    <v>Image of Poland</v>
  </rv>
  <rv s="1">
    <fb>3.8</fb>
    <v>41</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365</v>
  </rv>
  <rv s="4">
    <v>https://www.bing.com/search?q=poland&amp;form=skydnc</v>
    <v>Learn more on Bing</v>
  </rv>
  <rv s="1">
    <fb>77.602439024390307</fb>
    <v>41</v>
  </rv>
  <rv s="1">
    <fb>151618860000</fb>
    <v>43</v>
  </rv>
  <rv s="1">
    <fb>2.93</fb>
    <v>42</v>
  </rv>
  <rv s="3">
    <v>366</v>
  </rv>
  <rv s="1">
    <fb>0.23246298360000001</fb>
    <v>37</v>
  </rv>
  <rv s="1">
    <fb>2.3788</fb>
    <v>38</v>
  </rv>
  <rv s="1">
    <fb>37970874</fb>
    <v>12</v>
  </rv>
  <rv s="1">
    <fb>0.23499999999999999</fb>
    <v>37</v>
  </rv>
  <rv s="1">
    <fb>8.3000000000000004E-2</fb>
    <v>37</v>
  </rv>
  <rv s="1">
    <fb>0.56701000213622998</fb>
    <v>37</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Świętokrzyskie Voivodeship</v>
    <v>f361912e-d7ba-dd37-b583-2068d7a03177</v>
    <v>en-US</v>
    <v>Map</v>
  </rv>
  <rv s="0">
    <v>536870912</v>
    <v>Pomeranian Voivodeship</v>
    <v>765662c5-0a8a-9aea-8c1c-c063ec4e16f8</v>
    <v>en-US</v>
    <v>Map</v>
  </rv>
  <rv s="0">
    <v>536870912</v>
    <v>Podlaskie Voivodeship</v>
    <v>82774917-52f8-91a2-e0f4-7810458bd6ed</v>
    <v>en-US</v>
    <v>Map</v>
  </rv>
  <rv s="0">
    <v>536870912</v>
    <v>Opole Voivodeship</v>
    <v>6a026a5e-de28-6062-3c38-7c6f4181e5bc</v>
    <v>en-US</v>
    <v>Map</v>
  </rv>
  <rv s="0">
    <v>536870912</v>
    <v>Warmian-Masurian Voivodeship</v>
    <v>eed14489-8bcb-c40c-6362-4e95235cce3f</v>
    <v>en-US</v>
    <v>Map</v>
  </rv>
  <rv s="0">
    <v>536870912</v>
    <v>West Pomeranian Voivodeship</v>
    <v>af2cc162-3439-53b4-582b-cb4495bdbf8e</v>
    <v>en-US</v>
    <v>Map</v>
  </rv>
  <rv s="0">
    <v>536870912</v>
    <v>Greater Poland Voivodeship</v>
    <v>edec10d8-3c1d-302b-daa4-5a643ab293e8</v>
    <v>en-US</v>
    <v>Map</v>
  </rv>
  <rv s="0">
    <v>536870912</v>
    <v>Lesser Poland Voivodeship</v>
    <v>efd58db8-b0c8-2329-0f3a-8adeab450d74</v>
    <v>en-US</v>
    <v>Map</v>
  </rv>
  <rv s="3">
    <v>367</v>
  </rv>
  <rv s="1">
    <fb>0.174019561608692</fb>
    <v>37</v>
  </rv>
  <rv s="1">
    <fb>0.40799999999999997</fb>
    <v>37</v>
  </rv>
  <rv s="1">
    <fb>3.4739999771118198E-2</fb>
    <v>45</v>
  </rv>
  <rv s="1">
    <fb>22796574</fb>
    <v>12</v>
  </rv>
  <rv s="6">
    <v>#VALUE!</v>
    <v>en-US</v>
    <v>1d6059a2-d1f1-d2d7-4261-dc7cd5cdb84b</v>
    <v>536870912</v>
    <v>1</v>
    <v>1967</v>
    <v>35</v>
    <v>Poland</v>
    <v>8</v>
    <v>9</v>
    <v>Map</v>
    <v>10</v>
    <v>516</v>
    <v>PL</v>
    <v>6264</v>
    <v>6265</v>
    <v>5571</v>
    <v>6266</v>
    <v>6267</v>
    <v>6268</v>
    <v>6269</v>
    <v>6270</v>
    <v>6271</v>
    <v>PLN</v>
    <v>Poland, officially the Republic of Poland, is a country located in Central Europe. It is divided into 16 administrative provinces, covering an area of 312,696 square kilometres, and has a largely temperate seasonal climate. With a population of nearly 38.5 million people, Poland is the fifth most populous member state of the European Union. Poland's capital and largest metropolis is Warsaw. Other major cities include Kraków, Łódź, Wrocław, Poznań, Gdańsk, and Szczecin.</v>
    <v>6272</v>
    <v>6273</v>
    <v>6274</v>
    <v>6275</v>
    <v>6276</v>
    <v>6277</v>
    <v>6278</v>
    <v>6279</v>
    <v>6280</v>
    <v>6281</v>
    <v>6268</v>
    <v>6285</v>
    <v>6286</v>
    <v>6287</v>
    <v>6288</v>
    <v>2692</v>
    <v>6289</v>
    <v>Poland</v>
    <v>Poland Is Not Yet Lost</v>
    <v>6290</v>
    <v>Republic of Poland</v>
    <v>6291</v>
    <v>6292</v>
    <v>6293</v>
    <v>1632</v>
    <v>6294</v>
    <v>2264</v>
    <v>2772</v>
    <v>6295</v>
    <v>1730</v>
    <v>1123</v>
    <v>6296</v>
    <v>6312</v>
    <v>6313</v>
    <v>9</v>
    <v>6314</v>
    <v>6315</v>
    <v>Poland</v>
    <v>6316</v>
    <v>mdp/vdpid/191</v>
  </rv>
  <rv s="1">
    <fb>517.24</fb>
    <v>12</v>
  </rv>
  <rv s="2">
    <v>303</v>
    <v>10</v>
    <v>1975</v>
    <v>0</v>
    <v>Image of Warsaw</v>
  </rv>
  <rv s="1">
    <fb>52.233333000000002</fb>
    <v>14</v>
  </rv>
  <rv s="3">
    <v>368</v>
  </rv>
  <rv s="4">
    <v>https://www.bing.com/search?q=warsaw&amp;form=skydnc</v>
    <v>Learn more on Bing</v>
  </rv>
  <rv s="1">
    <fb>21.016667000000002</fb>
    <v>14</v>
  </rv>
  <rv s="1">
    <fb>1793579</fb>
    <v>12</v>
  </rv>
  <rv s="10">
    <v>#VALUE!</v>
    <v>en-US</v>
    <v>c79f30ac-b9a3-0949-6bdf-956551e5fc81</v>
    <v>536870912</v>
    <v>1</v>
    <v>1974</v>
    <v>74</v>
    <v>Warsaw</v>
    <v>8</v>
    <v>9</v>
    <v>Map</v>
    <v>10</v>
    <v>75</v>
    <v>6299</v>
    <v>6318</v>
    <v>6256</v>
    <v>Warsaw is the capital and largest city of Poland. The metropolis stands on the Vistula River in east-central Poland and its population is officially estimated at 1.8 million residents within a greater metropolitan area of 3.1 million residents, which makes Warsaw the 7th most-populous capital city in the European Union. The city area measures 517.24 square kilometres, while the metropolitan area covers 6,100.43 square kilometres. Warsaw is an alpha-global city, a major international tourist destination, and a significant cultural, political, and economic hub. Its historical Old Town was designated a UNESCO World Heritage Site.</v>
    <v>6319</v>
    <v>6320</v>
    <v>6321</v>
    <v>6322</v>
    <v>6323</v>
    <v>Warsaw</v>
    <v>6324</v>
    <v>6262</v>
    <v>Warsaw</v>
    <v>mdp/vdpid/7020683064464375809</v>
  </rv>
  <rv s="0">
    <v>536870912</v>
    <v>Las Tunas</v>
    <v>570e8b8c-73ae-3127-5a70-976a7dbcf70a</v>
    <v>en-US</v>
    <v>Map</v>
  </rv>
  <rv s="1">
    <fb>891</fb>
    <v>12</v>
  </rv>
  <rv s="2">
    <v>304</v>
    <v>10</v>
    <v>1979</v>
    <v>0</v>
    <v>Image of Las Tunas</v>
  </rv>
  <rv s="1">
    <fb>20.9601136</fb>
    <v>14</v>
  </rv>
  <rv s="4">
    <v>https://www.bing.com/search?q=las+tunas+cuba&amp;form=skydnc</v>
    <v>Learn more on Bing</v>
  </rv>
  <rv s="1">
    <fb>-76.954361399999996</fb>
    <v>14</v>
  </rv>
  <rv s="1">
    <fb>153129</fb>
    <v>12</v>
  </rv>
  <rv s="24">
    <v>#VALUE!</v>
    <v>en-US</v>
    <v>570e8b8c-73ae-3127-5a70-976a7dbcf70a</v>
    <v>536870912</v>
    <v>1</v>
    <v>1978</v>
    <v>320</v>
    <v>Las Tunas</v>
    <v>80</v>
    <v>81</v>
    <v>Map</v>
    <v>10</v>
    <v>134</v>
    <v>5717</v>
    <v>6327</v>
    <v>5674</v>
    <v>Las Tunas is a city and municipality in central-eastern Cuba. It is the capital of the Las Tunas Province and was named Victoria de Las Tunas from 1869 to 1976.</v>
    <v>6328</v>
    <v>6329</v>
    <v>6330</v>
    <v>6331</v>
    <v>Las Tunas</v>
    <v>6332</v>
    <v>1708</v>
    <v>Las Tunas</v>
    <v>mdp/vdpid/5557874253379928065</v>
  </rv>
  <rv s="0">
    <v>536870912</v>
    <v>Malaba, Kenya</v>
    <v>72be4b64-1dbf-0335-7425-46de2126cab4</v>
    <v>en-US</v>
    <v>Map</v>
  </rv>
  <rv s="1">
    <fb>0.63888900000000004</fb>
    <v>14</v>
  </rv>
  <rv s="4">
    <v>https://www.bing.com/search?q=malaba%2c+kenya&amp;form=skydnc</v>
    <v>Learn more on Bing</v>
  </rv>
  <rv s="1">
    <fb>34.265833000000001</fb>
    <v>14</v>
  </rv>
  <rv s="1">
    <fb>7302</fb>
    <v>12</v>
  </rv>
  <rv s="33">
    <v>#VALUE!</v>
    <v>en-US</v>
    <v>72be4b64-1dbf-0335-7425-46de2126cab4</v>
    <v>536870912</v>
    <v>1</v>
    <v>1982</v>
    <v>526</v>
    <v>Malaba, Kenya</v>
    <v>80</v>
    <v>527</v>
    <v>Map</v>
    <v>10</v>
    <v>1983</v>
    <v>3751</v>
    <v>3705</v>
    <v>Malaba, Kenya is a town in Teso North Sub-County, Busia County, on Kenya's western border with Uganda. It sits across the Malaba River, which forms the international border from Malaba, Uganda.</v>
    <v>6335</v>
    <v>6336</v>
    <v>6337</v>
    <v>Malaba, Kenya</v>
    <v>6338</v>
    <v>1203</v>
    <v>Malaba, Kenya</v>
    <v>mdp/vdpid/7346860033176502273</v>
  </rv>
  <rv s="0">
    <v>536870912</v>
    <v>Fquih Ben Salah</v>
    <v>297bd1d0-092c-251f-ae35-609c25823ab5</v>
    <v>en-US</v>
    <v>Map</v>
  </rv>
  <rv s="2">
    <v>305</v>
    <v>10</v>
    <v>1987</v>
    <v>0</v>
    <v>Image of Fquih Ben Salah</v>
  </rv>
  <rv s="1">
    <fb>32.5</fb>
    <v>14</v>
  </rv>
  <rv s="4">
    <v>https://www.bing.com/search?q=fquih+ben+salah&amp;form=skydnc</v>
    <v>Learn more on Bing</v>
  </rv>
  <rv s="1">
    <fb>-6.7</fb>
    <v>14</v>
  </rv>
  <rv s="1">
    <fb>102019</fb>
    <v>12</v>
  </rv>
  <rv s="78">
    <v>#VALUE!</v>
    <v>en-US</v>
    <v>297bd1d0-092c-251f-ae35-609c25823ab5</v>
    <v>536870912</v>
    <v>1</v>
    <v>1985</v>
    <v>1986</v>
    <v>Fquih Ben Salah</v>
    <v>8</v>
    <v>9</v>
    <v>Map</v>
    <v>10</v>
    <v>82</v>
    <v>253</v>
    <v>176</v>
    <v>Fquih Ben Salah or Fkih Ben Saleh is a medium city in Morocco, located in the region of Béni Mellal-Khénifra, in the historical region of Tadla. According to the 2014 Moroccan census it had a population of 200K, up from 82,446 in 2004. Its main economic activity is agriculture.</v>
    <v>6341</v>
    <v>6342</v>
    <v>6343</v>
    <v>6344</v>
    <v>Fquih Ben Salah</v>
    <v>6345</v>
    <v>182</v>
    <v>Fquih Ben Salah</v>
    <v>mdp/vdpid/5684344224141541377</v>
  </rv>
  <rv s="0">
    <v>536870912</v>
    <v>Mandalay</v>
    <v>82beabd6-5a7c-33ee-084e-3833763006ba</v>
    <v>en-US</v>
    <v>Map</v>
  </rv>
  <rv s="1">
    <fb>163.84</fb>
    <v>12</v>
  </rv>
  <rv s="2">
    <v>306</v>
    <v>10</v>
    <v>1993</v>
    <v>0</v>
    <v>Image of Mandalay</v>
  </rv>
  <rv s="1">
    <fb>21.8953025</fb>
    <v>14</v>
  </rv>
  <rv s="0">
    <v>805306368</v>
    <v>Ye Lwin (Mayor)</v>
    <v>1330c778-5538-d509-41a6-bde395180630</v>
    <v>en-US</v>
    <v>Generic</v>
  </rv>
  <rv s="3">
    <v>369</v>
  </rv>
  <rv s="4">
    <v>https://www.bing.com/search?q=mandalay&amp;form=skydnc</v>
    <v>Learn more on Bing</v>
  </rv>
  <rv s="1">
    <fb>96.096237599999995</fb>
    <v>14</v>
  </rv>
  <rv s="1">
    <fb>1726889</fb>
    <v>12</v>
  </rv>
  <rv s="10">
    <v>#VALUE!</v>
    <v>en-US</v>
    <v>82beabd6-5a7c-33ee-084e-3833763006ba</v>
    <v>536870912</v>
    <v>1</v>
    <v>1992</v>
    <v>74</v>
    <v>Mandalay</v>
    <v>80</v>
    <v>81</v>
    <v>Map</v>
    <v>10</v>
    <v>99</v>
    <v>592</v>
    <v>6348</v>
    <v>594</v>
    <v>Mandalay is the second-largest city in Myanmar, after Yangon. Located on the east bank of the Irrawaddy River, 716 km north of Yangon, the city has a population of 1,225,553.</v>
    <v>6349</v>
    <v>6350</v>
    <v>6352</v>
    <v>6353</v>
    <v>6354</v>
    <v>Mandalay</v>
    <v>6355</v>
    <v>599</v>
    <v>Mandalay</v>
    <v>mdp/vdpid/7856557716225916929</v>
  </rv>
  <rv s="0">
    <v>536870912</v>
    <v>Mila, Algeria</v>
    <v>7ae3ec34-8f35-99f9-0a13-5a08c2f0247b</v>
    <v>en-US</v>
    <v>Map</v>
  </rv>
  <rv s="1">
    <fb>129.88999999999999</fb>
    <v>12</v>
  </rv>
  <rv s="2">
    <v>307</v>
    <v>10</v>
    <v>1996</v>
    <v>0</v>
    <v>Image of Mila, Algeria</v>
  </rv>
  <rv s="1">
    <fb>36.452828799999999</fb>
    <v>14</v>
  </rv>
  <rv s="4">
    <v>https://www.bing.com/search?q=mila%2c+algeria&amp;form=skydnc</v>
    <v>Learn more on Bing</v>
  </rv>
  <rv s="1">
    <fb>6.2660904000000004</fb>
    <v>14</v>
  </rv>
  <rv s="1">
    <fb>69052</fb>
    <v>12</v>
  </rv>
  <rv s="24">
    <v>#VALUE!</v>
    <v>en-US</v>
    <v>7ae3ec34-8f35-99f9-0a13-5a08c2f0247b</v>
    <v>536870912</v>
    <v>1</v>
    <v>1995</v>
    <v>320</v>
    <v>Mila, Algeria</v>
    <v>80</v>
    <v>81</v>
    <v>Map</v>
    <v>10</v>
    <v>321</v>
    <v>1150</v>
    <v>6358</v>
    <v>1079</v>
    <v>Mila is a city in the northeast of Algeria and the capital of Mila Province. In antiquity, it was known as Milevum or Miraeon, Μιραίον and was situated in the Roman province of Numidia.</v>
    <v>6359</v>
    <v>6360</v>
    <v>6361</v>
    <v>6362</v>
    <v>Mila, Algeria</v>
    <v>6363</v>
    <v>1085</v>
    <v>Mila, Algeria</v>
    <v>mdp/vdpid/7213653479779205121</v>
  </rv>
  <rv s="0">
    <v>536870912</v>
    <v>Sfax</v>
    <v>ff413066-0de4-1b77-a53b-9adaf427f62b</v>
    <v>en-US</v>
    <v>Map</v>
  </rv>
  <rv s="2">
    <v>308</v>
    <v>10</v>
    <v>2000</v>
    <v>0</v>
    <v>Image of Sfax</v>
  </rv>
  <rv s="1">
    <fb>34.745159000000001</fb>
    <v>14</v>
  </rv>
  <rv s="3">
    <v>370</v>
  </rv>
  <rv s="4">
    <v>https://www.bing.com/search?q=sfax+tunisia&amp;form=skydnc</v>
    <v>Learn more on Bing</v>
  </rv>
  <rv s="1">
    <fb>10.7613</fb>
    <v>14</v>
  </rv>
  <rv s="1">
    <fb>330440</fb>
    <v>12</v>
  </rv>
  <rv s="69">
    <v>#VALUE!</v>
    <v>en-US</v>
    <v>ff413066-0de4-1b77-a53b-9adaf427f62b</v>
    <v>536870912</v>
    <v>1</v>
    <v>1999</v>
    <v>1560</v>
    <v>Sfax</v>
    <v>8</v>
    <v>9</v>
    <v>Map</v>
    <v>10</v>
    <v>82</v>
    <v>2736</v>
    <v>Sfax; Arabic: صفاقس‎, romanized: Ṣafāqis Tunisian Arabic: is a city in Tunisia, located 270 km southeast of Tunis. The city, founded in AD 849 on the ruins of Roman Taparura, is the capital of the Sfax Governorate, and a Mediterranean port. Sfax has a population of 330,440. The main economic activities of Sfax are industries, agriculture, fishing and trade. The city is often described as Tunisia's "second city", being the second-most populous city after the capital Tunis.</v>
    <v>6366</v>
    <v>6367</v>
    <v>6368</v>
    <v>6369</v>
    <v>6370</v>
    <v>Sfax</v>
    <v>6371</v>
    <v>1085</v>
    <v>Sfax</v>
    <v>mdp/vdpid/7214681240572526593</v>
  </rv>
  <rv s="0">
    <v>536870912</v>
    <v>Al Hudaydah</v>
    <v>1cb0cf40-45b1-f75e-7458-b3680524f474</v>
    <v>en-US</v>
    <v>Map</v>
  </rv>
  <rv s="2">
    <v>309</v>
    <v>10</v>
    <v>2006</v>
    <v>0</v>
    <v>Image of Al Hudaydah</v>
  </rv>
  <rv s="1">
    <fb>14.789049</fb>
    <v>14</v>
  </rv>
  <rv s="4">
    <v>https://www.bing.com/search?q=al+hudaydah&amp;form=skydnc</v>
    <v>Learn more on Bing</v>
  </rv>
  <rv s="1">
    <fb>42.971321099999997</fb>
    <v>14</v>
  </rv>
  <rv s="1">
    <fb>548433</fb>
    <v>12</v>
  </rv>
  <rv s="17">
    <v>#VALUE!</v>
    <v>en-US</v>
    <v>1cb0cf40-45b1-f75e-7458-b3680524f474</v>
    <v>536870912</v>
    <v>1</v>
    <v>2004</v>
    <v>166</v>
    <v>Al Hudaydah</v>
    <v>80</v>
    <v>81</v>
    <v>Map</v>
    <v>10</v>
    <v>2005</v>
    <v>2019</v>
    <v>1969</v>
    <v>Al-Hudaydah, also transliterated as Hodeda, Hodeida, Hudaida or Hodeidah, is the fourth-largest city in Yemen and its principal port on the Red Sea. As of 2004, its population was 402,560 and it is the centre of the Al Hudaydah Governorate.</v>
    <v>6374</v>
    <v>6375</v>
    <v>6376</v>
    <v>6377</v>
    <v>Al Hudaydah</v>
    <v>6378</v>
    <v>1586</v>
    <v>Al Hudaydah</v>
    <v>mdp/vdpid/7330511595472158721</v>
  </rv>
  <rv s="0">
    <v>536870912</v>
    <v>Lubumbashi</v>
    <v>4beb4d99-af61-4c77-b3e6-b1e1dad1a5d6</v>
    <v>en-US</v>
    <v>Map</v>
  </rv>
  <rv s="0">
    <v>536870912</v>
    <v>Haut-Katanga Province</v>
    <v>ca09ce83-9df2-4ddf-9514-ff5fff5735c8</v>
    <v>en-US</v>
    <v>Map</v>
  </rv>
  <rv s="1">
    <fb>747</fb>
    <v>12</v>
  </rv>
  <rv s="0">
    <v>536870912</v>
    <v>Democratic Republic of the Congo</v>
    <v>ca4ca1f6-14e8-4ec4-828b-9f989adfdedf</v>
    <v>en-US</v>
    <v>Map</v>
  </rv>
  <rv s="2">
    <v>310</v>
    <v>10</v>
    <v>2011</v>
    <v>0</v>
    <v>Image of Lubumbashi</v>
  </rv>
  <rv s="1">
    <fb>-11.662634000000001</fb>
    <v>14</v>
  </rv>
  <rv s="3">
    <v>371</v>
  </rv>
  <rv s="4">
    <v>https://www.bing.com/search?q=lubumbashi&amp;form=skydnc</v>
    <v>Learn more on Bing</v>
  </rv>
  <rv s="1">
    <fb>27.479718999999999</fb>
    <v>14</v>
  </rv>
  <rv s="1">
    <fb>1794118</fb>
    <v>12</v>
  </rv>
  <rv s="10">
    <v>#VALUE!</v>
    <v>en-US</v>
    <v>4beb4d99-af61-4c77-b3e6-b1e1dad1a5d6</v>
    <v>536870912</v>
    <v>1</v>
    <v>2010</v>
    <v>74</v>
    <v>Lubumbashi</v>
    <v>8</v>
    <v>9</v>
    <v>Map</v>
    <v>10</v>
    <v>882</v>
    <v>6381</v>
    <v>6382</v>
    <v>6383</v>
    <v>Lubumbashi is the second-largest city in the Democratic Republic of the Congo, located in the country's southeasternmost part, along the border with Zambia. The capital and principal city of the Haut-Katanga Province, Lubumbashi is the center of mining in the region, acting as a hub for many of the country's largest mining companies. No definite population figures are available, but the population of the city's urban area is estimated to be around 2,584,000 in 2021.</v>
    <v>6384</v>
    <v>6385</v>
    <v>6386</v>
    <v>6387</v>
    <v>6388</v>
    <v>Lubumbashi</v>
    <v>6389</v>
    <v>2223</v>
    <v>Lubumbashi</v>
    <v>mdp/vdpid/8125250632782184449</v>
  </rv>
  <rv s="1">
    <fb>0.115568690589092</fb>
    <v>37</v>
  </rv>
  <rv s="1">
    <fb>2344858</fb>
    <v>12</v>
  </rv>
  <rv s="1">
    <fb>134000</fb>
    <v>12</v>
  </rv>
  <rv s="1">
    <fb>41.183</fb>
    <v>38</v>
  </rv>
  <rv s="1">
    <fb>243</fb>
    <v>39</v>
  </rv>
  <rv s="0">
    <v>536870912</v>
    <v>Kinshasa</v>
    <v>2acb1013-1141-4cb4-9703-aa6eef3bc16a</v>
    <v>en-US</v>
    <v>Map</v>
  </rv>
  <rv s="1">
    <fb>2020.5170000000001</fb>
    <v>12</v>
  </rv>
  <rv s="1">
    <fb>133.85092657703501</fb>
    <v>40</v>
  </rv>
  <rv s="1">
    <fb>2.8858510729000902E-2</fb>
    <v>37</v>
  </rv>
  <rv s="1">
    <fb>108.516701140545</fb>
    <v>12</v>
  </rv>
  <rv s="1">
    <fb>5.9189999999999996</fb>
    <v>38</v>
  </rv>
  <rv s="1">
    <fb>0.67165079618888002</fb>
    <v>37</v>
  </rv>
  <rv s="1">
    <fb>5.3558141424821999</fb>
    <v>41</v>
  </rv>
  <rv s="1">
    <fb>47319624204.093803</fb>
    <v>43</v>
  </rv>
  <rv s="1">
    <fb>1.0797707999999999</fb>
    <v>37</v>
  </rv>
  <rv s="1">
    <fb>6.6033400000000006E-2</fb>
    <v>37</v>
  </rv>
  <rv s="2">
    <v>311</v>
    <v>10</v>
    <v>2019</v>
    <v>0</v>
    <v>Image of Democratic Republic of the Congo</v>
  </rv>
  <rv s="1">
    <fb>68.2</fb>
    <v>41</v>
  </rv>
  <rv s="0">
    <v>805306368</v>
    <v>Aimé Boji (Minister)</v>
    <v>795ce79a-be25-a251-9505-cf1dbefd0dea</v>
    <v>en-US</v>
    <v>Generic</v>
  </rv>
  <rv s="3">
    <v>372</v>
  </rv>
  <rv s="4">
    <v>https://www.bing.com/search?q=democratic+republic+of+the+congo&amp;form=skydnc</v>
    <v>Learn more on Bing</v>
  </rv>
  <rv s="1">
    <fb>60.368000000000002</fb>
    <v>41</v>
  </rv>
  <rv s="1">
    <fb>473</fb>
    <v>41</v>
  </rv>
  <rv s="1">
    <fb>0.18</fb>
    <v>42</v>
  </rv>
  <rv s="3">
    <v>373</v>
  </rv>
  <rv s="1">
    <fb>0.37426708410000004</fb>
    <v>37</v>
  </rv>
  <rv s="1">
    <fb>7.3999999999999996E-2</fb>
    <v>38</v>
  </rv>
  <rv s="1">
    <fb>86790567</fb>
    <v>12</v>
  </rv>
  <rv s="1">
    <fb>0.32</fb>
    <v>37</v>
  </rv>
  <rv s="1">
    <fb>0.48399999999999999</fb>
    <v>37</v>
  </rv>
  <rv s="1">
    <fb>2.1000000000000001E-2</fb>
    <v>37</v>
  </rv>
  <rv s="1">
    <fb>5.5E-2</fb>
    <v>37</v>
  </rv>
  <rv s="1">
    <fb>0.63462001800537104</fb>
    <v>37</v>
  </rv>
  <rv s="0">
    <v>536870912</v>
    <v>Bas-Congo</v>
    <v>4dac25f0-45f2-46fe-9b30-ecc18c2f582a</v>
    <v>en-US</v>
    <v>Map</v>
  </rv>
  <rv s="0">
    <v>536870912</v>
    <v>North Kivu</v>
    <v>cff98cf5-c18d-4744-b7fd-3460e4e602e4</v>
    <v>en-US</v>
    <v>Map</v>
  </rv>
  <rv s="0">
    <v>536870912</v>
    <v>Kwango</v>
    <v>3b9fc57d-2572-408a-ba5c-8d4dedf0a165</v>
    <v>en-US</v>
    <v>Map</v>
  </rv>
  <rv s="0">
    <v>536870912</v>
    <v>South Kivu</v>
    <v>9e033254-96ff-4a56-bf8a-9bd770751374</v>
    <v>en-US</v>
    <v>Map</v>
  </rv>
  <rv s="0">
    <v>536870912</v>
    <v>Mongala</v>
    <v>142ee87e-d95f-4f95-abd4-5bcda09c2fe5</v>
    <v>en-US</v>
    <v>Map</v>
  </rv>
  <rv s="0">
    <v>536870912</v>
    <v>Sud-Ubangi District</v>
    <v>5aa5d2c7-166d-40b8-8741-da458a49c2a7</v>
    <v>en-US</v>
    <v>Map</v>
  </rv>
  <rv s="0">
    <v>536870912</v>
    <v>Tanganyika District</v>
    <v>17feb6f7-3b23-8f1a-205b-e7023c73b77b</v>
    <v>en-US</v>
    <v>Map</v>
  </rv>
  <rv s="0">
    <v>536870912</v>
    <v>Maniema</v>
    <v>061168d8-c9d6-4e36-a475-b6c1b6b53803</v>
    <v>en-US</v>
    <v>Map</v>
  </rv>
  <rv s="0">
    <v>536870912</v>
    <v>Sankuru District</v>
    <v>2b441678-943e-4215-8807-f4fb15eb88c5</v>
    <v>en-US</v>
    <v>Map</v>
  </rv>
  <rv s="0">
    <v>536870912</v>
    <v>Haut-Lomami District</v>
    <v>5c51e955-1220-40b9-bb47-7b9854475e3a</v>
    <v>en-US</v>
    <v>Map</v>
  </rv>
  <rv s="0">
    <v>536870912</v>
    <v>Tshopo District</v>
    <v>27dd0c89-4a04-42dd-9dc8-a028ae34e022</v>
    <v>en-US</v>
    <v>Map</v>
  </rv>
  <rv s="0">
    <v>536870912</v>
    <v>Ituri Province</v>
    <v>54a61892-2627-4504-9950-1b38358e9625</v>
    <v>en-US</v>
    <v>Map</v>
  </rv>
  <rv s="0">
    <v>536870912</v>
    <v>Mai-Ndombe Province</v>
    <v>a9427c9c-85d8-490b-8e86-9caedee73192</v>
    <v>en-US</v>
    <v>Map</v>
  </rv>
  <rv s="0">
    <v>536870912</v>
    <v>Lomami Province</v>
    <v>39a507fd-0fd1-4024-8f20-452df0dcadd4</v>
    <v>en-US</v>
    <v>Map</v>
  </rv>
  <rv s="0">
    <v>536870912</v>
    <v>Lualaba Province</v>
    <v>ed2b028d-faa0-4b24-93f0-d528ddb53e0c</v>
    <v>en-US</v>
    <v>Map</v>
  </rv>
  <rv s="0">
    <v>536870912</v>
    <v>Lulua Province</v>
    <v>c78a5928-7dc9-488d-a2c4-fb14f2e44703</v>
    <v>en-US</v>
    <v>Map</v>
  </rv>
  <rv s="0">
    <v>536870912</v>
    <v>Kwilu District</v>
    <v>91e16f16-6205-4934-84a1-63961c3de246</v>
    <v>en-US</v>
    <v>Map</v>
  </rv>
  <rv s="0">
    <v>536870912</v>
    <v>Nord-Ubangi District</v>
    <v>a1350b0b-d77a-40f6-9e35-96edefa00ba2</v>
    <v>en-US</v>
    <v>Map</v>
  </rv>
  <rv s="0">
    <v>536870912</v>
    <v>Tshuapa District</v>
    <v>6ce8e89c-6e4f-4dc0-8e15-c6c5898e782f</v>
    <v>en-US</v>
    <v>Map</v>
  </rv>
  <rv s="3">
    <v>374</v>
  </rv>
  <rv s="1">
    <fb>0.10704062801046201</fb>
    <v>37</v>
  </rv>
  <rv s="3">
    <v>375</v>
  </rv>
  <rv s="1">
    <fb>4.2360000610351597E-2</fb>
    <v>45</v>
  </rv>
  <rv s="1">
    <fb>39095679</fb>
    <v>12</v>
  </rv>
  <rv s="19">
    <v>#VALUE!</v>
    <v>en-US</v>
    <v>ca4ca1f6-14e8-4ec4-828b-9f989adfdedf</v>
    <v>536870912</v>
    <v>1</v>
    <v>2017</v>
    <v>198</v>
    <v>Democratic Republic of the Congo</v>
    <v>8</v>
    <v>9</v>
    <v>Map</v>
    <v>10</v>
    <v>2018</v>
    <v>CD</v>
    <v>6391</v>
    <v>6392</v>
    <v>6393</v>
    <v>6394</v>
    <v>6395</v>
    <v>6396</v>
    <v>6397</v>
    <v>6398</v>
    <v>6399</v>
    <v>CDF</v>
    <v>The Democratic Republic of the Congo, also known as Congo-Kinshasa, DR Congo, the DROC, or simply either Congo or the Congo, and historically Zaire, is a country in Central Africa. It is, by area, the largest country in sub-Saharan Africa, the second-largest in all of Africa, and the 11th-largest in the world. With a population of around 105 million, the Democratic Republic of the Congo is the most-populous officially Francophone country in the world, as well as the 4th-most populous country in Africa and the 15th-most populous country in the world. It is a member of the United Nations, Non-Aligned Movement, African Union, and COMESA. Since 2015, the Eastern DR Congo has been the scene of an ongoing military conflict in Kivu.</v>
    <v>6400</v>
    <v>6401</v>
    <v>6402</v>
    <v>6403</v>
    <v>2693</v>
    <v>6404</v>
    <v>6405</v>
    <v>6406</v>
    <v>6407</v>
    <v>6408</v>
    <v>6396</v>
    <v>6410</v>
    <v>6411</v>
    <v>6412</v>
    <v>6413</v>
    <v>6414</v>
    <v>Democratic Republic of the Congo</v>
    <v>La Zaïroise</v>
    <v>6415</v>
    <v>Democratic Republic of the Congo</v>
    <v>6416</v>
    <v>6417</v>
    <v>6418</v>
    <v>630</v>
    <v>6419</v>
    <v>6420</v>
    <v>6421</v>
    <v>6422</v>
    <v>1813</v>
    <v>2333</v>
    <v>6423</v>
    <v>6443</v>
    <v>6444</v>
    <v>6445</v>
    <v>2872</v>
    <v>6446</v>
    <v>Democratic Republic of the Congo</v>
    <v>6447</v>
    <v>mdp/vdpid/44</v>
  </rv>
  <rv s="1">
    <fb>9965</fb>
    <v>12</v>
  </rv>
  <rv s="2">
    <v>312</v>
    <v>10</v>
    <v>2023</v>
    <v>0</v>
    <v>Image of Kinshasa</v>
  </rv>
  <rv s="3">
    <v>376</v>
  </rv>
  <rv s="4">
    <v>https://www.bing.com/search?q=kinshasa&amp;form=skydnc</v>
    <v>Learn more on Bing</v>
  </rv>
  <rv s="1">
    <fb>17071000</fb>
    <v>12</v>
  </rv>
  <rv s="7">
    <v>#VALUE!</v>
    <v>en-US</v>
    <v>2acb1013-1141-4cb4-9703-aa6eef3bc16a</v>
    <v>536870912</v>
    <v>1</v>
    <v>2022</v>
    <v>49</v>
    <v>Kinshasa</v>
    <v>80</v>
    <v>81</v>
    <v>Map</v>
    <v>10</v>
    <v>445</v>
    <v>CD-KN</v>
    <v>6449</v>
    <v>6383</v>
    <v>Kinshasa, formerly Léopoldville, is the capital and the largest city of the Democratic Republic of the Congo. With a total population of 15 million as of 2021, it is the largest city in Africa.</v>
    <v>6450</v>
    <v>6451</v>
    <v>6452</v>
    <v>Kinshasa</v>
    <v>6453</v>
    <v>1064</v>
    <v>Kinshasa</v>
    <v>mdp/vdpid/10596122</v>
  </rv>
  <rv s="0">
    <v>536870912</v>
    <v>Jerusalem</v>
    <v>f723d141-8609-b204-3b1d-30bfcbfb9dcb</v>
    <v>en-US</v>
    <v>Map</v>
  </rv>
  <rv s="0">
    <v>536870912</v>
    <v>Jerusalem District</v>
    <v>dcd9b1e0-1b32-7e66-c4c1-f534cad85a11</v>
    <v>en-US</v>
    <v>Map</v>
  </rv>
  <rv s="1">
    <fb>125.1</fb>
    <v>12</v>
  </rv>
  <rv s="0">
    <v>536870912</v>
    <v>Israel</v>
    <v>1ffafed3-2b37-b871-c271-aa855d98449a</v>
    <v>en-US</v>
    <v>Map</v>
  </rv>
  <rv s="2">
    <v>313</v>
    <v>10</v>
    <v>2028</v>
    <v>0</v>
    <v>Image of Jerusalem</v>
  </rv>
  <rv s="1">
    <fb>31.789022200000002</fb>
    <v>14</v>
  </rv>
  <rv s="0">
    <v>805306368</v>
    <v>Moshe Lion (Mayor)</v>
    <v>7c1ddd3a-f81c-e31c-3fd3-a57e8f4d7fa0</v>
    <v>en-US</v>
    <v>Generic</v>
  </rv>
  <rv s="3">
    <v>377</v>
  </rv>
  <rv s="4">
    <v>https://www.bing.com/search?q=jerusalem&amp;form=skydnc</v>
    <v>Learn more on Bing</v>
  </rv>
  <rv s="1">
    <fb>35.201076700000002</fb>
    <v>14</v>
  </rv>
  <rv s="3">
    <v>378</v>
  </rv>
  <rv s="10">
    <v>#VALUE!</v>
    <v>en-US</v>
    <v>f723d141-8609-b204-3b1d-30bfcbfb9dcb</v>
    <v>536870912</v>
    <v>1</v>
    <v>2027</v>
    <v>74</v>
    <v>Jerusalem</v>
    <v>8</v>
    <v>9</v>
    <v>Map</v>
    <v>10</v>
    <v>214</v>
    <v>6456</v>
    <v>6457</v>
    <v>6458</v>
    <v>Jerusalem is a city in Western Asia,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v>
    <v>6459</v>
    <v>6460</v>
    <v>6462</v>
    <v>6463</v>
    <v>6464</v>
    <v>Jerusalem</v>
    <v>3467</v>
    <v>6465</v>
    <v>Jerusalem</v>
    <v>mdp/vdpid/7269254169767182338</v>
  </rv>
  <rv s="1">
    <fb>0.24584103512014799</fb>
    <v>37</v>
  </rv>
  <rv s="1">
    <fb>20770</fb>
    <v>12</v>
  </rv>
  <rv s="1">
    <fb>178000</fb>
    <v>12</v>
  </rv>
  <rv s="1">
    <fb>20.8</fb>
    <v>38</v>
  </rv>
  <rv s="1">
    <fb>972</fb>
    <v>39</v>
  </rv>
  <rv s="1">
    <fb>65166.256999999998</fb>
    <v>12</v>
  </rv>
  <rv s="1">
    <fb>108.150134048257</fb>
    <v>40</v>
  </rv>
  <rv s="1">
    <fb>8.4159653362219401E-3</fb>
    <v>37</v>
  </rv>
  <rv s="1">
    <fb>6600.8982801222</fb>
    <v>12</v>
  </rv>
  <rv s="1">
    <fb>3.09</fb>
    <v>38</v>
  </rv>
  <rv s="1">
    <fb>7.7264323913235705E-2</fb>
    <v>37</v>
  </rv>
  <rv s="1">
    <fb>97.382124126026198</fb>
    <v>41</v>
  </rv>
  <rv s="1">
    <fb>395098666121.61603</fb>
    <v>43</v>
  </rv>
  <rv s="1">
    <fb>1.0490112</fb>
    <v>37</v>
  </rv>
  <rv s="1">
    <fb>0.63354690000000002</fb>
    <v>37</v>
  </rv>
  <rv s="2">
    <v>314</v>
    <v>10</v>
    <v>2036</v>
    <v>0</v>
    <v>Image of Israel</v>
  </rv>
  <rv s="0">
    <v>805306368</v>
    <v>Benjamin Netanyahu (Prime Minister)</v>
    <v>7ce1e366-2545-8063-de37-56de6515eb11</v>
    <v>en-US</v>
    <v>Generic</v>
  </rv>
  <rv s="0">
    <v>805306368</v>
    <v>Reuven Rivlin (President)</v>
    <v>3520790f-3081-5a21-41ab-54c07b14ce0f</v>
    <v>en-US</v>
    <v>Generic</v>
  </rv>
  <rv s="3">
    <v>379</v>
  </rv>
  <rv s="4">
    <v>https://www.bing.com/search?q=israel&amp;form=skydnc</v>
    <v>Learn more on Bing</v>
  </rv>
  <rv s="1">
    <fb>82.802439024390296</fb>
    <v>41</v>
  </rv>
  <rv s="1">
    <fb>237371160000</fb>
    <v>43</v>
  </rv>
  <rv s="1">
    <fb>7.58</fb>
    <v>42</v>
  </rv>
  <rv s="3">
    <v>380</v>
  </rv>
  <rv s="1">
    <fb>0.24369154550000002</fb>
    <v>37</v>
  </rv>
  <rv s="1">
    <fb>4.6249000000000002</fb>
    <v>38</v>
  </rv>
  <rv s="1">
    <fb>9053300</fb>
    <v>12</v>
  </rv>
  <rv s="1">
    <fb>0.23600000000000002</fb>
    <v>37</v>
  </rv>
  <rv s="1">
    <fb>0.27699999999999997</fb>
    <v>37</v>
  </rv>
  <rv s="1">
    <fb>0.442</fb>
    <v>37</v>
  </rv>
  <rv s="1">
    <fb>1.9E-2</fb>
    <v>37</v>
  </rv>
  <rv s="1">
    <fb>0.106</fb>
    <v>37</v>
  </rv>
  <rv s="1">
    <fb>0.16399999999999998</fb>
    <v>37</v>
  </rv>
  <rv s="1">
    <fb>0.64041999816894501</fb>
    <v>37</v>
  </rv>
  <rv s="0">
    <v>536870912</v>
    <v>Tel Aviv District</v>
    <v>d6015b27-4dd3-610b-2fbd-43bf89e90313</v>
    <v>en-US</v>
    <v>Map</v>
  </rv>
  <rv s="0">
    <v>536870912</v>
    <v>Haifa District</v>
    <v>dbc45f9b-a63f-a09b-d54c-697c99324074</v>
    <v>en-US</v>
    <v>Map</v>
  </rv>
  <rv s="0">
    <v>536870912</v>
    <v>Central District</v>
    <v>b8c7175b-f887-8fa0-637f-e2e7e8ae8040</v>
    <v>en-US</v>
    <v>Map</v>
  </rv>
  <rv s="0">
    <v>536870912</v>
    <v>Northern District</v>
    <v>22ac91a9-f743-acdf-4359-b436f384753b</v>
    <v>en-US</v>
    <v>Map</v>
  </rv>
  <rv s="0">
    <v>536870912</v>
    <v>Southern District</v>
    <v>970325e2-3c4e-8bc8-62a8-400202e79fc2</v>
    <v>en-US</v>
    <v>Map</v>
  </rv>
  <rv s="3">
    <v>381</v>
  </rv>
  <rv s="1">
    <fb>0.23067846531370401</fb>
    <v>37</v>
  </rv>
  <rv s="1">
    <fb>0.253</fb>
    <v>37</v>
  </rv>
  <rv s="1">
    <fb>3.8610000610351601E-2</fb>
    <v>45</v>
  </rv>
  <rv s="1">
    <fb>8374393</fb>
    <v>12</v>
  </rv>
  <rv s="6">
    <v>#VALUE!</v>
    <v>en-US</v>
    <v>1ffafed3-2b37-b871-c271-aa855d98449a</v>
    <v>536870912</v>
    <v>1</v>
    <v>2034</v>
    <v>35</v>
    <v>Israel</v>
    <v>8</v>
    <v>9</v>
    <v>Map</v>
    <v>10</v>
    <v>2035</v>
    <v>IL</v>
    <v>6467</v>
    <v>6468</v>
    <v>6469</v>
    <v>6470</v>
    <v>6471</v>
    <v>6455</v>
    <v>6472</v>
    <v>6473</v>
    <v>6474</v>
    <v>ILS</v>
    <v>Israel, officially known as the State of Israel, is a country in Western Asia, located on the southeastern shore of the Mediterranean Sea and the northern shore of the Red Sea. It has land borders with Lebanon to the north, Syria to the northeast, Jordan on the east, the Palestinian territories of the West Bank and the Gaza Strip to the east and west, respectively, and Egypt to the southwest. Israel's economic and technological center is Tel Aviv, while its seat of government and proclaimed capital is Jerusalem, although international recognition of the state's sovereignty over Jerusalem is limited.</v>
    <v>6475</v>
    <v>6476</v>
    <v>6477</v>
    <v>6478</v>
    <v>37</v>
    <v>6479</v>
    <v>6480</v>
    <v>6481</v>
    <v>6482</v>
    <v>2258</v>
    <v>6455</v>
    <v>6485</v>
    <v>6486</v>
    <v>6487</v>
    <v>6488</v>
    <v>2258</v>
    <v>6489</v>
    <v>Israel</v>
    <v>Hatikvah</v>
    <v>6490</v>
    <v>State of Israel</v>
    <v>6491</v>
    <v>6492</v>
    <v>6493</v>
    <v>6494</v>
    <v>6495</v>
    <v>6496</v>
    <v>6497</v>
    <v>1636</v>
    <v>6498</v>
    <v>6499</v>
    <v>6500</v>
    <v>6506</v>
    <v>6507</v>
    <v>6465</v>
    <v>6508</v>
    <v>6509</v>
    <v>Israel</v>
    <v>6510</v>
    <v>mdp/vdpid/117</v>
  </rv>
  <rv s="0">
    <v>536870912</v>
    <v>Fianarantsoa</v>
    <v>99b9c03d-e153-ce92-5986-7935f649c3e8</v>
    <v>en-US</v>
    <v>Map</v>
  </rv>
  <rv s="1">
    <fb>86.05</fb>
    <v>12</v>
  </rv>
  <rv s="2">
    <v>315</v>
    <v>10</v>
    <v>2039</v>
    <v>0</v>
    <v>Image of Fianarantsoa</v>
  </rv>
  <rv s="1">
    <fb>-21.446950600000001</fb>
    <v>14</v>
  </rv>
  <rv s="4">
    <v>https://www.bing.com/search?q=fianarantsoa+madagascar&amp;form=skydnc</v>
    <v>Learn more on Bing</v>
  </rv>
  <rv s="1">
    <fb>47.087214400000001</fb>
    <v>14</v>
  </rv>
  <rv s="1">
    <fb>191776</fb>
    <v>12</v>
  </rv>
  <rv s="24">
    <v>#VALUE!</v>
    <v>en-US</v>
    <v>99b9c03d-e153-ce92-5986-7935f649c3e8</v>
    <v>536870912</v>
    <v>1</v>
    <v>2038</v>
    <v>320</v>
    <v>Fianarantsoa</v>
    <v>80</v>
    <v>81</v>
    <v>Map</v>
    <v>10</v>
    <v>231</v>
    <v>5945</v>
    <v>6513</v>
    <v>5906</v>
    <v>Fianarantsoa is a city in south central Madagascar, and is the capital of Haute Matsiatra Region.</v>
    <v>6514</v>
    <v>6515</v>
    <v>6516</v>
    <v>6517</v>
    <v>Fianarantsoa</v>
    <v>6518</v>
    <v>1203</v>
    <v>Fianarantsoa</v>
    <v>mdp/vdpid/8238649388222644225</v>
  </rv>
  <rv s="0">
    <v>536870912</v>
    <v>Sohar</v>
    <v>2bc3539c-fbc8-a585-d8e1-99770dcce021</v>
    <v>en-US</v>
    <v>Map</v>
  </rv>
  <rv s="0">
    <v>536870912</v>
    <v>Al Batinah North Governorate</v>
    <v>c3841398-bbf3-c711-4598-d86e986af0d8</v>
    <v>en-US</v>
    <v>Map</v>
  </rv>
  <rv s="0">
    <v>536870912</v>
    <v>Oman</v>
    <v>80c2f3b5-3d4f-9573-2b4d-e73c7d67832b</v>
    <v>en-US</v>
    <v>Map</v>
  </rv>
  <rv s="2">
    <v>316</v>
    <v>10</v>
    <v>2043</v>
    <v>0</v>
    <v>Image of Sohar</v>
  </rv>
  <rv s="1">
    <fb>24.341999999999999</fb>
    <v>14</v>
  </rv>
  <rv s="4">
    <v>https://www.bing.com/search?q=sohar+oman&amp;form=skydnc</v>
    <v>Learn more on Bing</v>
  </rv>
  <rv s="1">
    <fb>56.729889</fb>
    <v>14</v>
  </rv>
  <rv s="1">
    <fb>221605</fb>
    <v>12</v>
  </rv>
  <rv s="17">
    <v>#VALUE!</v>
    <v>en-US</v>
    <v>2bc3539c-fbc8-a585-d8e1-99770dcce021</v>
    <v>536870912</v>
    <v>1</v>
    <v>2042</v>
    <v>166</v>
    <v>Sohar</v>
    <v>80</v>
    <v>81</v>
    <v>Map</v>
    <v>10</v>
    <v>277</v>
    <v>6521</v>
    <v>6522</v>
    <v>Sohar is the capital and largest city of the Al Batinah North Governorate in Oman. An ancient capital of the country that once served as an important Islamic port town, Suhar has also been credited as the mythical birthplace of Sinbad the Sailor.</v>
    <v>6523</v>
    <v>6524</v>
    <v>6525</v>
    <v>6526</v>
    <v>Sohar</v>
    <v>6527</v>
    <v>2231</v>
    <v>Sohar</v>
    <v>mdp/vdpid/7382606291190939649</v>
  </rv>
  <rv s="1">
    <fb>4.6397415185783497E-2</fb>
    <v>37</v>
  </rv>
  <rv s="1">
    <fb>309500</fb>
    <v>12</v>
  </rv>
  <rv s="1">
    <fb>47000</fb>
    <v>12</v>
  </rv>
  <rv s="1">
    <fb>19.189</fb>
    <v>38</v>
  </rv>
  <rv s="1">
    <fb>968</fb>
    <v>39</v>
  </rv>
  <rv s="0">
    <v>536870912</v>
    <v>Muscat</v>
    <v>94c369e9-23a3-9c59-e2c3-e9026f64b420</v>
    <v>en-US</v>
    <v>Map</v>
  </rv>
  <rv s="1">
    <fb>63457.434999999998</fb>
    <v>12</v>
  </rv>
  <rv s="1">
    <fb>113.52928579077</fb>
    <v>40</v>
  </rv>
  <rv s="1">
    <fb>1.3379505745318198E-3</fb>
    <v>37</v>
  </rv>
  <rv s="1">
    <fb>6445.5734171620397</fb>
    <v>12</v>
  </rv>
  <rv s="1">
    <fb>2.8879999999999999</fb>
    <v>38</v>
  </rv>
  <rv s="1">
    <fb>6.4620355411954791E-5</fb>
    <v>37</v>
  </rv>
  <rv s="1">
    <fb>99.963168651852996</fb>
    <v>41</v>
  </rv>
  <rv s="1">
    <fb>76983094928.4785</fb>
    <v>43</v>
  </rv>
  <rv s="1">
    <fb>1.0339206000000001</fb>
    <v>37</v>
  </rv>
  <rv s="1">
    <fb>0.38036209999999998</fb>
    <v>37</v>
  </rv>
  <rv s="2">
    <v>317</v>
    <v>10</v>
    <v>2055</v>
    <v>0</v>
    <v>Image of Oman</v>
  </rv>
  <rv s="1">
    <fb>9.8000000000000007</fb>
    <v>41</v>
  </rv>
  <rv s="0">
    <v>536870912</v>
    <v>Bawshar</v>
    <v>5fa8a1d3-4a77-b129-609c-fe0b72df3b1f</v>
    <v>en-US</v>
    <v>Map</v>
  </rv>
  <rv s="4">
    <v>https://www.bing.com/search?q=oman&amp;form=skydnc</v>
    <v>Learn more on Bing</v>
  </rv>
  <rv s="1">
    <fb>77.632999999999996</fb>
    <v>41</v>
  </rv>
  <rv s="1">
    <fb>17119480000</fb>
    <v>43</v>
  </rv>
  <rv s="1">
    <fb>4.33</fb>
    <v>42</v>
  </rv>
  <rv s="1">
    <fb>6.3663297800000004E-2</fb>
    <v>37</v>
  </rv>
  <rv s="1">
    <fb>2.0030999999999999</fb>
    <v>38</v>
  </rv>
  <rv s="1">
    <fb>4974986</fb>
    <v>12</v>
  </rv>
  <rv s="1">
    <fb>0.72369003295898393</fb>
    <v>37</v>
  </rv>
  <rv s="0">
    <v>536870912</v>
    <v>Muscat Governorate</v>
    <v>475dad8b-c55b-0f3f-8c26-cdcd1678c422</v>
    <v>en-US</v>
    <v>Map</v>
  </rv>
  <rv s="0">
    <v>536870912</v>
    <v>Al Buraimi Governorate</v>
    <v>134b6720-8e35-94fa-1147-7c4a8204beba</v>
    <v>en-US</v>
    <v>Map</v>
  </rv>
  <rv s="0">
    <v>536870912</v>
    <v>Musandam Governorate</v>
    <v>93ebe90c-9d4c-44bf-3df0-0fad831f3acd</v>
    <v>en-US</v>
    <v>Map</v>
  </rv>
  <rv s="0">
    <v>536870912</v>
    <v>Ad Dakhiliyah Governorate</v>
    <v>507aca11-2bcf-7637-0d56-a19fddc08b60</v>
    <v>en-US</v>
    <v>Map</v>
  </rv>
  <rv s="0">
    <v>536870912</v>
    <v>Dhofar Governorate</v>
    <v>ea26f1ab-d429-67da-185a-a1a2406ab507</v>
    <v>en-US</v>
    <v>Map</v>
  </rv>
  <rv s="0">
    <v>536870912</v>
    <v>Ash Sharqiyah South Governorate</v>
    <v>313d2755-e186-571e-c85f-b9d13b19e01b</v>
    <v>en-US</v>
    <v>Map</v>
  </rv>
  <rv s="0">
    <v>536870912</v>
    <v>Ad Dhahirah Governorate</v>
    <v>a981bed9-9e09-b441-6ed1-45b40fd2c43b</v>
    <v>en-US</v>
    <v>Map</v>
  </rv>
  <rv s="0">
    <v>536870912</v>
    <v>Al Wusta Governorate</v>
    <v>89c825f1-a648-e985-ffc1-79b78cd83d1f</v>
    <v>en-US</v>
    <v>Map</v>
  </rv>
  <rv s="0">
    <v>536870912</v>
    <v>Ash Sharqiyah North Governorate</v>
    <v>26562e12-b4c9-6003-fee2-a918264dfdd4</v>
    <v>en-US</v>
    <v>Map</v>
  </rv>
  <rv s="0">
    <v>536870912</v>
    <v>Al Batinah South Governorate</v>
    <v>daa3b674-1912-4b3e-f69c-de4f0cd993cd</v>
    <v>en-US</v>
    <v>Map</v>
  </rv>
  <rv s="3">
    <v>382</v>
  </rv>
  <rv s="1">
    <fb>2.5237216657880902E-2</fb>
    <v>37</v>
  </rv>
  <rv s="1">
    <fb>0.27399999999999997</fb>
    <v>37</v>
  </rv>
  <rv s="1">
    <fb>2.6710000038147001E-2</fb>
    <v>45</v>
  </rv>
  <rv s="1">
    <fb>4250777</fb>
    <v>12</v>
  </rv>
  <rv s="79">
    <v>#VALUE!</v>
    <v>en-US</v>
    <v>80c2f3b5-3d4f-9573-2b4d-e73c7d67832b</v>
    <v>536870912</v>
    <v>1</v>
    <v>2052</v>
    <v>2053</v>
    <v>Oman</v>
    <v>8</v>
    <v>9</v>
    <v>Map</v>
    <v>10</v>
    <v>2054</v>
    <v>OM</v>
    <v>6529</v>
    <v>6530</v>
    <v>6531</v>
    <v>6532</v>
    <v>6533</v>
    <v>6534</v>
    <v>6535</v>
    <v>6536</v>
    <v>6537</v>
    <v>OMR</v>
    <v>Oman, officially the Sultanate of Oman (Arabic: سلْطنةُ عُمان‎ Salṭanat(u) ʻUmān), is a country on the southeastern coast of the Arabian Peninsula in Western Asia and the oldest independent state in the Arab world. Located in a strategically important position at the mouth of the Persian Gulf, the country shares land borders with the United Arab Emirates to the northwest, Saudi Arabia to the west, and Yemen to the southwest, and shares marine borders with Iran and Pakistan. The coast is formed by the Arabian Sea on the southeast and the Gulf of Oman on the northeast. The Madha and Musandam exclaves are surrounded by the UAE on their land borders, with the Strait of Hormuz and the Gulf of Oman forming Musandam's coastal boundaries.</v>
    <v>6538</v>
    <v>6539</v>
    <v>6540</v>
    <v>6541</v>
    <v>828</v>
    <v>6542</v>
    <v>6543</v>
    <v>6544</v>
    <v>6545</v>
    <v>6546</v>
    <v>6547</v>
    <v>6548</v>
    <v>6549</v>
    <v>6550</v>
    <v>1303</v>
    <v>6551</v>
    <v>Oman</v>
    <v>As-Salam as-Sultani</v>
    <v>2005</v>
    <v>Sultanate of Oman</v>
    <v>6552</v>
    <v>6553</v>
    <v>6554</v>
    <v>6555</v>
    <v>6566</v>
    <v>6567</v>
    <v>2273</v>
    <v>6568</v>
    <v>6569</v>
    <v>Oman</v>
    <v>6570</v>
    <v>mdp/vdpid/164</v>
  </rv>
  <rv s="1">
    <fb>3500</fb>
    <v>12</v>
  </rv>
  <rv s="2">
    <v>318</v>
    <v>10</v>
    <v>2062</v>
    <v>0</v>
    <v>Image of Muscat</v>
  </rv>
  <rv s="1">
    <fb>23.61</fb>
    <v>14</v>
  </rv>
  <rv s="4">
    <v>https://www.bing.com/search?q=muscat+oman&amp;form=skydnc</v>
    <v>Learn more on Bing</v>
  </rv>
  <rv s="1">
    <fb>58.54</fb>
    <v>14</v>
  </rv>
  <rv s="1">
    <fb>76344</fb>
    <v>12</v>
  </rv>
  <rv s="24">
    <v>#VALUE!</v>
    <v>en-US</v>
    <v>94c369e9-23a3-9c59-e2c3-e9026f64b420</v>
    <v>536870912</v>
    <v>1</v>
    <v>2061</v>
    <v>320</v>
    <v>Muscat</v>
    <v>8</v>
    <v>9</v>
    <v>Map</v>
    <v>10</v>
    <v>214</v>
    <v>6556</v>
    <v>6572</v>
    <v>6522</v>
    <v>Muscat is the capital city and is the most populated city in Oman. It is the seat of the Governorate of Muscat. According to the National Centre for Statistics and Information, the total population of Muscat Governorate was 1.4 million as of September 2018. The metropolitan area spans approximately 3,500 km² and includes six provinces called wilayat. Known since the early 1st century AD as an important trading port between the west and the east, Muscat was ruled by various indigenous tribes as well as foreign powers such as the Persians, the Portuguese Empire, the Iberian Union and the Ottoman Empire at various points in its history. A regional military power in the 18th century, Muscat's influence extended as far as East Africa and Zanzibar. As an important port-town in the Gulf of Oman, Muscat attracted foreign tradesmen and settlers such as the Persians and the Balochis. Since the ascension of Qaboos bin Said as Sultan of Oman in 1970, Muscat has experienced rapid infrastructural development that has led to the growth of a vibrant economy and a multi-ethnic society. Muscat is termed as a Beta - Global City by the Globalization and World Cities Research Network.</v>
    <v>6573</v>
    <v>6574</v>
    <v>6575</v>
    <v>6576</v>
    <v>Muscat</v>
    <v>6577</v>
    <v>2231</v>
    <v>Muscat</v>
    <v>mdp/vdpid/7382990837061255169</v>
  </rv>
  <rv s="2">
    <v>319</v>
    <v>10</v>
    <v>2066</v>
    <v>0</v>
    <v>Image of Al Buraimi Governorate</v>
  </rv>
  <rv s="4">
    <v>https://www.bing.com/search?q=al+buraimi+governorate+oman&amp;form=skydnc</v>
    <v>Learn more on Bing</v>
  </rv>
  <rv s="1">
    <fb>115000</fb>
    <v>12</v>
  </rv>
  <rv s="80">
    <v>#VALUE!</v>
    <v>en-US</v>
    <v>134b6720-8e35-94fa-1147-7c4a8204beba</v>
    <v>536870912</v>
    <v>1</v>
    <v>2064</v>
    <v>2065</v>
    <v>Al Buraimi Governorate</v>
    <v>8</v>
    <v>9</v>
    <v>Map</v>
    <v>10</v>
    <v>1310</v>
    <v>OM-BU</v>
    <v>Al-Buraimi</v>
    <v>6522</v>
    <v>Al Buraimi Governorate is a governorate of Oman which was split from the Ad Dhahirah Region. Until October 2006, the area was part of Ad Dhahirah Region. At this time, the new governorate was created from the Wilayats of Al Buraymi and Mahdah. A third wilayat, As-Sunaynah, was created from parts of the two.</v>
    <v>6579</v>
    <v>6580</v>
    <v>Al Buraimi Governorate</v>
    <v>6581</v>
    <v>2231</v>
    <v>Al Buraimi Governorate</v>
    <v>mdp/vdpid/-7996866913</v>
  </rv>
  <rv s="0">
    <v>536870912</v>
    <v>Sanandaj</v>
    <v>29693462-8918-b87e-1686-c61ba40fd9c6</v>
    <v>en-US</v>
    <v>Map</v>
  </rv>
  <rv s="1">
    <fb>2906</fb>
    <v>12</v>
  </rv>
  <rv s="2">
    <v>320</v>
    <v>10</v>
    <v>2070</v>
    <v>0</v>
    <v>Image of Sanandaj</v>
  </rv>
  <rv s="1">
    <fb>35.318705999999999</fb>
    <v>14</v>
  </rv>
  <rv s="3">
    <v>383</v>
  </rv>
  <rv s="4">
    <v>https://www.bing.com/search?q=sanandaj&amp;form=skydnc</v>
    <v>Learn more on Bing</v>
  </rv>
  <rv s="1">
    <fb>46.994328000000003</fb>
    <v>14</v>
  </rv>
  <rv s="5">
    <v>#VALUE!</v>
    <v>en-US</v>
    <v>29693462-8918-b87e-1686-c61ba40fd9c6</v>
    <v>536870912</v>
    <v>1</v>
    <v>2069</v>
    <v>5</v>
    <v>Sanandaj</v>
    <v>8</v>
    <v>9</v>
    <v>Map</v>
    <v>10</v>
    <v>11</v>
    <v>936</v>
    <v>6584</v>
    <v>882</v>
    <v>Sanandaj; Syriac: Sine‎, often romanized as Senneh, previously known as Senah Dezh is the capital of Kurdistan Province in Iran. With a population of 414,069, Sanandaj is the twenty third largest city in Iran and the second largest Kurdish city. Sanandaj's founding is fairly recent,, yet under its short existence it has grown to become one of the centers of Kurdish culture. During the Iraq-Iran War the city was attacked by Iraqi planes and saw disturbances. From 2019 UNESCO has recognized Sineh as Creative City of Music.</v>
    <v>6585</v>
    <v>6586</v>
    <v>6587</v>
    <v>6588</v>
    <v>6589</v>
    <v>Sanandaj</v>
    <v>888</v>
    <v>Sanandaj</v>
    <v>mdp/vdpid/7355748348374024193</v>
  </rv>
  <rv s="0">
    <v>536870912</v>
    <v>Sanliurfa</v>
    <v>3248305c-54ef-c47f-9d17-e591826fece9</v>
    <v>en-US</v>
    <v>Map</v>
  </rv>
  <rv s="2">
    <v>321</v>
    <v>10</v>
    <v>2076</v>
    <v>0</v>
    <v>Image of Sanliurfa</v>
  </rv>
  <rv s="1">
    <fb>37.158332999999999</fb>
    <v>14</v>
  </rv>
  <rv s="3">
    <v>384</v>
  </rv>
  <rv s="4">
    <v>https://www.bing.com/search?q=sanliurfa&amp;form=skydnc</v>
    <v>Learn more on Bing</v>
  </rv>
  <rv s="1">
    <fb>38.791666999999997</fb>
    <v>14</v>
  </rv>
  <rv s="1">
    <fb>2031425</fb>
    <v>12</v>
  </rv>
  <rv s="13">
    <v>#VALUE!</v>
    <v>en-US</v>
    <v>3248305c-54ef-c47f-9d17-e591826fece9</v>
    <v>536870912</v>
    <v>1</v>
    <v>2074</v>
    <v>2075</v>
    <v>Sanliurfa</v>
    <v>8</v>
    <v>9</v>
    <v>Map</v>
    <v>10</v>
    <v>646</v>
    <v>2358</v>
    <v>2287</v>
    <v>Urfa, officially known as Şanlıurfa, is a city with a population of over 2 million residents in southeastern Turkey, and the capital of Şanlıurfa Province. Urfa has a Turkish, Kurdish and Arab population. Urfa is situated on a plain about 80 km east of the Euphrates River. Its climate features extremely-hot, dry summers and cool, moist winters.</v>
    <v>6592</v>
    <v>6593</v>
    <v>6594</v>
    <v>6595</v>
    <v>6596</v>
    <v>Sanliurfa</v>
    <v>6597</v>
    <v>2294</v>
    <v>Sanliurfa</v>
    <v>mdp/vdpid/7256390773485076481</v>
  </rv>
  <rv s="0">
    <v>536870912</v>
    <v>Yiyang</v>
    <v>35e1f99c-ee99-1a53-7fc5-84dc01ae07cc</v>
    <v>en-US</v>
    <v>Map</v>
  </rv>
  <rv s="1">
    <fb>12144</fb>
    <v>12</v>
  </rv>
  <rv s="2">
    <v>322</v>
    <v>10</v>
    <v>2079</v>
    <v>0</v>
    <v>Image of Yiyang</v>
  </rv>
  <rv s="1">
    <fb>28.583333</fb>
    <v>14</v>
  </rv>
  <rv s="4">
    <v>https://www.bing.com/search?q=yiyang+hunan+china&amp;form=skydnc</v>
    <v>Learn more on Bing</v>
  </rv>
  <rv s="1">
    <fb>112.333333</fb>
    <v>14</v>
  </rv>
  <rv s="1">
    <fb>4313084</fb>
    <v>12</v>
  </rv>
  <rv s="24">
    <v>#VALUE!</v>
    <v>en-US</v>
    <v>35e1f99c-ee99-1a53-7fc5-84dc01ae07cc</v>
    <v>536870912</v>
    <v>1</v>
    <v>2078</v>
    <v>320</v>
    <v>Yiyang</v>
    <v>8</v>
    <v>9</v>
    <v>Map</v>
    <v>10</v>
    <v>134</v>
    <v>720</v>
    <v>6600</v>
    <v>670</v>
    <v>Yiyang is a prefecture-level city on the Zi River in Hunan province, China, straddling Lake Dongting and bordering Hubei to the north. According to the 2010 Census, Yiyang has a population of 4,313,084 inhabitants residing in an area of 12,144 km². The previous census was in 2000 when it was recorded there were 4,309,143 inhabitants.</v>
    <v>6601</v>
    <v>6602</v>
    <v>6603</v>
    <v>6604</v>
    <v>Yiyang</v>
    <v>6605</v>
    <v>677</v>
    <v>Yiyang</v>
    <v>mdp/vdpid/7813724358580371457</v>
  </rv>
  <rv s="0">
    <v>536870912</v>
    <v>Karaganda</v>
    <v>12afdff4-5029-50e5-e198-52192d3a92bc</v>
    <v>en-US</v>
    <v>Map</v>
  </rv>
  <rv s="1">
    <fb>550</fb>
    <v>12</v>
  </rv>
  <rv s="2">
    <v>323</v>
    <v>10</v>
    <v>2084</v>
    <v>0</v>
    <v>Image of Karaganda</v>
  </rv>
  <rv s="1">
    <fb>49.833333000000003</fb>
    <v>14</v>
  </rv>
  <rv s="4">
    <v>https://www.bing.com/search?q=karaganda&amp;form=skydnc</v>
    <v>Learn more on Bing</v>
  </rv>
  <rv s="1">
    <fb>73.166667000000004</fb>
    <v>14</v>
  </rv>
  <rv s="1">
    <fb>497777</fb>
    <v>12</v>
  </rv>
  <rv s="24">
    <v>#VALUE!</v>
    <v>en-US</v>
    <v>12afdff4-5029-50e5-e198-52192d3a92bc</v>
    <v>536870912</v>
    <v>1</v>
    <v>2083</v>
    <v>320</v>
    <v>Karaganda</v>
    <v>8</v>
    <v>9</v>
    <v>Map</v>
    <v>10</v>
    <v>75</v>
    <v>1522</v>
    <v>6608</v>
    <v>1469</v>
    <v>Karaganda or Qaraghandy is the capital of Karaganda Region in the Republic of Kazakhstan. It is the fourth most populous city in Kazakhstan, behind Almaty, Nur-Sultan and Shymkent. Population: 497,777; 459,778; 436,864. Karaganda is approximately 230 km south-east of Kazakhstan's capital Nur-Sultan.</v>
    <v>6609</v>
    <v>6610</v>
    <v>6611</v>
    <v>6612</v>
    <v>Karaganda</v>
    <v>6613</v>
    <v>1546</v>
    <v>Karaganda</v>
    <v>mdp/vdpid/7194523757719846913</v>
  </rv>
  <rv s="0">
    <v>536870912</v>
    <v>Haputale</v>
    <v>eefdcd1d-c31b-d00f-4f93-ff156a38ddb7</v>
    <v>en-US</v>
    <v>Map</v>
  </rv>
  <rv s="2">
    <v>324</v>
    <v>10</v>
    <v>2089</v>
    <v>0</v>
    <v>Image of Haputale</v>
  </rv>
  <rv s="1">
    <fb>6.7677779999999998</fb>
    <v>14</v>
  </rv>
  <rv s="4">
    <v>https://www.bing.com/search?q=haputale+uva+province&amp;form=skydnc</v>
    <v>Learn more on Bing</v>
  </rv>
  <rv s="1">
    <fb>80.958611000000005</fb>
    <v>14</v>
  </rv>
  <rv s="81">
    <v>#VALUE!</v>
    <v>en-US</v>
    <v>eefdcd1d-c31b-d00f-4f93-ff156a38ddb7</v>
    <v>536870912</v>
    <v>1</v>
    <v>2087</v>
    <v>2088</v>
    <v>Haputale</v>
    <v>8</v>
    <v>9</v>
    <v>Map</v>
    <v>10</v>
    <v>2616</v>
    <v>2625</v>
    <v>2566</v>
    <v>Haputale is a town of Badulla District in the Uva Province, Sri Lanka, governed by an Urban Council. The elevation is 1431 m above the sea level. The area has a rich bio-diversity dense with numerous varieties of flora and fauna. Haputale is surrounded by hills covered with cloud forests and tea plantations. The town has a cooler climate than its surroundings, due to its elevation. The Haputale pass allows views across the Southern plains of Sri Lanka. The South-West boundary of Uva basin is marked by the Haputale mountain ridges, which continue on to Horton Plains and Adam's Peak to the west. CNN in 2010 named Haputale as one of Asia's most overlooked destinations.</v>
    <v>6616</v>
    <v>6617</v>
    <v>6618</v>
    <v>6619</v>
    <v>Haputale</v>
    <v>Haputale</v>
    <v>mdp/vdpid/7486571951356379137</v>
  </rv>
  <rv s="0">
    <v>536870912</v>
    <v>Alto Molocue District</v>
    <v>16ab6c26-46de-19ab-4b81-8bd0cd937fae</v>
    <v>en-US</v>
    <v>Map</v>
  </rv>
  <rv s="2">
    <v>325</v>
    <v>10</v>
    <v>2093</v>
    <v>0</v>
    <v>Image of Alto Molocue District</v>
  </rv>
  <rv s="4">
    <v>https://www.bing.com/search?q=alto+molocue+district+mozambique&amp;form=skydnc</v>
    <v>Learn more on Bing</v>
  </rv>
  <rv s="82">
    <v>#VALUE!</v>
    <v>en-US</v>
    <v>16ab6c26-46de-19ab-4b81-8bd0cd937fae</v>
    <v>536870912</v>
    <v>1</v>
    <v>2091</v>
    <v>2092</v>
    <v>Alto Molocue District</v>
    <v>80</v>
    <v>81</v>
    <v>Map</v>
    <v>10</v>
    <v>2157</v>
    <v>2159</v>
    <v>Alto Molocue District is a district of Zambezia Province in Mozambique. It covers, 6,368 km² and has a population of, 278,064.</v>
    <v>6622</v>
    <v>6623</v>
    <v>Alto Molocue District</v>
    <v>Alto Molocue District</v>
    <v>mdp/vdpid/-7996864076</v>
  </rv>
  <rv s="0">
    <v>536870912</v>
    <v>Ardabil</v>
    <v>20dc07b4-54d3-0b5b-e176-a7b314192577</v>
    <v>en-US</v>
    <v>Map</v>
  </rv>
  <rv s="1">
    <fb>18.010999999999999</fb>
    <v>12</v>
  </rv>
  <rv s="2">
    <v>326</v>
    <v>10</v>
    <v>2100</v>
    <v>0</v>
    <v>Image of Ardabil</v>
  </rv>
  <rv s="1">
    <fb>38.25</fb>
    <v>14</v>
  </rv>
  <rv s="4">
    <v>https://www.bing.com/search?q=ardabil+iran&amp;form=skydnc</v>
    <v>Learn more on Bing</v>
  </rv>
  <rv s="1">
    <fb>48.283332999999999</fb>
    <v>14</v>
  </rv>
  <rv s="1">
    <fb>529374</fb>
    <v>12</v>
  </rv>
  <rv s="83">
    <v>#VALUE!</v>
    <v>en-US</v>
    <v>20dc07b4-54d3-0b5b-e176-a7b314192577</v>
    <v>536870912</v>
    <v>1</v>
    <v>2098</v>
    <v>2099</v>
    <v>Ardabil</v>
    <v>247</v>
    <v>9</v>
    <v>Map</v>
    <v>10</v>
    <v>248</v>
    <v>932</v>
    <v>6626</v>
    <v>882</v>
    <v>Ardabil is an ancient city in northwestern Iran, and the capital of Ardabil Province. As of the 2016 census, Ardabil's population was 529,374. The dominant majority in the city are ethnic Iranian Azerbaijanis and the primary language of the people is Azerbaijani.</v>
    <v>6627</v>
    <v>6628</v>
    <v>6629</v>
    <v>6630</v>
    <v>Ardabil</v>
    <v>6631</v>
    <v>888</v>
    <v>Ardabil</v>
  </rv>
  <rv s="0">
    <v>536870912</v>
    <v>Kolkata</v>
    <v>e5f8e89d-f3e0-3a9e-7b62-24348d526819</v>
    <v>en-US</v>
    <v>Map</v>
  </rv>
  <rv s="1">
    <fb>205.00014892120501</fb>
    <v>12</v>
  </rv>
  <rv s="2">
    <v>327</v>
    <v>10</v>
    <v>2105</v>
    <v>0</v>
    <v>Image of Kolkata</v>
  </rv>
  <rv s="1">
    <fb>22.565573400000002</fb>
    <v>14</v>
  </rv>
  <rv s="0">
    <v>805306368</v>
    <v>Firhad Hakim (Mayor)</v>
    <v>899268aa-2ac9-4a09-bb3c-8fa5b3ea6848</v>
    <v>en-US</v>
    <v>Generic</v>
  </rv>
  <rv s="3">
    <v>385</v>
  </rv>
  <rv s="4">
    <v>https://www.bing.com/search?q=kolkata&amp;form=skydnc</v>
    <v>Learn more on Bing</v>
  </rv>
  <rv s="1">
    <fb>88.370215200000004</fb>
    <v>14</v>
  </rv>
  <rv s="1">
    <fb>4496694</fb>
    <v>12</v>
  </rv>
  <rv s="10">
    <v>#VALUE!</v>
    <v>en-US</v>
    <v>e5f8e89d-f3e0-3a9e-7b62-24348d526819</v>
    <v>536870912</v>
    <v>1</v>
    <v>2104</v>
    <v>74</v>
    <v>Kolkata</v>
    <v>8</v>
    <v>9</v>
    <v>Map</v>
    <v>10</v>
    <v>50</v>
    <v>4466</v>
    <v>6634</v>
    <v>4405</v>
    <v>Kolkata is the capital of the Indian state of West Bengal. Located on the eastern bank of the Hooghly River, the city is approximately 80 kilometres west of the border with Bangladesh. It is the primary business, commercial, and financial hub of Eastern India and the main port of communication for North-East India, as well as having the third-largest urban economy of India. Kolkata is home to 9,600 millionaires and 4 billionaires with a total wealth of $290 billion. According to the 2011 Indian census, Kolkata is the seventh-most populous city in India, with a population of 4.5 million residents within the city limits, and a population of over 14.1 million residents in the Kolkata Metropolitan Area, making it the third-most populous metropolitan area in India. The Port of Kolkata is India's oldest operating port and its sole major riverine port. Kolkata is known as the "cultural capital of India" for the city's historical and architectural significance.</v>
    <v>6635</v>
    <v>6636</v>
    <v>6638</v>
    <v>6639</v>
    <v>6640</v>
    <v>Kolkata</v>
    <v>6641</v>
    <v>4411</v>
    <v>Kolkata</v>
    <v>mdp/vdpid/7421784768603226114</v>
  </rv>
  <rv s="0">
    <v>536870912</v>
    <v>Çorum</v>
    <v>96f4367e-1b71-9a6f-4aff-f6cb47f7c807</v>
    <v>en-US</v>
    <v>Map</v>
  </rv>
  <rv s="2">
    <v>328</v>
    <v>10</v>
    <v>2111</v>
    <v>0</v>
    <v>Image of Çorum</v>
  </rv>
  <rv s="3">
    <v>386</v>
  </rv>
  <rv s="4">
    <v>https://www.bing.com/search?q=%c3%a7orum+turkey&amp;form=skydnc</v>
    <v>Learn more on Bing</v>
  </rv>
  <rv s="1">
    <fb>34.953888999999997</fb>
    <v>14</v>
  </rv>
  <rv s="1">
    <fb>294807</fb>
    <v>12</v>
  </rv>
  <rv s="13">
    <v>#VALUE!</v>
    <v>en-US</v>
    <v>96f4367e-1b71-9a6f-4aff-f6cb47f7c807</v>
    <v>536870912</v>
    <v>1</v>
    <v>2110</v>
    <v>108</v>
    <v>Çorum</v>
    <v>8</v>
    <v>9</v>
    <v>Map</v>
    <v>10</v>
    <v>646</v>
    <v>2401</v>
    <v>2287</v>
    <v>Çorum is a northern Anatolian city that is the capital of the Çorum Province of Turkey. Çorum is located inland in the central Black Sea Region of Turkey, and is approximately 244 km from Ankara and 608 km from Istanbul. The city has an elevation of 801 m above sea level, a surface area of 12,820 km², and as of the 2016 census, a population of 237,000.</v>
    <v>6644</v>
    <v>5892</v>
    <v>6645</v>
    <v>6646</v>
    <v>6647</v>
    <v>Çorum</v>
    <v>6648</v>
    <v>2294</v>
    <v>Çorum</v>
    <v>mdp/vdpid/7252251968280723458</v>
  </rv>
  <rv s="0">
    <v>536870912</v>
    <v>Toliara</v>
    <v>1074b448-8978-60b1-5176-dcf6329e93d3</v>
    <v>en-US</v>
    <v>Map</v>
  </rv>
  <rv s="1">
    <fb>16</fb>
    <v>12</v>
  </rv>
  <rv s="2">
    <v>329</v>
    <v>10</v>
    <v>2117</v>
    <v>0</v>
    <v>Image of Toliara</v>
  </rv>
  <rv s="1">
    <fb>-23.35</fb>
    <v>14</v>
  </rv>
  <rv s="4">
    <v>https://www.bing.com/search?q=toliara+madagascar&amp;form=skydnc</v>
    <v>Learn more on Bing</v>
  </rv>
  <rv s="1">
    <fb>43.666666999999997</fb>
    <v>14</v>
  </rv>
  <rv s="1">
    <fb>168756</fb>
    <v>12</v>
  </rv>
  <rv s="24">
    <v>#VALUE!</v>
    <v>en-US</v>
    <v>1074b448-8978-60b1-5176-dcf6329e93d3</v>
    <v>536870912</v>
    <v>1</v>
    <v>2116</v>
    <v>320</v>
    <v>Toliara</v>
    <v>8</v>
    <v>9</v>
    <v>Map</v>
    <v>10</v>
    <v>231</v>
    <v>5946</v>
    <v>6651</v>
    <v>5906</v>
    <v>Toliara is a city in Madagascar. It is the capital of the Atsimo-Andrefana region, located 936 km southwest of national capital Antananarivo. The current spelling of the name was adopted in the 1970s, reflecting the orthography of the Malagasy language. Many geographic place names, assigned French spellings during the colonial period, were altered following Malagasy independence in 1960.</v>
    <v>6652</v>
    <v>6653</v>
    <v>6654</v>
    <v>6655</v>
    <v>Toliara</v>
    <v>6656</v>
    <v>1203</v>
    <v>Toliara</v>
    <v>mdp/vdpid/8190571514865647617</v>
  </rv>
  <rv s="0">
    <v>536870912</v>
    <v>Springfield</v>
    <v>b13edabe-465e-4e77-a984-eaef3d41fd8b</v>
    <v>en-US</v>
    <v>Map</v>
  </rv>
  <rv s="0">
    <v>536870912</v>
    <v>Hampden County</v>
    <v>7e44dc83-a3ec-de05-51d9-9165b0768be5</v>
    <v>en-US</v>
    <v>Map</v>
  </rv>
  <rv s="1">
    <fb>85.987605263199995</fb>
    <v>12</v>
  </rv>
  <rv s="2">
    <v>330</v>
    <v>10</v>
    <v>2124</v>
    <v>0</v>
    <v>Image of Springfield</v>
  </rv>
  <rv s="1">
    <fb>42.112411000000002</fb>
    <v>14</v>
  </rv>
  <rv s="0">
    <v>805306368</v>
    <v>Domenic Sarno (Mayor)</v>
    <v>bbafa22a-9624-4af6-9d56-2abde7f4e3fd</v>
    <v>en-US</v>
    <v>Generic</v>
  </rv>
  <rv s="3">
    <v>387</v>
  </rv>
  <rv s="4">
    <v>https://www.bing.com/search?q=springfield+massachusetts&amp;form=skydnc</v>
    <v>Learn more on Bing</v>
  </rv>
  <rv s="1">
    <fb>-72.547454999999999</fb>
    <v>14</v>
  </rv>
  <rv s="1">
    <fb>155032</fb>
    <v>12</v>
  </rv>
  <rv s="14">
    <v>#VALUE!</v>
    <v>en-US</v>
    <v>b13edabe-465e-4e77-a984-eaef3d41fd8b</v>
    <v>536870912</v>
    <v>1</v>
    <v>2123</v>
    <v>119</v>
    <v>Springfield</v>
    <v>8</v>
    <v>9</v>
    <v>Map</v>
    <v>10</v>
    <v>231</v>
    <v>1665</v>
    <v>6659</v>
    <v>6660</v>
    <v>1593</v>
    <v>Springfield is a city in the state of Massachusetts, United States, and the seat of Hampden County. Springfield sits on the eastern bank of the Connecticut River near its confluence with three rivers: the western Westfield River, the eastern Chicopee River, and the eastern Mill River. As of the 2010 Census, the city's population was 153,060. As of 2019, the estimated population was 153,606, making it the third-largest city in Massachusetts, the fourth-most populous city in New England after Boston, Worcester, and Providence, and the 12th-most populous in the Northeastern United States. Metropolitan Springfield, as one of two metropolitan areas in Massachusetts, had a population of 692,942 as of 2010.</v>
    <v>6661</v>
    <v>6662</v>
    <v>6664</v>
    <v>6665</v>
    <v>6666</v>
    <v>Springfield</v>
    <v>6667</v>
    <v>1708</v>
    <v>Springfield</v>
    <v>mdp/vdpid/5488774746965278721</v>
  </rv>
  <rv s="0">
    <v>536870912</v>
    <v>Bojnord</v>
    <v>6738a635-b4ce-705f-f1d4-24435a0a8d76</v>
    <v>en-US</v>
    <v>Map</v>
  </rv>
  <rv s="1">
    <fb>36</fb>
    <v>12</v>
  </rv>
  <rv s="2">
    <v>331</v>
    <v>10</v>
    <v>2127</v>
    <v>0</v>
    <v>Image of Bojnord</v>
  </rv>
  <rv s="1">
    <fb>37.47325</fb>
    <v>14</v>
  </rv>
  <rv s="3">
    <v>388</v>
  </rv>
  <rv s="4">
    <v>https://www.bing.com/search?q=bojnord+iran&amp;form=skydnc</v>
    <v>Learn more on Bing</v>
  </rv>
  <rv s="1">
    <fb>57.331212999999998</fb>
    <v>14</v>
  </rv>
  <rv s="1">
    <fb>176726</fb>
    <v>12</v>
  </rv>
  <rv s="10">
    <v>#VALUE!</v>
    <v>en-US</v>
    <v>6738a635-b4ce-705f-f1d4-24435a0a8d76</v>
    <v>536870912</v>
    <v>1</v>
    <v>2126</v>
    <v>74</v>
    <v>Bojnord</v>
    <v>80</v>
    <v>81</v>
    <v>Map</v>
    <v>10</v>
    <v>300</v>
    <v>953</v>
    <v>6670</v>
    <v>882</v>
    <v>Bojnord, known in the Middle Ages as Buzanjird, is the capital city of North Khorasan Province, Iran. It is about 701 km from Tehran.</v>
    <v>6671</v>
    <v>6672</v>
    <v>6673</v>
    <v>6674</v>
    <v>6675</v>
    <v>Bojnord</v>
    <v>6676</v>
    <v>888</v>
    <v>Bojnord</v>
    <v>mdp/vdpid/7363729835518066689</v>
  </rv>
  <rv s="0">
    <v>536870912</v>
    <v>Toledo</v>
    <v>0fbc80a7-8253-485f-9fb6-92499855c94c</v>
    <v>en-US</v>
    <v>Map</v>
  </rv>
  <rv s="0">
    <v>536870912</v>
    <v>Lucas County</v>
    <v>64477599-0530-3f67-43a4-a935c57e1257</v>
    <v>en-US</v>
    <v>Map</v>
  </rv>
  <rv s="1">
    <fb>217.87</fb>
    <v>12</v>
  </rv>
  <rv s="2">
    <v>332</v>
    <v>10</v>
    <v>2133</v>
    <v>0</v>
    <v>Image of Toledo</v>
  </rv>
  <rv s="1">
    <fb>41.665556000000002</fb>
    <v>14</v>
  </rv>
  <rv s="0">
    <v>805306368</v>
    <v>Wade Kapszukiewicz (Mayor)</v>
    <v>6f6da5d0-4fd2-3f0f-8b01-f6f6cf29ef9a</v>
    <v>en-US</v>
    <v>Generic</v>
  </rv>
  <rv s="3">
    <v>389</v>
  </rv>
  <rv s="4">
    <v>https://www.bing.com/search?q=toledo+ohio&amp;form=skydnc</v>
    <v>Learn more on Bing</v>
  </rv>
  <rv s="1">
    <fb>-83.575277999999997</fb>
    <v>14</v>
  </rv>
  <rv s="1">
    <fb>274975</fb>
    <v>12</v>
  </rv>
  <rv s="14">
    <v>#VALUE!</v>
    <v>en-US</v>
    <v>0fbc80a7-8253-485f-9fb6-92499855c94c</v>
    <v>536870912</v>
    <v>1</v>
    <v>2132</v>
    <v>119</v>
    <v>Toledo</v>
    <v>8</v>
    <v>9</v>
    <v>Map</v>
    <v>10</v>
    <v>231</v>
    <v>1653</v>
    <v>6679</v>
    <v>6680</v>
    <v>1593</v>
    <v>Toledo is a city in and the county seat of Lucas County, Ohio, United States. A major Midwestern United States port city, Toledo is the fourth-most-populous city in the U.S. state of Ohio, after Columbus, Cleveland, and Cincinnati, and according to the 2010 census, the 71st-largest city in the United States. With a population of 274,975,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v>
    <v>6681</v>
    <v>6682</v>
    <v>6684</v>
    <v>6685</v>
    <v>6686</v>
    <v>Toledo</v>
    <v>6687</v>
    <v>1708</v>
    <v>Toledo</v>
    <v>mdp/vdpid/5479812725901099009</v>
  </rv>
  <rv s="0">
    <v>536870912</v>
    <v>Haikou</v>
    <v>313b99f1-754b-0578-b2f3-4e45cb6f8c3f</v>
    <v>en-US</v>
    <v>Map</v>
  </rv>
  <rv s="1">
    <fb>2237</fb>
    <v>12</v>
  </rv>
  <rv s="2">
    <v>333</v>
    <v>10</v>
    <v>2140</v>
    <v>0</v>
    <v>Image of Haikou</v>
  </rv>
  <rv s="1">
    <fb>20.042777999999998</fb>
    <v>14</v>
  </rv>
  <rv s="4">
    <v>https://www.bing.com/search?q=haikou&amp;form=skydnc</v>
    <v>Learn more on Bing</v>
  </rv>
  <rv s="1">
    <fb>110.341667</fb>
    <v>14</v>
  </rv>
  <rv s="1">
    <fb>2046189</fb>
    <v>12</v>
  </rv>
  <rv s="24">
    <v>#VALUE!</v>
    <v>en-US</v>
    <v>313b99f1-754b-0578-b2f3-4e45cb6f8c3f</v>
    <v>536870912</v>
    <v>1</v>
    <v>2139</v>
    <v>320</v>
    <v>Haikou</v>
    <v>8</v>
    <v>9</v>
    <v>Map</v>
    <v>10</v>
    <v>134</v>
    <v>742</v>
    <v>6690</v>
    <v>670</v>
    <v>Haikou is the capital and most populous city of the Chinese province of Hainan. It is situated on the northern coast of Hainan, by the mouth of the Nandu River. The northern part of the city is the district of Haidian Island, which is separated from the main part of Haikou by the Haidian River, a branch of the Nandu. Administratively, Haikou is a prefecture-level city, comprising four districts, and covering 2,280 square kilometres. There are 2,046,189 inhabitants in the built up area all living within the 4 urban districts of the city.</v>
    <v>6691</v>
    <v>6692</v>
    <v>6693</v>
    <v>6694</v>
    <v>Haikou</v>
    <v>6695</v>
    <v>677</v>
    <v>Haikou</v>
    <v>mdp/vdpid/7866480843244437505</v>
  </rv>
  <rv s="0">
    <v>536870912</v>
    <v>Niğde</v>
    <v>a9b981b8-ed91-8f54-8f6f-ea384ee2c9e5</v>
    <v>en-US</v>
    <v>Map</v>
  </rv>
  <rv s="2">
    <v>334</v>
    <v>10</v>
    <v>2144</v>
    <v>0</v>
    <v>Image of Niğde</v>
  </rv>
  <rv s="1">
    <fb>37.966667000000001</fb>
    <v>14</v>
  </rv>
  <rv s="3">
    <v>390</v>
  </rv>
  <rv s="4">
    <v>https://www.bing.com/search?q=ni%c4%9fde+turkey&amp;form=skydnc</v>
    <v>Learn more on Bing</v>
  </rv>
  <rv s="1">
    <fb>34.679167</fb>
    <v>14</v>
  </rv>
  <rv s="46">
    <v>#VALUE!</v>
    <v>en-US</v>
    <v>a9b981b8-ed91-8f54-8f6f-ea384ee2c9e5</v>
    <v>536870912</v>
    <v>1</v>
    <v>2143</v>
    <v>813</v>
    <v>Niğde</v>
    <v>80</v>
    <v>81</v>
    <v>Map</v>
    <v>10</v>
    <v>2406</v>
    <v>2287</v>
    <v>Niğde is a town and the capital of Niğde Province in the Central Anatolia region of Turkey at an elevation of 1,299 m. In 2019 the population was 362.861...</v>
    <v>6698</v>
    <v>6699</v>
    <v>6700</v>
    <v>6701</v>
    <v>6702</v>
    <v>Niğde</v>
    <v>2294</v>
    <v>Niğde</v>
    <v>mdp/vdpid/7255532575920226305</v>
  </rv>
  <rv s="0">
    <v>536870912</v>
    <v>Hyderabad</v>
    <v>fd2ac1db-33b3-5509-fd5e-fea4038f50d5</v>
    <v>en-US</v>
    <v>Map</v>
  </rv>
  <rv s="0">
    <v>536870912</v>
    <v>Hyderabad district, India</v>
    <v>54f6e2a5-4bbd-59c7-179f-13554a422370</v>
    <v>en-US</v>
    <v>Map</v>
  </rv>
  <rv s="1">
    <fb>922</fb>
    <v>12</v>
  </rv>
  <rv s="2">
    <v>335</v>
    <v>10</v>
    <v>2150</v>
    <v>0</v>
    <v>Image of Hyderabad</v>
  </rv>
  <rv s="1">
    <fb>17.366</fb>
    <v>14</v>
  </rv>
  <rv s="3">
    <v>391</v>
  </rv>
  <rv s="4">
    <v>https://www.bing.com/search?q=hyderabad&amp;form=skydnc</v>
    <v>Learn more on Bing</v>
  </rv>
  <rv s="1">
    <fb>78.475999999999999</fb>
    <v>14</v>
  </rv>
  <rv s="1">
    <fb>6809970</fb>
    <v>12</v>
  </rv>
  <rv s="14">
    <v>#VALUE!</v>
    <v>en-US</v>
    <v>fd2ac1db-33b3-5509-fd5e-fea4038f50d5</v>
    <v>536870912</v>
    <v>1</v>
    <v>2149</v>
    <v>119</v>
    <v>Hyderabad</v>
    <v>8</v>
    <v>9</v>
    <v>Map</v>
    <v>10</v>
    <v>50</v>
    <v>4482</v>
    <v>6705</v>
    <v>6706</v>
    <v>4405</v>
    <v>Hyderabad is the capital and largest city of the Indian state of Telangana and the de jure capital of Andhra Pradesh. It occupies 650 square kilometres on the Deccan Plateau along the banks of the Musi River, in the northern part of South India. With an average altitude of 542 metres,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v>
    <v>6707</v>
    <v>6708</v>
    <v>6709</v>
    <v>6710</v>
    <v>6711</v>
    <v>Hyderabad</v>
    <v>6712</v>
    <v>4411</v>
    <v>Hyderabad</v>
    <v>mdp/vdpid/7462438330018299905</v>
  </rv>
  <rv s="0">
    <v>536870912</v>
    <v>Yarim</v>
    <v>65956653-e19e-4269-854d-6a7bda8a9197</v>
    <v>en-US</v>
    <v>Map</v>
  </rv>
  <rv s="1">
    <fb>14.2951721</fb>
    <v>14</v>
  </rv>
  <rv s="4">
    <v>https://www.bing.com/search?q=yarim+yemen&amp;form=skydnc</v>
    <v>Learn more on Bing</v>
  </rv>
  <rv s="1">
    <fb>44.377250099999998</fb>
    <v>14</v>
  </rv>
  <rv s="1">
    <fb>34805</fb>
    <v>12</v>
  </rv>
  <rv s="33">
    <v>#VALUE!</v>
    <v>en-US</v>
    <v>65956653-e19e-4269-854d-6a7bda8a9197</v>
    <v>536870912</v>
    <v>1</v>
    <v>2152</v>
    <v>526</v>
    <v>Yarim</v>
    <v>80</v>
    <v>527</v>
    <v>Map</v>
    <v>10</v>
    <v>2005</v>
    <v>2025</v>
    <v>1969</v>
    <v>Yarim is a town in the Ibb Governorate of Yemen.</v>
    <v>6715</v>
    <v>6716</v>
    <v>6717</v>
    <v>Yarim</v>
    <v>6718</v>
    <v>1975</v>
    <v>Yarim</v>
    <v>mdp/vdpid/7330718487905566721</v>
  </rv>
  <rv s="0">
    <v>536870912</v>
    <v>Malatya</v>
    <v>41784c70-243d-c6fa-278b-04b321b1cb4c</v>
    <v>en-US</v>
    <v>Map</v>
  </rv>
  <rv s="1">
    <fb>1582</fb>
    <v>12</v>
  </rv>
  <rv s="2">
    <v>336</v>
    <v>10</v>
    <v>2157</v>
    <v>0</v>
    <v>Image of Malatya</v>
  </rv>
  <rv s="1">
    <fb>38.345749099999999</fb>
    <v>14</v>
  </rv>
  <rv s="3">
    <v>392</v>
  </rv>
  <rv s="4">
    <v>https://www.bing.com/search?q=malatya&amp;form=skydnc</v>
    <v>Learn more on Bing</v>
  </rv>
  <rv s="1">
    <fb>38.289708099999999</fb>
    <v>14</v>
  </rv>
  <rv s="5">
    <v>#VALUE!</v>
    <v>en-US</v>
    <v>41784c70-243d-c6fa-278b-04b321b1cb4c</v>
    <v>536870912</v>
    <v>1</v>
    <v>2156</v>
    <v>5</v>
    <v>Malatya</v>
    <v>80</v>
    <v>81</v>
    <v>Map</v>
    <v>10</v>
    <v>11</v>
    <v>2411</v>
    <v>6721</v>
    <v>2287</v>
    <v>Malatya is a large city in the Eastern Anatolia region of Turkey and the capital of Malatya Province. The city has been a human settlement for thousands of years.</v>
    <v>6722</v>
    <v>6723</v>
    <v>6724</v>
    <v>6725</v>
    <v>6726</v>
    <v>Malatya</v>
    <v>2294</v>
    <v>Malatya</v>
    <v>mdp/vdpid/7256087485057335297</v>
  </rv>
  <rv s="0">
    <v>536870912</v>
    <v>Philadelphia</v>
    <v>020d4bbf-2971-4236-b87d-c3ec1d7f851c</v>
    <v>en-US</v>
    <v>Map</v>
  </rv>
  <rv s="0">
    <v>536870912</v>
    <v>Philadelphia County</v>
    <v>e8ae5967-e59c-78fc-3b15-d4611f5ddf0e</v>
    <v>en-US</v>
    <v>Map</v>
  </rv>
  <rv s="1">
    <fb>369.3</fb>
    <v>12</v>
  </rv>
  <rv s="2">
    <v>337</v>
    <v>10</v>
    <v>2164</v>
    <v>0</v>
    <v>Image of Philadelphia</v>
  </rv>
  <rv s="1">
    <fb>39.950000000000003</fb>
    <v>14</v>
  </rv>
  <rv s="0">
    <v>805306368</v>
    <v>Jim Kenney (Mayor)</v>
    <v>09cada68-d262-cf3e-5618-fcc403105e01</v>
    <v>en-US</v>
    <v>Generic</v>
  </rv>
  <rv s="3">
    <v>393</v>
  </rv>
  <rv s="4">
    <v>https://www.bing.com/search?q=philadelphia&amp;form=skydnc</v>
    <v>Learn more on Bing</v>
  </rv>
  <rv s="1">
    <fb>-75.166667000000004</fb>
    <v>14</v>
  </rv>
  <rv s="1">
    <fb>1584138</fb>
    <v>12</v>
  </rv>
  <rv s="14">
    <v>#VALUE!</v>
    <v>en-US</v>
    <v>020d4bbf-2971-4236-b87d-c3ec1d7f851c</v>
    <v>536870912</v>
    <v>1</v>
    <v>2163</v>
    <v>119</v>
    <v>Philadelphia</v>
    <v>8</v>
    <v>9</v>
    <v>Map</v>
    <v>10</v>
    <v>231</v>
    <v>1646</v>
    <v>6729</v>
    <v>6730</v>
    <v>1593</v>
    <v>Philadelphia, colloquially Philly, is a city in the state of Pennsylvania in the United States. It is the sixth-most populous city in the United States and the most populous city in the state of Pennsylvania, with a 2019 estimated population of 1,584,064.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v>
    <v>6731</v>
    <v>6732</v>
    <v>6734</v>
    <v>6735</v>
    <v>6736</v>
    <v>Philadelphia</v>
    <v>6737</v>
    <v>1708</v>
    <v>Philadelphia</v>
    <v>mdp/vdpid/5487461586467553286</v>
  </rv>
  <rv s="0">
    <v>536870912</v>
    <v>Changzhou</v>
    <v>37f06183-0392-9d01-05d7-cbcb6ede7b76</v>
    <v>en-US</v>
    <v>Map</v>
  </rv>
  <rv s="1">
    <fb>4385</fb>
    <v>12</v>
  </rv>
  <rv s="2">
    <v>338</v>
    <v>10</v>
    <v>2169</v>
    <v>0</v>
    <v>Image of Changzhou</v>
  </rv>
  <rv s="1">
    <fb>31.783332999999999</fb>
    <v>14</v>
  </rv>
  <rv s="3">
    <v>394</v>
  </rv>
  <rv s="4">
    <v>https://www.bing.com/search?q=changzhou&amp;form=skydnc</v>
    <v>Learn more on Bing</v>
  </rv>
  <rv s="1">
    <fb>119.966667</fb>
    <v>14</v>
  </rv>
  <rv s="1">
    <fb>4592431</fb>
    <v>12</v>
  </rv>
  <rv s="10">
    <v>#VALUE!</v>
    <v>en-US</v>
    <v>37f06183-0392-9d01-05d7-cbcb6ede7b76</v>
    <v>536870912</v>
    <v>1</v>
    <v>2168</v>
    <v>74</v>
    <v>Changzhou</v>
    <v>8</v>
    <v>9</v>
    <v>Map</v>
    <v>10</v>
    <v>134</v>
    <v>725</v>
    <v>6740</v>
    <v>670</v>
    <v>Changzhou is a prefecture-level city in southern Jiangsu province, China. It was previously known as Yanling, Lanling and Jinling. Located on the southern bank of the Yangtze River, Changzhou borders the provincial capital of Nanjing to the west, Zhenjiang to the northwest, Wuxi to the east, and the province of Zhejiang to the south. Changzhou is located in the highly developed Yangtze Delta region of China extending from Shanghai going northwest. The population of Changzhou city was 4,592,431 at the 2010 census.</v>
    <v>6741</v>
    <v>6742</v>
    <v>6743</v>
    <v>6744</v>
    <v>6745</v>
    <v>Changzhou</v>
    <v>6746</v>
    <v>677</v>
    <v>Changzhou</v>
    <v>mdp/vdpid/7838968694767091713</v>
  </rv>
  <rv s="0">
    <v>536870912</v>
    <v>San Jose</v>
    <v>9e29752d-7c58-41ab-9226-27afc9a96968</v>
    <v>en-US</v>
    <v>Map</v>
  </rv>
  <rv s="0">
    <v>536870912</v>
    <v>Santa Clara County</v>
    <v>81e61b88-4e05-c5fc-326a-24657ef6377a</v>
    <v>en-US</v>
    <v>Map</v>
  </rv>
  <rv s="1">
    <fb>466.10899999999998</fb>
    <v>12</v>
  </rv>
  <rv s="2">
    <v>339</v>
    <v>10</v>
    <v>2175</v>
    <v>0</v>
    <v>Image of San Jose</v>
  </rv>
  <rv s="1">
    <fb>37.333333000000003</fb>
    <v>14</v>
  </rv>
  <rv s="0">
    <v>805306368</v>
    <v>Sam Liccardo (Mayor)</v>
    <v>d0af4627-cd00-5cd3-6923-2ed87c476fc3</v>
    <v>en-US</v>
    <v>Generic</v>
  </rv>
  <rv s="3">
    <v>395</v>
  </rv>
  <rv s="4">
    <v>https://www.bing.com/search?q=san+jose+california&amp;form=skydnc</v>
    <v>Learn more on Bing</v>
  </rv>
  <rv s="1">
    <fb>-121.9</fb>
    <v>14</v>
  </rv>
  <rv s="1">
    <fb>1030119</fb>
    <v>12</v>
  </rv>
  <rv s="14">
    <v>#VALUE!</v>
    <v>en-US</v>
    <v>9e29752d-7c58-41ab-9226-27afc9a96968</v>
    <v>536870912</v>
    <v>1</v>
    <v>2174</v>
    <v>119</v>
    <v>San Jose</v>
    <v>80</v>
    <v>81</v>
    <v>Map</v>
    <v>10</v>
    <v>231</v>
    <v>1644</v>
    <v>6749</v>
    <v>6750</v>
    <v>1593</v>
    <v>San Jose, officially San José, is the cultural, financial, and political center of Silicon Valley, and the largest city in Northern California by both population and area.</v>
    <v>6751</v>
    <v>6752</v>
    <v>6754</v>
    <v>6755</v>
    <v>6756</v>
    <v>San Jose</v>
    <v>6757</v>
    <v>1739</v>
    <v>San Jose</v>
    <v>mdp/vdpid/5057996464974725121</v>
  </rv>
  <rv s="0">
    <v>536870912</v>
    <v>Leshan</v>
    <v>97e67763-79e1-64bf-02c6-b499fe72185e</v>
    <v>en-US</v>
    <v>Map</v>
  </rv>
  <rv s="1">
    <fb>12826</fb>
    <v>12</v>
  </rv>
  <rv s="2">
    <v>340</v>
    <v>10</v>
    <v>2179</v>
    <v>0</v>
    <v>Image of Leshan</v>
  </rv>
  <rv s="1">
    <fb>29.566666999999999</fb>
    <v>14</v>
  </rv>
  <rv s="4">
    <v>https://www.bing.com/search?q=leshan&amp;form=skydnc</v>
    <v>Learn more on Bing</v>
  </rv>
  <rv s="1">
    <fb>103.75</fb>
    <v>14</v>
  </rv>
  <rv s="1">
    <fb>3235759</fb>
    <v>12</v>
  </rv>
  <rv s="24">
    <v>#VALUE!</v>
    <v>en-US</v>
    <v>97e67763-79e1-64bf-02c6-b499fe72185e</v>
    <v>536870912</v>
    <v>1</v>
    <v>2178</v>
    <v>320</v>
    <v>Leshan</v>
    <v>8</v>
    <v>9</v>
    <v>Map</v>
    <v>10</v>
    <v>134</v>
    <v>718</v>
    <v>6760</v>
    <v>670</v>
    <v>Leshan, formerly known as Jiading or Jiazhou, is a prefecture-level city located at the confluence of the Dadu and Min rivers in Sichuan Province, China. Leshan is located on the southwestern fringe of the Sichuan Basin in southern Sichuan, about 120 km from Chengdu. As of the 2010 census, its population was 3,235,759, of whom 662,814 lived in the built-up area made of Shizhong district, as Wutongqiao and Jinkouhe districts are not conurbated yet.</v>
    <v>6761</v>
    <v>6762</v>
    <v>6763</v>
    <v>6764</v>
    <v>Leshan</v>
    <v>6765</v>
    <v>677</v>
    <v>Leshan</v>
    <v>mdp/vdpid/7810646054268829697</v>
  </rv>
  <rv s="0">
    <v>536870912</v>
    <v>Gaoyou</v>
    <v>5d32789f-6801-2191-fcfc-1cfacc886333</v>
    <v>en-US</v>
    <v>Map</v>
  </rv>
  <rv s="1">
    <fb>1963</fb>
    <v>12</v>
  </rv>
  <rv s="1">
    <fb>32.844999999999999</fb>
    <v>14</v>
  </rv>
  <rv s="4">
    <v>https://www.bing.com/search?q=gaoyou+jiangsu+china&amp;form=skydnc</v>
    <v>Learn more on Bing</v>
  </rv>
  <rv s="1">
    <fb>119.508</fb>
    <v>14</v>
  </rv>
  <rv s="1">
    <fb>820600</fb>
    <v>12</v>
  </rv>
  <rv s="84">
    <v>#VALUE!</v>
    <v>en-US</v>
    <v>5d32789f-6801-2191-fcfc-1cfacc886333</v>
    <v>536870912</v>
    <v>1</v>
    <v>2181</v>
    <v>2182</v>
    <v>Gaoyou</v>
    <v>80</v>
    <v>527</v>
    <v>Map</v>
    <v>10</v>
    <v>214</v>
    <v>725</v>
    <v>6768</v>
    <v>670</v>
    <v>Gaoyou, is a county-level city under the administration of Yangzhou, Jiangsu province, China, located in the Yangtze River Delta on the north side of the Yangtze River.</v>
    <v>6769</v>
    <v>6770</v>
    <v>6771</v>
    <v>Gaoyou</v>
    <v>6772</v>
    <v>677</v>
    <v>Gaoyou</v>
    <v>mdp/vdpid/7838637396307476481</v>
  </rv>
  <rv s="0">
    <v>536870912</v>
    <v>Minneapolis</v>
    <v>def03125-42ba-47cd-8061-ee55f5c63e67</v>
    <v>en-US</v>
    <v>Map</v>
  </rv>
  <rv s="0">
    <v>536870912</v>
    <v>Hennepin County</v>
    <v>6277a673-6452-bf90-7803-a4beecdaa970</v>
    <v>en-US</v>
    <v>Map</v>
  </rv>
  <rv s="1">
    <fb>151.255305644</fb>
    <v>12</v>
  </rv>
  <rv s="2">
    <v>341</v>
    <v>10</v>
    <v>2188</v>
    <v>0</v>
    <v>Image of Minneapolis</v>
  </rv>
  <rv s="1">
    <fb>44.983333000000002</fb>
    <v>14</v>
  </rv>
  <rv s="0">
    <v>805306368</v>
    <v>Jacob Frey (Mayor)</v>
    <v>41a9a5df-60a5-4dba-bf84-fc78d87ba0ed</v>
    <v>en-US</v>
    <v>Generic</v>
  </rv>
  <rv s="3">
    <v>396</v>
  </rv>
  <rv s="4">
    <v>https://www.bing.com/search?q=minneapolis&amp;form=skydnc</v>
    <v>Learn more on Bing</v>
  </rv>
  <rv s="1">
    <fb>-93.266666999999998</fb>
    <v>14</v>
  </rv>
  <rv s="1">
    <fb>425403</fb>
    <v>12</v>
  </rv>
  <rv s="14">
    <v>#VALUE!</v>
    <v>en-US</v>
    <v>def03125-42ba-47cd-8061-ee55f5c63e67</v>
    <v>536870912</v>
    <v>1</v>
    <v>2187</v>
    <v>119</v>
    <v>Minneapolis</v>
    <v>8</v>
    <v>9</v>
    <v>Map</v>
    <v>10</v>
    <v>231</v>
    <v>1680</v>
    <v>6775</v>
    <v>6776</v>
    <v>1593</v>
    <v>Minneapolis is the most populous city in the US state of Minnesota and the seat of Hennepin County. With an estimated population of 429,606 as of 2019, it is the 46th most populous city in the US. Seven counties encompassing Minneapolis and its neighbor Saint Paul are known as the Twin Cities. In 2019, those counties are among sixteen making up the Minneapolis–St. Paul–Bloomington MN–WI metropolitan area of 3.6 million, and twenty-two making up the combined statistical area of 4.0 million.</v>
    <v>6777</v>
    <v>6778</v>
    <v>6780</v>
    <v>6781</v>
    <v>6782</v>
    <v>Minneapolis</v>
    <v>6783</v>
    <v>1600</v>
    <v>Minneapolis</v>
    <v>mdp/vdpid/5091499307454955522</v>
  </rv>
  <rv s="0">
    <v>536870912</v>
    <v>Wuhan</v>
    <v>637453b9-200a-5fb2-f595-da22065a2be6</v>
    <v>en-US</v>
    <v>Map</v>
  </rv>
  <rv s="1">
    <fb>8494.41</fb>
    <v>12</v>
  </rv>
  <rv s="2">
    <v>342</v>
    <v>10</v>
    <v>2193</v>
    <v>0</v>
    <v>Image of Wuhan</v>
  </rv>
  <rv s="1">
    <fb>30.583333</fb>
    <v>14</v>
  </rv>
  <rv s="4">
    <v>https://www.bing.com/search?q=wuhan+china&amp;form=skydnc</v>
    <v>Learn more on Bing</v>
  </rv>
  <rv s="1">
    <fb>114.283333</fb>
    <v>14</v>
  </rv>
  <rv s="1">
    <fb>4593410</fb>
    <v>12</v>
  </rv>
  <rv s="24">
    <v>#VALUE!</v>
    <v>en-US</v>
    <v>637453b9-200a-5fb2-f595-da22065a2be6</v>
    <v>536870912</v>
    <v>1</v>
    <v>2192</v>
    <v>320</v>
    <v>Wuhan</v>
    <v>8</v>
    <v>9</v>
    <v>Map</v>
    <v>10</v>
    <v>507</v>
    <v>731</v>
    <v>6786</v>
    <v>670</v>
    <v>Wuhan is the capital of Hubei Province in the People's Republic of China. It is the largest city in Hubei and the most populous city in Central China, with a population of over 11 million, the ninth-most populous Chinese city and one of the nine National Central Cities of China.</v>
    <v>6787</v>
    <v>6788</v>
    <v>6789</v>
    <v>6790</v>
    <v>Wuhan</v>
    <v>6791</v>
    <v>677</v>
    <v>Wuhan</v>
    <v>mdp/vdpid/7837544487252393985</v>
  </rv>
  <rv s="0">
    <v>536870912</v>
    <v>Adıyaman</v>
    <v>d5e963b5-ed0f-c861-f64e-7a1e9059cf57</v>
    <v>en-US</v>
    <v>Map</v>
  </rv>
  <rv s="2">
    <v>343</v>
    <v>10</v>
    <v>2198</v>
    <v>0</v>
    <v>Image of Adıyaman</v>
  </rv>
  <rv s="1">
    <fb>37.763888999999999</fb>
    <v>14</v>
  </rv>
  <rv s="3">
    <v>397</v>
  </rv>
  <rv s="4">
    <v>https://www.bing.com/search?q=ad%c4%b1yaman+turkey&amp;form=skydnc</v>
    <v>Learn more on Bing</v>
  </rv>
  <rv s="1">
    <fb>38.277777999999998</fb>
    <v>14</v>
  </rv>
  <rv s="5">
    <v>#VALUE!</v>
    <v>en-US</v>
    <v>d5e963b5-ed0f-c861-f64e-7a1e9059cf57</v>
    <v>536870912</v>
    <v>1</v>
    <v>2197</v>
    <v>5</v>
    <v>Adıyaman</v>
    <v>80</v>
    <v>81</v>
    <v>Map</v>
    <v>10</v>
    <v>11</v>
    <v>2355</v>
    <v>6721</v>
    <v>2287</v>
    <v>Adıyaman is a city in southeastern Turkey, and the capital of the Adıyaman Province. Its inhabitants are mostly Kurdish.</v>
    <v>6794</v>
    <v>6795</v>
    <v>6796</v>
    <v>6797</v>
    <v>6798</v>
    <v>Adıyaman</v>
    <v>2294</v>
    <v>Adıyaman</v>
    <v>mdp/vdpid/7256291477649620993</v>
  </rv>
  <rv s="0">
    <v>536870912</v>
    <v>Polotsk</v>
    <v>910bb56f-da3e-6337-4b23-d28081444bd0</v>
    <v>en-US</v>
    <v>Map</v>
  </rv>
  <rv s="1">
    <fb>40.770000000000003</fb>
    <v>12</v>
  </rv>
  <rv s="2">
    <v>344</v>
    <v>10</v>
    <v>2201</v>
    <v>0</v>
    <v>Image of Polotsk</v>
  </rv>
  <rv s="1">
    <fb>55.483975700000002</fb>
    <v>14</v>
  </rv>
  <rv s="4">
    <v>https://www.bing.com/search?q=polotsk&amp;form=skydnc</v>
    <v>Learn more on Bing</v>
  </rv>
  <rv s="1">
    <fb>28.7863358</fb>
    <v>14</v>
  </rv>
  <rv s="8">
    <v>#VALUE!</v>
    <v>en-US</v>
    <v>910bb56f-da3e-6337-4b23-d28081444bd0</v>
    <v>536870912</v>
    <v>1</v>
    <v>2200</v>
    <v>55</v>
    <v>Polotsk</v>
    <v>8</v>
    <v>9</v>
    <v>Map</v>
    <v>10</v>
    <v>11</v>
    <v>2703</v>
    <v>6801</v>
    <v>2661</v>
    <v>Polotsk is a historical city in Belarus, situated on the Dvina River. It is the center of the Polotsk District in Vitsebsk Voblast. Its population is more than 80,000 people. It is served by Polotsk Airport and during the Cold War was home to Borovitsy air base.</v>
    <v>6802</v>
    <v>6803</v>
    <v>6804</v>
    <v>6805</v>
    <v>Polotsk</v>
    <v>2667</v>
    <v>Polotsk</v>
    <v>mdp/vdpid/7045963968891846657</v>
  </rv>
  <rv s="0">
    <v>536870912</v>
    <v>Reghin</v>
    <v>3626f136-6559-2a6b-b892-496ed8319f89</v>
    <v>en-US</v>
    <v>Map</v>
  </rv>
  <rv s="1">
    <fb>56.09</fb>
    <v>12</v>
  </rv>
  <rv s="2">
    <v>345</v>
    <v>10</v>
    <v>2205</v>
    <v>0</v>
    <v>Image of Reghin</v>
  </rv>
  <rv s="1">
    <fb>46.775832999999999</fb>
    <v>14</v>
  </rv>
  <rv s="4">
    <v>https://www.bing.com/search?q=reghin+romania&amp;form=skydnc</v>
    <v>Learn more on Bing</v>
  </rv>
  <rv s="1">
    <fb>24.708333</fb>
    <v>14</v>
  </rv>
  <rv s="8">
    <v>#VALUE!</v>
    <v>en-US</v>
    <v>3626f136-6559-2a6b-b892-496ed8319f89</v>
    <v>536870912</v>
    <v>1</v>
    <v>2204</v>
    <v>55</v>
    <v>Reghin</v>
    <v>80</v>
    <v>81</v>
    <v>Map</v>
    <v>10</v>
    <v>11</v>
    <v>1320</v>
    <v>6808</v>
    <v>1273</v>
    <v>Reghin; Hungarian: Szászrégen, or Régen; German: Regen is a city in Mureș County, Transylvania, Romania, on the Mureș River. As of 2011 it has a population of 33,281.</v>
    <v>6809</v>
    <v>6810</v>
    <v>6811</v>
    <v>6812</v>
    <v>Reghin</v>
    <v>1278</v>
    <v>Reghin</v>
    <v>mdp/vdpid/7049511954401984513</v>
  </rv>
  <rv s="0">
    <v>536870912</v>
    <v>Modesto</v>
    <v>51714384-f310-4d3a-9eeb-29fa60125f65</v>
    <v>en-US</v>
    <v>Map</v>
  </rv>
  <rv s="0">
    <v>536870912</v>
    <v>Stanislaus County</v>
    <v>77661824-d9f2-91d5-6fd3-2a8f93c8b9d1</v>
    <v>en-US</v>
    <v>Map</v>
  </rv>
  <rv s="1">
    <fb>96.069000000000003</fb>
    <v>12</v>
  </rv>
  <rv s="2">
    <v>346</v>
    <v>10</v>
    <v>2211</v>
    <v>0</v>
    <v>Image of Modesto</v>
  </rv>
  <rv s="1">
    <fb>37.661389</fb>
    <v>14</v>
  </rv>
  <rv s="3">
    <v>398</v>
  </rv>
  <rv s="4">
    <v>https://www.bing.com/search?q=modesto+california&amp;form=skydnc</v>
    <v>Learn more on Bing</v>
  </rv>
  <rv s="1">
    <fb>-120.994444</fb>
    <v>14</v>
  </rv>
  <rv s="1">
    <fb>215030</fb>
    <v>12</v>
  </rv>
  <rv s="14">
    <v>#VALUE!</v>
    <v>en-US</v>
    <v>51714384-f310-4d3a-9eeb-29fa60125f65</v>
    <v>536870912</v>
    <v>1</v>
    <v>2210</v>
    <v>119</v>
    <v>Modesto</v>
    <v>8</v>
    <v>9</v>
    <v>Map</v>
    <v>10</v>
    <v>231</v>
    <v>1644</v>
    <v>6815</v>
    <v>6816</v>
    <v>1593</v>
    <v>Modesto, officially the City of Modesto, is the county seat and largest city of Stanislaus County, California, United States. With a population of approximately 201,165 at the 2010 census, it is the 18th largest city in the state of California and forms part of the San Jose-San Francisco-Oakland Combined Statistical Area.</v>
    <v>6817</v>
    <v>6818</v>
    <v>6819</v>
    <v>6820</v>
    <v>6821</v>
    <v>Modesto</v>
    <v>6822</v>
    <v>1739</v>
    <v>Modesto</v>
    <v>mdp/vdpid/5058017151131058177</v>
  </rv>
  <rv s="0">
    <v>536870912</v>
    <v>Gaziantep</v>
    <v>3cd08394-7d78-66ca-63be-763d467571e0</v>
    <v>en-US</v>
    <v>Map</v>
  </rv>
  <rv s="1">
    <fb>7.6420000000000003</fb>
    <v>12</v>
  </rv>
  <rv s="2">
    <v>347</v>
    <v>10</v>
    <v>2215</v>
    <v>0</v>
    <v>Image of Gaziantep</v>
  </rv>
  <rv s="1">
    <fb>37.065842000000004</fb>
    <v>14</v>
  </rv>
  <rv s="0">
    <v>805306368</v>
    <v>Fatma Şahin (Mayor)</v>
    <v>e3e469f5-ded0-4104-b4e0-3b2f676a23dc</v>
    <v>en-US</v>
    <v>Generic</v>
  </rv>
  <rv s="3">
    <v>399</v>
  </rv>
  <rv s="4">
    <v>https://www.bing.com/search?q=gaziantep&amp;form=skydnc</v>
    <v>Learn more on Bing</v>
  </rv>
  <rv s="1">
    <fb>37.376078</fb>
    <v>14</v>
  </rv>
  <rv s="1">
    <fb>2069364</fb>
    <v>12</v>
  </rv>
  <rv s="10">
    <v>#VALUE!</v>
    <v>en-US</v>
    <v>3cd08394-7d78-66ca-63be-763d467571e0</v>
    <v>536870912</v>
    <v>1</v>
    <v>2214</v>
    <v>74</v>
    <v>Gaziantep</v>
    <v>8</v>
    <v>9</v>
    <v>Map</v>
    <v>10</v>
    <v>214</v>
    <v>2342</v>
    <v>6825</v>
    <v>2287</v>
    <v>Gaziantep, previously and still informally called Antep, is the capital of Gaziantep Province, in the western part of Turkey's Southeastern Anatolia Region, some 185 kilometres east of Adana and 97 kilometres north of Aleppo, Syria. It is probably located on the site of ancient Antiochia ad Taurum, and is near ancient Zeugma.</v>
    <v>6826</v>
    <v>6827</v>
    <v>6829</v>
    <v>6830</v>
    <v>6831</v>
    <v>Gaziantep</v>
    <v>6832</v>
    <v>2294</v>
    <v>Gaziantep</v>
    <v>mdp/vdpid/7256250989043253249</v>
  </rv>
  <rv s="0">
    <v>536870912</v>
    <v>Hrabůvka</v>
    <v>b791d469-bc06-a36d-4368-a34aaafb8905</v>
    <v>en-US</v>
    <v>Map</v>
  </rv>
  <rv s="1">
    <fb>3.05</fb>
    <v>12</v>
  </rv>
  <rv s="0">
    <v>536870912</v>
    <v>Czech Republic</v>
    <v>fad646aa-8363-3101-5672-40c77f3e5f2e</v>
    <v>en-US</v>
    <v>Map</v>
  </rv>
  <rv s="2">
    <v>348</v>
    <v>10</v>
    <v>2220</v>
    <v>0</v>
    <v>Image of Hrabůvka</v>
  </rv>
  <rv s="1">
    <fb>49.580278</fb>
    <v>14</v>
  </rv>
  <rv s="4">
    <v>https://www.bing.com/search?q=hrab%c5%afvka+czech+republic&amp;form=skydnc</v>
    <v>Learn more on Bing</v>
  </rv>
  <rv s="1">
    <fb>17.681111000000001</fb>
    <v>14</v>
  </rv>
  <rv s="1">
    <fb>324</fb>
    <v>12</v>
  </rv>
  <rv s="85">
    <v>#VALUE!</v>
    <v>en-US</v>
    <v>b791d469-bc06-a36d-4368-a34aaafb8905</v>
    <v>536870912</v>
    <v>1</v>
    <v>2218</v>
    <v>2219</v>
    <v>Hrabůvka</v>
    <v>80</v>
    <v>81</v>
    <v>Map</v>
    <v>10</v>
    <v>300</v>
    <v>6835</v>
    <v>6836</v>
    <v>Hrabůvka is a village and municipality in Přerov District in the Olomouc Region of the Czech Republic. The municipality covers an area of 3.05 square kilometres, and had a population of 324 as of 3 July 2006.</v>
    <v>6837</v>
    <v>6838</v>
    <v>6839</v>
    <v>6840</v>
    <v>Hrabůvka</v>
    <v>6841</v>
    <v>Hrabůvka</v>
    <v>mdp/vdpid/7023475619216228353</v>
  </rv>
  <rv s="1">
    <fb>0.45182595182595198</fb>
    <v>37</v>
  </rv>
  <rv s="1">
    <fb>78867</fb>
    <v>12</v>
  </rv>
  <rv s="1">
    <fb>23000</fb>
    <v>12</v>
  </rv>
  <rv s="1">
    <fb>10.7</fb>
    <v>38</v>
  </rv>
  <rv s="1">
    <fb>420</fb>
    <v>39</v>
  </rv>
  <rv s="0">
    <v>536870912</v>
    <v>Prague</v>
    <v>a3446df9-1e81-03b1-d08c-0593eead811a</v>
    <v>en-US</v>
    <v>Map</v>
  </rv>
  <rv s="1">
    <fb>102217.625</fb>
    <v>12</v>
  </rv>
  <rv s="1">
    <fb>116.47554201756</fb>
    <v>40</v>
  </rv>
  <rv s="1">
    <fb>2.8478759591804698E-2</fb>
    <v>37</v>
  </rv>
  <rv s="1">
    <fb>6258.8910370365902</fb>
    <v>12</v>
  </rv>
  <rv s="1">
    <fb>0.34563584563584598</fb>
    <v>37</v>
  </rv>
  <rv s="1">
    <fb>77.734587058078404</fb>
    <v>41</v>
  </rv>
  <rv s="1">
    <fb>246489245494.88199</fb>
    <v>43</v>
  </rv>
  <rv s="1">
    <fb>1.0067098999999999</fb>
    <v>37</v>
  </rv>
  <rv s="1">
    <fb>0.64078689999999994</fb>
    <v>37</v>
  </rv>
  <rv s="2">
    <v>349</v>
    <v>10</v>
    <v>2229</v>
    <v>0</v>
    <v>Image of Czech Republic</v>
  </rv>
  <rv s="1">
    <fb>2.7</fb>
    <v>41</v>
  </rv>
  <rv s="0">
    <v>805306368</v>
    <v>Andrej Babiš (Prime Minister)</v>
    <v>1997beff-3c2a-42f3-861d-09fa5b2dee19</v>
    <v>en-US</v>
    <v>Generic</v>
  </rv>
  <rv s="3">
    <v>400</v>
  </rv>
  <rv s="4">
    <v>https://www.bing.com/search?q=czech+republic&amp;form=skydnc</v>
    <v>Learn more on Bing</v>
  </rv>
  <rv s="1">
    <fb>78.978048780487796</fb>
    <v>41</v>
  </rv>
  <rv s="1">
    <fb>40912350000</fb>
    <v>43</v>
  </rv>
  <rv s="1">
    <fb>3</fb>
    <v>42</v>
  </rv>
  <rv s="3">
    <v>401</v>
  </rv>
  <rv s="1">
    <fb>0.14828394619999999</fb>
    <v>37</v>
  </rv>
  <rv s="1">
    <fb>4.1208</fb>
    <v>38</v>
  </rv>
  <rv s="1">
    <fb>10669709</fb>
    <v>12</v>
  </rv>
  <rv s="1">
    <fb>0.35399999999999998</fb>
    <v>37</v>
  </rv>
  <rv s="1">
    <fb>0.10199999999999999</fb>
    <v>37</v>
  </rv>
  <rv s="1">
    <fb>0.17699999999999999</fb>
    <v>37</v>
  </rv>
  <rv s="1">
    <fb>0.605589981079102</fb>
    <v>37</v>
  </rv>
  <rv s="0">
    <v>536870912</v>
    <v>Olomouc</v>
    <v>812bd3b7-1db7-0c46-f01c-e4b1ac96e836</v>
    <v>en-US</v>
    <v>Map</v>
  </rv>
  <rv s="0">
    <v>536870912</v>
    <v>Pilsen</v>
    <v>af1042ff-8113-3f4e-2598-fa61438547a2</v>
    <v>en-US</v>
    <v>Map</v>
  </rv>
  <rv s="0">
    <v>536870912</v>
    <v>Zlín</v>
    <v>b8165a25-a516-d8d7-a41b-7645d987aeb6</v>
    <v>en-US</v>
    <v>Map</v>
  </rv>
  <rv s="0">
    <v>536870912</v>
    <v>Prague 3</v>
    <v>64a5d80f-331c-5d4d-44f8-a57bd7d37026</v>
    <v>en-US</v>
    <v>Map</v>
  </rv>
  <rv s="0">
    <v>536870912</v>
    <v>Pardubice</v>
    <v>13bb4ff2-29c0-0d84-7600-868e69051536</v>
    <v>en-US</v>
    <v>Map</v>
  </rv>
  <rv s="0">
    <v>536870912</v>
    <v>Liberec</v>
    <v>a2f90ce5-9ab3-88cf-6833-6a92d1550480</v>
    <v>en-US</v>
    <v>Map</v>
  </rv>
  <rv s="0">
    <v>536870912</v>
    <v>Olomouc District</v>
    <v>8bde3091-3761-9ca7-ffca-c9e83dc501e5</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Mladá Boleslav District</v>
    <v>ca8684bd-312d-78df-96ee-fd910c777d42</v>
    <v>en-US</v>
    <v>Map</v>
  </rv>
  <rv s="0">
    <v>536870912</v>
    <v>Tábor District</v>
    <v>1a0cb70c-c48c-dbb9-4658-21ef8ecbda38</v>
    <v>en-US</v>
    <v>Map</v>
  </rv>
  <rv s="0">
    <v>536870912</v>
    <v>Bruntál District</v>
    <v>718baa7b-2a72-7b7f-cd08-c8a7cdd850d6</v>
    <v>en-US</v>
    <v>Map</v>
  </rv>
  <rv s="0">
    <v>536870912</v>
    <v>České Budějovice District</v>
    <v>bb3af79a-4100-93bc-faff-b1439113c413</v>
    <v>en-US</v>
    <v>Map</v>
  </rv>
  <rv s="0">
    <v>536870912</v>
    <v>Frýdek-Místek District</v>
    <v>daf0ce75-55f9-5fdf-3891-e48a0cd44f52</v>
    <v>en-US</v>
    <v>Map</v>
  </rv>
  <rv s="0">
    <v>536870912</v>
    <v>Kutná Hora District</v>
    <v>877c7635-2070-dbcb-bafe-0e2a5234e907</v>
    <v>en-US</v>
    <v>Map</v>
  </rv>
  <rv s="0">
    <v>536870912</v>
    <v>Mělník District</v>
    <v>a2d7ee51-4a7f-d32e-92aa-b574c11f14f5</v>
    <v>en-US</v>
    <v>Map</v>
  </rv>
  <rv s="0">
    <v>536870912</v>
    <v>Děčín District</v>
    <v>d3610aa6-30f6-1017-e521-c833c414d787</v>
    <v>en-US</v>
    <v>Map</v>
  </rv>
  <rv s="0">
    <v>536870912</v>
    <v>Trutnov District</v>
    <v>9b23e3d4-80a1-17a2-77a8-227f486e77b4</v>
    <v>en-US</v>
    <v>Map</v>
  </rv>
  <rv s="0">
    <v>536870912</v>
    <v>Kladno District</v>
    <v>3eaedccc-0c8c-65fc-86b2-368d518250d3</v>
    <v>en-US</v>
    <v>Map</v>
  </rv>
  <rv s="0">
    <v>536870912</v>
    <v>Příbram District</v>
    <v>cc2f6e4a-a269-bc99-8288-b7bca43e99f7</v>
    <v>en-US</v>
    <v>Map</v>
  </rv>
  <rv s="0">
    <v>536870912</v>
    <v>Prague 11</v>
    <v>67f79b0a-3731-8792-2fd8-524185dae8cd</v>
    <v>en-US</v>
    <v>Map</v>
  </rv>
  <rv s="0">
    <v>536870912</v>
    <v>Rakovník District</v>
    <v>2878e1c3-061e-886b-92d3-eb10162e801a</v>
    <v>en-US</v>
    <v>Map</v>
  </rv>
  <rv s="0">
    <v>536870912</v>
    <v>Benešov District</v>
    <v>5eef60db-26a2-f291-3796-5bc9ba5805f4</v>
    <v>en-US</v>
    <v>Map</v>
  </rv>
  <rv s="0">
    <v>536870912</v>
    <v>Sokolov District</v>
    <v>3789a946-3d52-7bc8-9f13-e1e4d32a64be</v>
    <v>en-US</v>
    <v>Map</v>
  </rv>
  <rv s="0">
    <v>536870912</v>
    <v>Český Krumlov District</v>
    <v>85165dea-79ff-74ed-76e4-eac27f0c4b7c</v>
    <v>en-US</v>
    <v>Map</v>
  </rv>
  <rv s="0">
    <v>536870912</v>
    <v>Jindřichův Hradec District</v>
    <v>2ea4298e-bbb8-c970-7b26-203029d408ea</v>
    <v>en-US</v>
    <v>Map</v>
  </rv>
  <rv s="0">
    <v>536870912</v>
    <v>Písek District</v>
    <v>b314acb0-7a01-e7f2-695f-8a8c355c129d</v>
    <v>en-US</v>
    <v>Map</v>
  </rv>
  <rv s="0">
    <v>536870912</v>
    <v>Kolín District</v>
    <v>7c407063-48ac-4dbc-9cdb-6c244f42b2ad</v>
    <v>en-US</v>
    <v>Map</v>
  </rv>
  <rv s="0">
    <v>536870912</v>
    <v>Jihlava District</v>
    <v>47ab52e2-923c-813f-af49-899ead774224</v>
    <v>en-US</v>
    <v>Map</v>
  </rv>
  <rv s="0">
    <v>536870912</v>
    <v>Karviná District</v>
    <v>e52f4760-d25a-74ee-29a8-caf63db034cb</v>
    <v>en-US</v>
    <v>Map</v>
  </rv>
  <rv s="0">
    <v>536870912</v>
    <v>Třebíč District</v>
    <v>1c6dd644-0c08-360f-9df2-88bb0c26d6d3</v>
    <v>en-US</v>
    <v>Map</v>
  </rv>
  <rv s="0">
    <v>536870912</v>
    <v>Strakonice District</v>
    <v>f78c9559-6a8c-e671-c2cb-782b16d4c246</v>
    <v>en-US</v>
    <v>Map</v>
  </rv>
  <rv s="0">
    <v>536870912</v>
    <v>Chrudim District</v>
    <v>feefb4dc-8d24-d30f-ade5-32ac1410f6d8</v>
    <v>en-US</v>
    <v>Map</v>
  </rv>
  <rv s="0">
    <v>536870912</v>
    <v>Jablonec nad Nisou District</v>
    <v>bb372289-2cc7-72e0-160b-7dfe15d05ca3</v>
    <v>en-US</v>
    <v>Map</v>
  </rv>
  <rv s="0">
    <v>536870912</v>
    <v>Cheb District</v>
    <v>1b408ab0-0d13-db6b-6df3-2f45d4e5aa3a</v>
    <v>en-US</v>
    <v>Map</v>
  </rv>
  <rv s="0">
    <v>536870912</v>
    <v>Znojmo District</v>
    <v>e338ce20-c2a8-4dcb-5db7-28fec6de2883</v>
    <v>en-US</v>
    <v>Map</v>
  </rv>
  <rv s="0">
    <v>536870912</v>
    <v>Litoměřice District</v>
    <v>5a187dbb-6952-c95d-2cae-c12a94f794fb</v>
    <v>en-US</v>
    <v>Map</v>
  </rv>
  <rv s="0">
    <v>536870912</v>
    <v>Prachatice District</v>
    <v>89050d1f-317e-ff22-7fe7-dfb0b039f7fa</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Hradec Králové District</v>
    <v>d896ec9a-afa6-7a5e-69f0-81da27cabcf4</v>
    <v>en-US</v>
    <v>Map</v>
  </rv>
  <rv s="0">
    <v>536870912</v>
    <v>Louny District</v>
    <v>b1406b2f-fba8-d686-0305-b81172b70b0e</v>
    <v>en-US</v>
    <v>Map</v>
  </rv>
  <rv s="0">
    <v>536870912</v>
    <v>Hodonín District</v>
    <v>c0d14e34-dec5-822b-b1be-840610ce7aa2</v>
    <v>en-US</v>
    <v>Map</v>
  </rv>
  <rv s="0">
    <v>536870912</v>
    <v>Beroun District</v>
    <v>fdad5113-82c2-9fae-6b77-251b15953d37</v>
    <v>en-US</v>
    <v>Map</v>
  </rv>
  <rv s="0">
    <v>536870912</v>
    <v>Vyškov District</v>
    <v>332253c1-8f15-0e4d-61b4-4a2b5c6fdede</v>
    <v>en-US</v>
    <v>Map</v>
  </rv>
  <rv s="0">
    <v>536870912</v>
    <v>Jeseník District</v>
    <v>54e479c8-f634-529a-159e-412deaff3235</v>
    <v>en-US</v>
    <v>Map</v>
  </rv>
  <rv s="0">
    <v>536870912</v>
    <v>Břeclav District</v>
    <v>9367ad8c-cacd-c86a-d7c6-eac54cb12190</v>
    <v>en-US</v>
    <v>Map</v>
  </rv>
  <rv s="0">
    <v>536870912</v>
    <v>Šumperk District</v>
    <v>a83958fc-dd7d-42ae-acd5-b5aeb879269f</v>
    <v>en-US</v>
    <v>Map</v>
  </rv>
  <rv s="0">
    <v>536870912</v>
    <v>Nový Jičín District</v>
    <v>df8fe493-03c4-f370-e9b0-55bd6418fe78</v>
    <v>en-US</v>
    <v>Map</v>
  </rv>
  <rv s="0">
    <v>536870912</v>
    <v>Most District</v>
    <v>a7b2e1c6-10e8-ecf2-d55c-9e1418e02e10</v>
    <v>en-US</v>
    <v>Map</v>
  </rv>
  <rv s="0">
    <v>536870912</v>
    <v>Pelhřimov District</v>
    <v>d360741e-20c2-4e7e-5575-82024db60e5f</v>
    <v>en-US</v>
    <v>Map</v>
  </rv>
  <rv s="0">
    <v>536870912</v>
    <v>Jičín District</v>
    <v>7a31a6fa-f9dc-6066-c3f1-86ffb770a52e</v>
    <v>en-US</v>
    <v>Map</v>
  </rv>
  <rv s="0">
    <v>536870912</v>
    <v>Domažlice District</v>
    <v>78a96e5a-2328-2515-14df-b367268648d9</v>
    <v>en-US</v>
    <v>Map</v>
  </rv>
  <rv s="0">
    <v>536870912</v>
    <v>Vsetín District</v>
    <v>c98190f8-c866-1828-9376-7ea585e969f3</v>
    <v>en-US</v>
    <v>Map</v>
  </rv>
  <rv s="0">
    <v>536870912</v>
    <v>Nymburk District</v>
    <v>d7ccc775-1dc7-42e2-c67b-0ac66c21923a</v>
    <v>en-US</v>
    <v>Map</v>
  </rv>
  <rv s="0">
    <v>536870912</v>
    <v>Náchod District</v>
    <v>9dcc6cdf-22b5-409f-89c7-6c36b4f851a4</v>
    <v>en-US</v>
    <v>Map</v>
  </rv>
  <rv s="0">
    <v>536870912</v>
    <v>Prague 10</v>
    <v>f7e0ff3d-454b-71dd-b5db-59b689452289</v>
    <v>en-US</v>
    <v>Map</v>
  </rv>
  <rv s="0">
    <v>536870912</v>
    <v>Liberec District</v>
    <v>2c2aee66-cd93-59a8-a068-3fdc3e9e6300</v>
    <v>en-US</v>
    <v>Map</v>
  </rv>
  <rv s="0">
    <v>536870912</v>
    <v>Prague 5</v>
    <v>eb70186a-0939-f692-f8dd-1746ad177ee6</v>
    <v>en-US</v>
    <v>Map</v>
  </rv>
  <rv s="0">
    <v>536870912</v>
    <v>Prague 2</v>
    <v>8d88f52b-21e1-6224-88cb-91cb6e2ee4c2</v>
    <v>en-US</v>
    <v>Map</v>
  </rv>
  <rv s="0">
    <v>536870912</v>
    <v>Prague 13</v>
    <v>62a57354-5745-53cf-bd20-7d4496f311bc</v>
    <v>en-US</v>
    <v>Map</v>
  </rv>
  <rv s="0">
    <v>536870912</v>
    <v>Prague 4</v>
    <v>61cc2429-9af9-a90b-4d78-a11c65e21571</v>
    <v>en-US</v>
    <v>Map</v>
  </rv>
  <rv s="0">
    <v>536870912</v>
    <v>Prague 7</v>
    <v>d211d902-3612-6dc3-f18c-3af09c4a9938</v>
    <v>en-US</v>
    <v>Map</v>
  </rv>
  <rv s="0">
    <v>536870912</v>
    <v>Prague 1</v>
    <v>051561e1-08a5-322f-3a65-6ffd94f8c6db</v>
    <v>en-US</v>
    <v>Map</v>
  </rv>
  <rv s="0">
    <v>536870912</v>
    <v>Prague 9</v>
    <v>a7f09a2d-fc06-bba0-2528-2eca89fd7687</v>
    <v>en-US</v>
    <v>Map</v>
  </rv>
  <rv s="0">
    <v>536870912</v>
    <v>Prague 6</v>
    <v>89af782e-b178-3e02-8c5c-d83d133e9a98</v>
    <v>en-US</v>
    <v>Map</v>
  </rv>
  <rv s="0">
    <v>536870912</v>
    <v>Prague 15</v>
    <v>5cf93229-d4b1-d61f-abeb-799ec2cca925</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0">
    <v>536870912</v>
    <v>Prostějov District</v>
    <v>a965a41d-a434-5601-c9e7-be770e99ab87</v>
    <v>en-US</v>
    <v>Map</v>
  </rv>
  <rv s="0">
    <v>536870912</v>
    <v>Pardubice District</v>
    <v>d7ca1370-7d50-44da-406f-48e256aaff46</v>
    <v>en-US</v>
    <v>Map</v>
  </rv>
  <rv s="0">
    <v>536870912</v>
    <v>Uherské Hradiště District</v>
    <v>518abfcf-664d-4ffb-e474-a8bcb5e942dc</v>
    <v>en-US</v>
    <v>Map</v>
  </rv>
  <rv s="0">
    <v>536870912</v>
    <v>Opava District</v>
    <v>25216128-9f2c-fb66-9141-2a4767688220</v>
    <v>en-US</v>
    <v>Map</v>
  </rv>
  <rv s="0">
    <v>536870912</v>
    <v>Blansko District</v>
    <v>128590c6-a548-b491-3569-c02983173703</v>
    <v>en-US</v>
    <v>Map</v>
  </rv>
  <rv s="0">
    <v>536870912</v>
    <v>Ústí nad Labem District</v>
    <v>3c3ea363-e256-7880-2ed2-f1161acd84af</v>
    <v>en-US</v>
    <v>Map</v>
  </rv>
  <rv s="0">
    <v>536870912</v>
    <v>Teplice District</v>
    <v>7385e7e4-728e-0daf-eca3-036875b8dc8e</v>
    <v>en-US</v>
    <v>Map</v>
  </rv>
  <rv s="0">
    <v>536870912</v>
    <v>Chomutov District</v>
    <v>3e6abef4-d04c-0ae9-4054-58212a730d79</v>
    <v>en-US</v>
    <v>Map</v>
  </rv>
  <rv s="0">
    <v>536870912</v>
    <v>Česká Lípa District</v>
    <v>beba9d0e-a3a9-4d54-b004-9176cd045738</v>
    <v>en-US</v>
    <v>Map</v>
  </rv>
  <rv s="0">
    <v>536870912</v>
    <v>Tachov District</v>
    <v>5c876154-4d84-c8cf-c422-622da5ee9305</v>
    <v>en-US</v>
    <v>Map</v>
  </rv>
  <rv s="0">
    <v>536870912</v>
    <v>Semily District</v>
    <v>688455d3-7b65-cf9c-77c8-9cec48b3b814</v>
    <v>en-US</v>
    <v>Map</v>
  </rv>
  <rv s="0">
    <v>536870912</v>
    <v>Rokycany District</v>
    <v>5b0ab6c0-8a80-e083-9707-11d8b12951a8</v>
    <v>en-US</v>
    <v>Map</v>
  </rv>
  <rv s="0">
    <v>536870912</v>
    <v>Kroměříž District</v>
    <v>c61633e3-ab6b-c39b-4ed4-8797f4f085a4</v>
    <v>en-US</v>
    <v>Map</v>
  </rv>
  <rv s="0">
    <v>536870912</v>
    <v>Prague 14</v>
    <v>e9302a81-579a-1f37-a7f7-c8ff1ff84b66</v>
    <v>en-US</v>
    <v>Map</v>
  </rv>
  <rv s="3">
    <v>402</v>
  </rv>
  <rv s="1">
    <fb>0.14886478136042899</fb>
    <v>37</v>
  </rv>
  <rv s="1">
    <fb>1.9329999685287501E-2</fb>
    <v>45</v>
  </rv>
  <rv s="1">
    <fb>7887156</fb>
    <v>12</v>
  </rv>
  <rv s="6">
    <v>#VALUE!</v>
    <v>en-US</v>
    <v>fad646aa-8363-3101-5672-40c77f3e5f2e</v>
    <v>536870912</v>
    <v>1</v>
    <v>2227</v>
    <v>35</v>
    <v>Czech Republic</v>
    <v>8</v>
    <v>9</v>
    <v>Map</v>
    <v>10</v>
    <v>2228</v>
    <v>CZ</v>
    <v>6843</v>
    <v>6844</v>
    <v>6845</v>
    <v>6846</v>
    <v>6847</v>
    <v>6848</v>
    <v>6849</v>
    <v>6850</v>
    <v>6851</v>
    <v>CZK</v>
    <v>The Czech Republic, also known by its short-form name, Czechia, is a landlocked country in Central Europe. It is bordered by Austria to the south, Germany to the west, Poland to the northeast, and Slovakia to the east. The Czech Republic has a hilly landscape that covers an area of 78,866 square kilometers with a mostly temperate continental climate and oceanic climate. It is a unitary parliamentary republic.</v>
    <v>6852</v>
    <v>689</v>
    <v>6853</v>
    <v>6854</v>
    <v>3657</v>
    <v>6855</v>
    <v>6856</v>
    <v>6857</v>
    <v>6858</v>
    <v>6859</v>
    <v>6848</v>
    <v>6861</v>
    <v>6862</v>
    <v>6863</v>
    <v>6864</v>
    <v>2258</v>
    <v>6865</v>
    <v>Czech Republic</v>
    <v>Kde domov můj?</v>
    <v>6866</v>
    <v>Czech Republic</v>
    <v>6867</v>
    <v>6868</v>
    <v>6869</v>
    <v>851</v>
    <v>3743</v>
    <v>6870</v>
    <v>2198</v>
    <v>6871</v>
    <v>221</v>
    <v>6872</v>
    <v>6873</v>
    <v>6964</v>
    <v>6965</v>
    <v>9</v>
    <v>386</v>
    <v>6966</v>
    <v>Czech Republic</v>
    <v>6967</v>
    <v>mdp/vdpid/75</v>
  </rv>
  <rv s="2">
    <v>350</v>
    <v>10</v>
    <v>2234</v>
    <v>0</v>
    <v>Image of Prague</v>
  </rv>
  <rv s="0">
    <v>805306368</v>
    <v>Zdeněk Hřib (Mayor)</v>
    <v>3f0dbfe1-b530-287d-8c42-14f4f7aab93f</v>
    <v>en-US</v>
    <v>Generic</v>
  </rv>
  <rv s="3">
    <v>403</v>
  </rv>
  <rv s="4">
    <v>https://www.bing.com/search?q=prague+czech+republic&amp;form=skydnc</v>
    <v>Learn more on Bing</v>
  </rv>
  <rv s="1">
    <fb>1324277</fb>
    <v>12</v>
  </rv>
  <rv s="7">
    <v>#VALUE!</v>
    <v>en-US</v>
    <v>a3446df9-1e81-03b1-d08c-0593eead811a</v>
    <v>536870912</v>
    <v>1</v>
    <v>2233</v>
    <v>49</v>
    <v>Prague</v>
    <v>8</v>
    <v>9</v>
    <v>Map</v>
    <v>10</v>
    <v>75</v>
    <v>CZ-10</v>
    <v>5963</v>
    <v>6836</v>
    <v>Prague is the capital and largest city in the Czech Republic, the 13th largest city in the European Union and the historical capital of Bohemia. Situated on the Vltava river, Prague is home to about 1.3 million people, while its metropolitan area is estimated to have a population of 2.7 million. The city has a temperate oceanic climate, with relatively warm summers and chilly winters.</v>
    <v>6969</v>
    <v>6971</v>
    <v>6972</v>
    <v>Prague</v>
    <v>6973</v>
    <v>9</v>
    <v>Prague</v>
    <v>mdp/vdpid/9446826</v>
  </rv>
  <rv s="1">
    <fb>103.36</fb>
    <v>12</v>
  </rv>
  <rv s="2">
    <v>351</v>
    <v>10</v>
    <v>2240</v>
    <v>0</v>
    <v>Image of Olomouc</v>
  </rv>
  <rv s="3">
    <v>404</v>
  </rv>
  <rv s="4">
    <v>https://www.bing.com/search?q=olomouc&amp;form=skydnc</v>
    <v>Learn more on Bing</v>
  </rv>
  <rv s="1">
    <fb>100663</fb>
    <v>12</v>
  </rv>
  <rv s="7">
    <v>#VALUE!</v>
    <v>en-US</v>
    <v>812bd3b7-1db7-0c46-f01c-e4b1ac96e836</v>
    <v>536870912</v>
    <v>1</v>
    <v>2239</v>
    <v>49</v>
    <v>Olomouc</v>
    <v>8</v>
    <v>9</v>
    <v>Map</v>
    <v>10</v>
    <v>75</v>
    <v>CZ-71</v>
    <v>6975</v>
    <v>6836</v>
    <v>Olomouc is a city in Moravia, in the east of the Czech Republic. Located on the Morava River, the city is the ecclesiastical metropolis and was a historical capital city of Moravia, before having been sacked by the Swedish army during the Thirty Years' War. Today, it is the administrative centre of the Olomouc Region and the sixth largest city in the Czech Republic. The city has about 100,000 residents, and its larger urban zone has a population of about 480,000 people.</v>
    <v>6976</v>
    <v>6977</v>
    <v>6978</v>
    <v>Olomouc</v>
    <v>6979</v>
    <v>9</v>
    <v>Olomouc</v>
    <v>mdp/vdpid/7023448716396724225</v>
  </rv>
  <rv s="1">
    <fb>137.65</fb>
    <v>12</v>
  </rv>
  <rv s="2">
    <v>352</v>
    <v>10</v>
    <v>2246</v>
    <v>0</v>
    <v>Image of Pilsen</v>
  </rv>
  <rv s="0">
    <v>805306368</v>
    <v>Martin Baxa (Mayor)</v>
    <v>4701d8a9-81d4-13ea-6720-5bb876a7c8be</v>
    <v>en-US</v>
    <v>Generic</v>
  </rv>
  <rv s="3">
    <v>405</v>
  </rv>
  <rv s="4">
    <v>https://www.bing.com/search?q=pilsen&amp;form=skydnc</v>
    <v>Learn more on Bing</v>
  </rv>
  <rv s="1">
    <fb>174842</fb>
    <v>12</v>
  </rv>
  <rv s="7">
    <v>#VALUE!</v>
    <v>en-US</v>
    <v>af1042ff-8113-3f4e-2598-fa61438547a2</v>
    <v>536870912</v>
    <v>1</v>
    <v>2245</v>
    <v>49</v>
    <v>Pilsen</v>
    <v>80</v>
    <v>81</v>
    <v>Map</v>
    <v>10</v>
    <v>75</v>
    <v>CZ-32</v>
    <v>6981</v>
    <v>6836</v>
    <v>Plzeň is a city in the Czech Republic. About 90 kilometres west of Prague in western Bohemia, it is the fourth most populous city in the Czech Republic with about 175,000 inhabitants.</v>
    <v>6982</v>
    <v>6984</v>
    <v>6985</v>
    <v>Pilsen</v>
    <v>6986</v>
    <v>9</v>
    <v>Pilsen</v>
    <v>mdp/vdpid/7021359548019507201</v>
  </rv>
  <rv s="1">
    <fb>77.709999999999994</fb>
    <v>12</v>
  </rv>
  <rv s="2">
    <v>353</v>
    <v>10</v>
    <v>2249</v>
    <v>0</v>
    <v>Image of Pardubice</v>
  </rv>
  <rv s="3">
    <v>406</v>
  </rv>
  <rv s="4">
    <v>https://www.bing.com/search?q=pardubice&amp;form=skydnc</v>
    <v>Learn more on Bing</v>
  </rv>
  <rv s="1">
    <fb>91727</fb>
    <v>12</v>
  </rv>
  <rv s="7">
    <v>#VALUE!</v>
    <v>en-US</v>
    <v>13bb4ff2-29c0-0d84-7600-868e69051536</v>
    <v>536870912</v>
    <v>1</v>
    <v>2248</v>
    <v>49</v>
    <v>Pardubice</v>
    <v>8</v>
    <v>9</v>
    <v>Map</v>
    <v>10</v>
    <v>75</v>
    <v>CZ-53</v>
    <v>6988</v>
    <v>6836</v>
    <v>Pardubice is a city in the Czech Republic. It has about 92,000 inhabitants. It is the capital city of the Pardubice Region and lies on the river Elbe, 96 kilometres east of Prague. The historic centre of Pardubice is well preserved and historically significant and is protected by law as urban monument reservation.</v>
    <v>6989</v>
    <v>6990</v>
    <v>6991</v>
    <v>Pardubice</v>
    <v>6992</v>
    <v>9</v>
    <v>Pardubice</v>
    <v>mdp/vdpid/7021840205627785217</v>
  </rv>
  <rv s="1">
    <fb>106.1</fb>
    <v>12</v>
  </rv>
  <rv s="2">
    <v>354</v>
    <v>10</v>
    <v>2254</v>
    <v>0</v>
    <v>Image of Liberec</v>
  </rv>
  <rv s="4">
    <v>https://www.bing.com/search?q=liberec&amp;form=skydnc</v>
    <v>Learn more on Bing</v>
  </rv>
  <rv s="1">
    <fb>104802</fb>
    <v>12</v>
  </rv>
  <rv s="28">
    <v>#VALUE!</v>
    <v>en-US</v>
    <v>a2f90ce5-9ab3-88cf-6833-6a92d1550480</v>
    <v>536870912</v>
    <v>1</v>
    <v>2253</v>
    <v>444</v>
    <v>Liberec</v>
    <v>80</v>
    <v>81</v>
    <v>Map</v>
    <v>10</v>
    <v>75</v>
    <v>CZ-51</v>
    <v>6994</v>
    <v>6836</v>
    <v>Liberec is a city in the Czech Republic. It is on the Lusatian Neisse and surrounded by the Jizera Mountains and Ještěd-Kozákov Ridge. It is the fifth-largest city in the Czech Republic.</v>
    <v>6995</v>
    <v>6996</v>
    <v>Liberec</v>
    <v>6997</v>
    <v>1174</v>
    <v>Liberec</v>
    <v>mdp/vdpid/7018708859359330305</v>
  </rv>
  <rv s="1">
    <fb>105.61</fb>
    <v>12</v>
  </rv>
  <rv s="2">
    <v>355</v>
    <v>10</v>
    <v>2259</v>
    <v>0</v>
    <v>Image of Hradec Králové</v>
  </rv>
  <rv s="3">
    <v>407</v>
  </rv>
  <rv s="4">
    <v>https://www.bing.com/search?q=hradec+kr%c3%a1lov%c3%a9&amp;form=skydnc</v>
    <v>Learn more on Bing</v>
  </rv>
  <rv s="1">
    <fb>92939</fb>
    <v>12</v>
  </rv>
  <rv s="7">
    <v>#VALUE!</v>
    <v>en-US</v>
    <v>2ac43c44-6374-49c5-140a-1fe4948c589e</v>
    <v>536870912</v>
    <v>1</v>
    <v>2258</v>
    <v>49</v>
    <v>Hradec Králové</v>
    <v>8</v>
    <v>9</v>
    <v>Map</v>
    <v>10</v>
    <v>75</v>
    <v>CZ-52</v>
    <v>6999</v>
    <v>6836</v>
    <v>Hradec Králové is a city of the Czech Republic. It has about 93,000 inhabitants. it is the capital of the Hradec Králové Region. The historic centre of Hradec Králové is well preserved and historically significant and is protected by law as urban monument reservation.</v>
    <v>7000</v>
    <v>7001</v>
    <v>7002</v>
    <v>Hradec Králové</v>
    <v>7003</v>
    <v>9</v>
    <v>Hradec Králové</v>
    <v>mdp/vdpid/7021836179481821185</v>
  </rv>
  <rv s="0">
    <v>536870912</v>
    <v>Myeik</v>
    <v>e18945bc-ed63-ee4f-a6e9-3bd3d1a453c8</v>
    <v>en-US</v>
    <v>Map</v>
  </rv>
  <rv s="2">
    <v>356</v>
    <v>10</v>
    <v>2264</v>
    <v>0</v>
    <v>Image of Myeik</v>
  </rv>
  <rv s="1">
    <fb>12.433332999999999</fb>
    <v>14</v>
  </rv>
  <rv s="4">
    <v>https://www.bing.com/search?q=myeik%2c+burma+myanmar&amp;form=skydnc</v>
    <v>Learn more on Bing</v>
  </rv>
  <rv s="1">
    <fb>98.6</fb>
    <v>14</v>
  </rv>
  <rv s="1">
    <fb>284498</fb>
    <v>12</v>
  </rv>
  <rv s="17">
    <v>#VALUE!</v>
    <v>en-US</v>
    <v>e18945bc-ed63-ee4f-a6e9-3bd3d1a453c8</v>
    <v>536870912</v>
    <v>1</v>
    <v>2263</v>
    <v>166</v>
    <v>Myeik</v>
    <v>8</v>
    <v>9</v>
    <v>Map</v>
    <v>10</v>
    <v>82</v>
    <v>644</v>
    <v>594</v>
    <v>Myeik is a city in Tanintharyi Region in Myanmar, located in the extreme south of the country on the coast off an island on the Andaman Sea. As of 2010, the estimated population was over 209,000. Myeik is the largest city in Tanintharyi Region, and serves as the regional headquarters of Myanmar Navy's Tanintharyi Regional Command. The area inland from the city is a major smuggling corridor into Thailand. The Singkhon Pass, also known as the Maw-daung Pass, has an international cross-border checkpoint.</v>
    <v>7006</v>
    <v>7007</v>
    <v>7008</v>
    <v>7009</v>
    <v>Myeik</v>
    <v>7010</v>
    <v>599</v>
    <v>Myeik</v>
    <v>mdp/vdpid/7863008695280467969</v>
  </rv>
  <rv s="0">
    <v>536870912</v>
    <v>Sarajevo</v>
    <v>377e62c3-d9a6-4966-991a-32be280889e0</v>
    <v>en-US</v>
    <v>Map</v>
  </rv>
  <rv s="0">
    <v>536870912</v>
    <v>Federation of Bosnia and Herzegovina</v>
    <v>47ecb05c-2b04-6687-3768-5ad1d4122d13</v>
    <v>en-US</v>
    <v>Map</v>
  </rv>
  <rv s="1">
    <fb>141.5</fb>
    <v>12</v>
  </rv>
  <rv s="0">
    <v>536870912</v>
    <v>Bosnia and Herzegovina</v>
    <v>d4cae21e-b3ba-1c2f-fa55-9c516a522c1b</v>
    <v>en-US</v>
    <v>Map</v>
  </rv>
  <rv s="2">
    <v>357</v>
    <v>10</v>
    <v>2271</v>
    <v>0</v>
    <v>Image of Sarajevo</v>
  </rv>
  <rv s="1">
    <fb>43.8476</fb>
    <v>14</v>
  </rv>
  <rv s="3">
    <v>408</v>
  </rv>
  <rv s="4">
    <v>https://www.bing.com/search?q=sarajevo&amp;form=skydnc</v>
    <v>Learn more on Bing</v>
  </rv>
  <rv s="1">
    <fb>18.356400000000001</fb>
    <v>14</v>
  </rv>
  <rv s="1">
    <fb>275524</fb>
    <v>12</v>
  </rv>
  <rv s="10">
    <v>#VALUE!</v>
    <v>en-US</v>
    <v>377e62c3-d9a6-4966-991a-32be280889e0</v>
    <v>536870912</v>
    <v>1</v>
    <v>2270</v>
    <v>74</v>
    <v>Sarajevo</v>
    <v>8</v>
    <v>9</v>
    <v>Map</v>
    <v>10</v>
    <v>409</v>
    <v>7013</v>
    <v>7014</v>
    <v>7015</v>
    <v>Sarajevo is the capital and largest city of Bosnia and Herzegovina, with a population of 275,569 in its administrative limits. The Sarajevo metropolitan area including Sarajevo Canton, East Sarajevo and nearby municipalities is home to 555,210 inhabitants. Located within the greater Sarajevo valley of Bosnia, it is surrounded by the Dinaric Alps and situated along the Miljacka River in the heart of the Balkans, a region of Southern Europe.</v>
    <v>7016</v>
    <v>7017</v>
    <v>7018</v>
    <v>7019</v>
    <v>7020</v>
    <v>Sarajevo</v>
    <v>7021</v>
    <v>6262</v>
    <v>Sarajevo</v>
    <v>mdp/vdpid/7217237715618627585</v>
  </rv>
  <rv s="1">
    <fb>0.43144531250000001</fb>
    <v>37</v>
  </rv>
  <rv s="1">
    <fb>51197</fb>
    <v>12</v>
  </rv>
  <rv s="1">
    <fb>8.1110000000000007</fb>
    <v>38</v>
  </rv>
  <rv s="1">
    <fb>387</fb>
    <v>39</v>
  </rv>
  <rv s="1">
    <fb>21847.986000000001</fb>
    <v>12</v>
  </rv>
  <rv s="1">
    <fb>104.896137350469</fb>
    <v>40</v>
  </rv>
  <rv s="1">
    <fb>5.6278215406130308E-3</fb>
    <v>37</v>
  </rv>
  <rv s="1">
    <fb>3446.76666750907</fb>
    <v>12</v>
  </rv>
  <rv s="1">
    <fb>1.2649999999999999</fb>
    <v>38</v>
  </rv>
  <rv s="1">
    <fb>0.4267578125</fb>
    <v>37</v>
  </rv>
  <rv s="1">
    <fb>77.522044967234194</fb>
    <v>41</v>
  </rv>
  <rv s="1">
    <fb>1.05</fb>
    <v>42</v>
  </rv>
  <rv s="1">
    <fb>20047848434.548698</fb>
    <v>43</v>
  </rv>
  <rv s="1">
    <fb>0.2334466</fb>
    <v>37</v>
  </rv>
  <rv s="2">
    <v>358</v>
    <v>10</v>
    <v>2282</v>
    <v>0</v>
    <v>Image of Bosnia and Herzegovina</v>
  </rv>
  <rv s="0">
    <v>536870912</v>
    <v>Tuzla Canton</v>
    <v>c2a9cb0d-f812-082d-68db-377338cbda35</v>
    <v>en-US</v>
    <v>Map</v>
  </rv>
  <rv s="4">
    <v>https://www.bing.com/search?q=bosnia+and+herzegovina&amp;form=skydnc</v>
    <v>Learn more on Bing</v>
  </rv>
  <rv s="1">
    <fb>77.262</fb>
    <v>41</v>
  </rv>
  <rv s="1">
    <fb>1.04</fb>
    <v>42</v>
  </rv>
  <rv s="3">
    <v>409</v>
  </rv>
  <rv s="1">
    <fb>0.2863505703</fb>
    <v>37</v>
  </rv>
  <rv s="1">
    <fb>2.1616</fb>
    <v>38</v>
  </rv>
  <rv s="1">
    <fb>3301000</fb>
    <v>12</v>
  </rv>
  <rv s="1">
    <fb>0.251</fb>
    <v>37</v>
  </rv>
  <rv s="1">
    <fb>0.40700000000000003</fb>
    <v>37</v>
  </rv>
  <rv s="1">
    <fb>0.16699999999999998</fb>
    <v>37</v>
  </rv>
  <rv s="1">
    <fb>0.46395000457763702</fb>
    <v>37</v>
  </rv>
  <rv s="0">
    <v>536870912</v>
    <v>Republika Srpska</v>
    <v>2fe856d7-b6f4-dbce-fa75-9ac4319b1d63</v>
    <v>en-US</v>
    <v>Map</v>
  </rv>
  <rv s="0">
    <v>536870912</v>
    <v>Brčko District</v>
    <v>b396b6d6-db22-9823-d1e7-7291c204c629</v>
    <v>en-US</v>
    <v>Map</v>
  </rv>
  <rv s="0">
    <v>536870912</v>
    <v>Herzegovina-Neretva Canton</v>
    <v>7257571f-bfff-5551-5a18-c9709b17237a</v>
    <v>en-US</v>
    <v>Map</v>
  </rv>
  <rv s="0">
    <v>536870912</v>
    <v>Central Bosnia Canton</v>
    <v>6b404f48-b8f1-d920-41a0-107efe20a3de</v>
    <v>en-US</v>
    <v>Map</v>
  </rv>
  <rv s="0">
    <v>536870912</v>
    <v>West Herzegovina Canton</v>
    <v>d142c26d-0e11-ffd4-bf85-9d4cd0f851e6</v>
    <v>en-US</v>
    <v>Map</v>
  </rv>
  <rv s="0">
    <v>536870912</v>
    <v>Canton 10</v>
    <v>4d9acd64-42b9-2435-4eef-4404cd7d22fb</v>
    <v>en-US</v>
    <v>Map</v>
  </rv>
  <rv s="0">
    <v>536870912</v>
    <v>Una-Sana Canton</v>
    <v>9de97c03-6b63-0cb8-479a-e51f90db3cbb</v>
    <v>en-US</v>
    <v>Map</v>
  </rv>
  <rv s="0">
    <v>536870912</v>
    <v>Posavina Canton</v>
    <v>3dc850c8-835d-4159-7d26-31e169f3893d</v>
    <v>en-US</v>
    <v>Map</v>
  </rv>
  <rv s="0">
    <v>536870912</v>
    <v>Zenica-Doboj Canton</v>
    <v>b824b5da-07eb-d07c-e2e2-b81380a82bf8</v>
    <v>en-US</v>
    <v>Map</v>
  </rv>
  <rv s="0">
    <v>536870912</v>
    <v>Bosnian-Podrinje Canton Goražde</v>
    <v>c022e045-6479-b03a-53a4-093053703e58</v>
    <v>en-US</v>
    <v>Map</v>
  </rv>
  <rv s="3">
    <v>410</v>
  </rv>
  <rv s="1">
    <fb>0.204407603558384</fb>
    <v>37</v>
  </rv>
  <rv s="1">
    <fb>0.23699999999999999</fb>
    <v>37</v>
  </rv>
  <rv s="1">
    <fb>0.18424999237060502</fb>
    <v>45</v>
  </rv>
  <rv s="1">
    <fb>1605144</fb>
    <v>12</v>
  </rv>
  <rv s="86">
    <v>#VALUE!</v>
    <v>en-US</v>
    <v>d4cae21e-b3ba-1c2f-fa55-9c516a522c1b</v>
    <v>536870912</v>
    <v>1</v>
    <v>2279</v>
    <v>2280</v>
    <v>Bosnia and Herzegovina</v>
    <v>80</v>
    <v>81</v>
    <v>Map</v>
    <v>10</v>
    <v>2281</v>
    <v>BA</v>
    <v>7023</v>
    <v>7024</v>
    <v>2169</v>
    <v>7025</v>
    <v>7026</v>
    <v>7012</v>
    <v>7027</v>
    <v>7028</v>
    <v>7029</v>
    <v>BAM</v>
    <v>Bosnia and Herzegovina, abbreviated BiH or B&amp;H, sometimes called Bosnia–Herzegovina and often known informally as Bosnia, is a country in South and Southeast Europe, located within the Balkans. Sarajevo is the capital and largest city.</v>
    <v>7030</v>
    <v>7031</v>
    <v>7032</v>
    <v>7033</v>
    <v>7034</v>
    <v>7035</v>
    <v>7036</v>
    <v>7037</v>
    <v>4240</v>
    <v>7038</v>
    <v>7039</v>
    <v>7040</v>
    <v>1502</v>
    <v>7041</v>
    <v>Bosnia and Herzegovina</v>
    <v>Jedna si jedina</v>
    <v>7042</v>
    <v>Bosnia and Herzegovina</v>
    <v>7043</v>
    <v>7044</v>
    <v>7045</v>
    <v>1118</v>
    <v>7046</v>
    <v>7047</v>
    <v>1239</v>
    <v>4023</v>
    <v>2774</v>
    <v>7048</v>
    <v>7049</v>
    <v>7060</v>
    <v>7061</v>
    <v>9</v>
    <v>7062</v>
    <v>7063</v>
    <v>Bosnia and Herzegovina</v>
    <v>7064</v>
    <v>mdp/vdpid/25</v>
  </rv>
  <rv s="0">
    <v>536870912</v>
    <v>Safi</v>
    <v>4538d2da-50ed-e182-7a99-b7d28747c0e6</v>
    <v>en-US</v>
    <v>Map</v>
  </rv>
  <rv s="1">
    <fb>34</fb>
    <v>12</v>
  </rv>
  <rv s="2">
    <v>359</v>
    <v>10</v>
    <v>2285</v>
    <v>0</v>
    <v>Image of Safi</v>
  </rv>
  <rv s="1">
    <fb>32.283332999999999</fb>
    <v>14</v>
  </rv>
  <rv s="4">
    <v>https://www.bing.com/search?q=safi+morocco&amp;form=skydnc</v>
    <v>Learn more on Bing</v>
  </rv>
  <rv s="1">
    <fb>-9.233333</fb>
    <v>14</v>
  </rv>
  <rv s="1">
    <fb>308508</fb>
    <v>12</v>
  </rv>
  <rv s="24">
    <v>#VALUE!</v>
    <v>en-US</v>
    <v>4538d2da-50ed-e182-7a99-b7d28747c0e6</v>
    <v>536870912</v>
    <v>1</v>
    <v>2284</v>
    <v>320</v>
    <v>Safi</v>
    <v>8</v>
    <v>9</v>
    <v>Map</v>
    <v>10</v>
    <v>99</v>
    <v>243</v>
    <v>7067</v>
    <v>176</v>
    <v>Safi or Asfi is a city in western Morocco on the Atlantic Ocean. It is the capital of Asfi Province. It recorded a population of 308,508 in the 2014 Moroccan census. The city was occupied by the Portuguese Empire from 1488 to 1541, was the center of Morocco's weaving industry, and became a fortaleza of the Portuguese Crown in 1508. Safi is the main fishing port for the country's sardine industry, and also exports phosphates, textiles and ceramics. During the Second World War, Safi was the site of Operation Blackstone, one of the landing sites for Operation Torch.</v>
    <v>7068</v>
    <v>7069</v>
    <v>7070</v>
    <v>7071</v>
    <v>Safi</v>
    <v>7072</v>
    <v>182</v>
    <v>Safi</v>
    <v>mdp/vdpid/5683976131301081089</v>
  </rv>
  <rv s="0">
    <v>536870912</v>
    <v>Dehdasht</v>
    <v>6dfef57b-bf5a-8121-6b89-f4ffd767db6d</v>
    <v>en-US</v>
    <v>Map</v>
  </rv>
  <rv s="1">
    <fb>30.795000000000002</fb>
    <v>14</v>
  </rv>
  <rv s="4">
    <v>https://www.bing.com/search?q=dehdasht&amp;form=skydnc</v>
    <v>Learn more on Bing</v>
  </rv>
  <rv s="1">
    <fb>50.564444000000002</fb>
    <v>14</v>
  </rv>
  <rv s="1">
    <fb>57036</fb>
    <v>12</v>
  </rv>
  <rv s="33">
    <v>#VALUE!</v>
    <v>en-US</v>
    <v>6dfef57b-bf5a-8121-6b89-f4ffd767db6d</v>
    <v>536870912</v>
    <v>1</v>
    <v>2287</v>
    <v>526</v>
    <v>Dehdasht</v>
    <v>80</v>
    <v>527</v>
    <v>Map</v>
    <v>10</v>
    <v>277</v>
    <v>946</v>
    <v>882</v>
    <v>Dehdasht is a city in and the capital of Kohgiluyeh County, Kohgiluyeh and Boyer-Ahmad Province, Iran. At the 2006 census, its population was 49,995, in 9,628 families.</v>
    <v>7075</v>
    <v>7076</v>
    <v>7077</v>
    <v>Dehdasht</v>
    <v>7078</v>
    <v>888</v>
    <v>Dehdasht</v>
    <v>mdp/vdpid/7369766711005806593</v>
  </rv>
  <rv s="0">
    <v>536870912</v>
    <v>Mercedes</v>
    <v>8d02710e-dc35-3809-410a-6ae750267283</v>
    <v>en-US</v>
    <v>Map</v>
  </rv>
  <rv s="0">
    <v>536870912</v>
    <v>Corrientes Province</v>
    <v>370306e6-e553-7210-5bdd-cba530b5bb5e</v>
    <v>en-US</v>
    <v>Map</v>
  </rv>
  <rv s="0">
    <v>536870912</v>
    <v>Argentina</v>
    <v>87153d87-9bb0-166a-3d56-613bdc274e1b</v>
    <v>en-US</v>
    <v>Map</v>
  </rv>
  <rv s="2">
    <v>360</v>
    <v>10</v>
    <v>2290</v>
    <v>0</v>
    <v>Image of Mercedes</v>
  </rv>
  <rv s="1">
    <fb>-29.184713800000001</fb>
    <v>14</v>
  </rv>
  <rv s="3">
    <v>411</v>
  </rv>
  <rv s="4">
    <v>https://www.bing.com/search?q=mercedes+argentina&amp;form=skydnc</v>
    <v>Learn more on Bing</v>
  </rv>
  <rv s="1">
    <fb>-58.073542199999999</fb>
    <v>14</v>
  </rv>
  <rv s="1">
    <fb>33551</fb>
    <v>12</v>
  </rv>
  <rv s="3">
    <v>412</v>
  </rv>
  <rv s="13">
    <v>#VALUE!</v>
    <v>en-US</v>
    <v>8d02710e-dc35-3809-410a-6ae750267283</v>
    <v>536870912</v>
    <v>1</v>
    <v>2289</v>
    <v>108</v>
    <v>Mercedes</v>
    <v>8</v>
    <v>9</v>
    <v>Map</v>
    <v>10</v>
    <v>1326</v>
    <v>7081</v>
    <v>7082</v>
    <v>Mercedes is a city in the center of the province of Corrientes, Argentina. It is a first-class municipality with a population of 40,667 at the 2010 census, and the head town of the department of the same name, which also includes the towns of Felipe Yofre and Mariano I. Loza. It is 275 km from the provincial capital, Corrientes, and 739 km from Buenos Aires.</v>
    <v>7083</v>
    <v>7084</v>
    <v>7085</v>
    <v>7086</v>
    <v>7087</v>
    <v>Mercedes</v>
    <v>7088</v>
    <v>7089</v>
    <v>Mercedes</v>
    <v>mdp/vdpid/6456598940539158529</v>
  </rv>
  <rv s="1">
    <fb>0.54335712119385104</fb>
    <v>37</v>
  </rv>
  <rv s="1">
    <fb>2780400</fb>
    <v>12</v>
  </rv>
  <rv s="1">
    <fb>105000</fb>
    <v>12</v>
  </rv>
  <rv s="1">
    <fb>17.021000000000001</fb>
    <v>38</v>
  </rv>
  <rv s="1">
    <fb>54</fb>
    <v>39</v>
  </rv>
  <rv s="0">
    <v>536870912</v>
    <v>Buenos Aires</v>
    <v>857a6814-3fe8-c414-84da-24018be87fce</v>
    <v>en-US</v>
    <v>Map</v>
  </rv>
  <rv s="1">
    <fb>201347.636</fb>
    <v>12</v>
  </rv>
  <rv s="1">
    <fb>232.75109166666701</fb>
    <v>40</v>
  </rv>
  <rv s="1">
    <fb>0.53548304349234199</fb>
    <v>37</v>
  </rv>
  <rv s="1">
    <fb>3074.70207056563</fb>
    <v>12</v>
  </rv>
  <rv s="1">
    <fb>2.2610000000000001</fb>
    <v>38</v>
  </rv>
  <rv s="1">
    <fb>9.7984058182512504E-2</fb>
    <v>37</v>
  </rv>
  <rv s="1">
    <fb>87.722407479689195</fb>
    <v>41</v>
  </rv>
  <rv s="1">
    <fb>1.1000000000000001</fb>
    <v>42</v>
  </rv>
  <rv s="1">
    <fb>449663446954.073</fb>
    <v>43</v>
  </rv>
  <rv s="1">
    <fb>1.0974146</fb>
    <v>37</v>
  </rv>
  <rv s="1">
    <fb>0.89958519999999997</fb>
    <v>37</v>
  </rv>
  <rv s="2">
    <v>361</v>
    <v>10</v>
    <v>2300</v>
    <v>0</v>
    <v>Image of Argentina</v>
  </rv>
  <rv s="0">
    <v>805306368</v>
    <v>Cristina Fernández de Kirchner (Vice President)</v>
    <v>ad82c326-bfbb-8a07-9ee4-cee8613a2a67</v>
    <v>en-US</v>
    <v>Generic</v>
  </rv>
  <rv s="0">
    <v>805306368</v>
    <v>Alberto Fernández (President)</v>
    <v>a031f3d8-002c-3394-df90-f74d9baee2fd</v>
    <v>en-US</v>
    <v>Generic</v>
  </rv>
  <rv s="3">
    <v>413</v>
  </rv>
  <rv s="4">
    <v>https://www.bing.com/search?q=argentina&amp;form=skydnc</v>
    <v>Learn more on Bing</v>
  </rv>
  <rv s="1">
    <fb>76.52</fb>
    <v>41</v>
  </rv>
  <rv s="1">
    <fb>39393540000</fb>
    <v>43</v>
  </rv>
  <rv s="1">
    <fb>39</fb>
    <v>41</v>
  </rv>
  <rv s="1">
    <fb>3.35</fb>
    <v>42</v>
  </rv>
  <rv s="3">
    <v>414</v>
  </rv>
  <rv s="1">
    <fb>0.17628076140000001</fb>
    <v>37</v>
  </rv>
  <rv s="1">
    <fb>44938712</fb>
    <v>12</v>
  </rv>
  <rv s="1">
    <fb>0.23199999999999998</fb>
    <v>37</v>
  </rv>
  <rv s="1">
    <fb>0.29899999999999999</fb>
    <v>37</v>
  </rv>
  <rv s="1">
    <fb>0.46500000000000002</fb>
    <v>37</v>
  </rv>
  <rv s="1">
    <fb>0.05</fb>
    <v>37</v>
  </rv>
  <rv s="1">
    <fb>9.9000000000000005E-2</fb>
    <v>37</v>
  </rv>
  <rv s="1">
    <fb>0.154</fb>
    <v>37</v>
  </rv>
  <rv s="1">
    <fb>0.61301998138427694</fb>
    <v>37</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Río Negro Province</v>
    <v>d2c8f222-11b8-dd86-e0ab-8d14cb406edc</v>
    <v>en-US</v>
    <v>Map</v>
  </rv>
  <rv s="0">
    <v>536870912</v>
    <v>Chubut Province</v>
    <v>893cfb2e-6128-06e8-d927-6cdee06773f8</v>
    <v>en-US</v>
    <v>Map</v>
  </rv>
  <rv s="0">
    <v>536870912</v>
    <v>Santiago del Estero Province</v>
    <v>ec88ec56-2be0-4304-ab71-391ce9c013de</v>
    <v>en-US</v>
    <v>Map</v>
  </rv>
  <rv s="0">
    <v>536870912</v>
    <v>Entre Ríos Province</v>
    <v>8f271891-a2e7-4452-b33a-32b209204098</v>
    <v>en-US</v>
    <v>Map</v>
  </rv>
  <rv s="0">
    <v>536870912</v>
    <v>Misiones Province</v>
    <v>b5dd089e-a58d-3344-220d-67d53fbe2b62</v>
    <v>en-US</v>
    <v>Map</v>
  </rv>
  <rv s="0">
    <v>536870912</v>
    <v>Neuquén Province</v>
    <v>bf5efd04-a076-eedb-ad38-b133bbf30276</v>
    <v>en-US</v>
    <v>Map</v>
  </rv>
  <rv s="0">
    <v>536870912</v>
    <v>Catamarca Province</v>
    <v>3c1c44fb-1be4-0807-a41a-389b53882281</v>
    <v>en-US</v>
    <v>Map</v>
  </rv>
  <rv s="0">
    <v>536870912</v>
    <v>Tierra del Fuego Province, Argentina</v>
    <v>3bb8cbb1-ced9-fc53-1bf4-d1685a3435ea</v>
    <v>en-US</v>
    <v>Map</v>
  </rv>
  <rv s="0">
    <v>536870912</v>
    <v>Mendoza Province</v>
    <v>67d55d79-bbf5-f1ea-b2b6-9eaf7f8cbf5c</v>
    <v>en-US</v>
    <v>Map</v>
  </rv>
  <rv s="0">
    <v>536870912</v>
    <v>Salta Province</v>
    <v>f6ae2fbd-0520-148c-3526-8bf23d36cb82</v>
    <v>en-US</v>
    <v>Map</v>
  </rv>
  <rv s="0">
    <v>536870912</v>
    <v>Jujuy Province</v>
    <v>4336eba8-fc73-200e-9d91-4273dd01d498</v>
    <v>en-US</v>
    <v>Map</v>
  </rv>
  <rv s="0">
    <v>536870912</v>
    <v>San Juan Province, Argentina</v>
    <v>17fa2e93-239c-11e6-f03e-d1c2f5cce2fe</v>
    <v>en-US</v>
    <v>Map</v>
  </rv>
  <rv s="0">
    <v>536870912</v>
    <v>San Luis Province</v>
    <v>5bdf188c-b213-ac45-dd24-12759c1ef35f</v>
    <v>en-US</v>
    <v>Map</v>
  </rv>
  <rv s="0">
    <v>536870912</v>
    <v>Formosa Province</v>
    <v>2c10e13d-832d-d54f-08b1-364c9870d186</v>
    <v>en-US</v>
    <v>Map</v>
  </rv>
  <rv s="3">
    <v>415</v>
  </rv>
  <rv s="1">
    <fb>0.10087499305375699</fb>
    <v>37</v>
  </rv>
  <rv s="1">
    <fb>1.0629999999999999</fb>
    <v>37</v>
  </rv>
  <rv s="1">
    <fb>9.7889995574951205E-2</fb>
    <v>45</v>
  </rv>
  <rv s="1">
    <fb>41339571</fb>
    <v>12</v>
  </rv>
  <rv s="6">
    <v>#VALUE!</v>
    <v>en-US</v>
    <v>87153d87-9bb0-166a-3d56-613bdc274e1b</v>
    <v>536870912</v>
    <v>1</v>
    <v>2298</v>
    <v>35</v>
    <v>Argentina</v>
    <v>8</v>
    <v>9</v>
    <v>Map</v>
    <v>10</v>
    <v>2299</v>
    <v>AR</v>
    <v>7091</v>
    <v>7092</v>
    <v>7093</v>
    <v>7094</v>
    <v>7095</v>
    <v>7096</v>
    <v>7097</v>
    <v>7098</v>
    <v>7099</v>
    <v>ARS</v>
    <v>Argentina, officially the Argentine Republic, is a country located mostly in the southern half of South America. Sharing the bulk of the Southern Cone with Chile to the west, the country is also bordered by Bolivia and Paraguay to the north, Brazil to the northeast, Uruguay and the South Atlantic Ocean to the east, and the Drake Passage to the south. With a mainland area of 2,780,400 km², Argentina is the eighth-largest country in the world, the fourth largest in the Americas, the second largest in South America after Brazil, and the largest Spanish-speaking nation by area. The sovereign state is subdivided into twenty-three provinces and one autonomous city, Buenos Aires, which is the federal capital of the nation as decided by Congress. The provinces and the capital have their own constitutions, but exist under a federal system. Argentina claims sovereignty over part of Antarctica, the Falkland Islands, and South Georgia and the South Sandwich Islands.</v>
    <v>7100</v>
    <v>7101</v>
    <v>7102</v>
    <v>7103</v>
    <v>7104</v>
    <v>7105</v>
    <v>7106</v>
    <v>7107</v>
    <v>7108</v>
    <v>1495</v>
    <v>7096</v>
    <v>7111</v>
    <v>7112</v>
    <v>7113</v>
    <v>7114</v>
    <v>7115</v>
    <v>7116</v>
    <v>Argentina</v>
    <v>Argentine National Anthem</v>
    <v>7117</v>
    <v>Argentina</v>
    <v>7118</v>
    <v>446</v>
    <v>7119</v>
    <v>7120</v>
    <v>7121</v>
    <v>7122</v>
    <v>1767</v>
    <v>7123</v>
    <v>7124</v>
    <v>7125</v>
    <v>7126</v>
    <v>7149</v>
    <v>7150</v>
    <v>7089</v>
    <v>7151</v>
    <v>7152</v>
    <v>Argentina</v>
    <v>7153</v>
    <v>mdp/vdpid/11</v>
  </rv>
  <rv s="1">
    <fb>203.314066661</fb>
    <v>12</v>
  </rv>
  <rv s="2">
    <v>362</v>
    <v>10</v>
    <v>2305</v>
    <v>0</v>
    <v>Image of Buenos Aires</v>
  </rv>
  <rv s="0">
    <v>805306368</v>
    <v>Horacio Rodríguez Larreta (Mayor)</v>
    <v>a56601b0-d159-f93a-a4c8-41d25ede4a41</v>
    <v>en-US</v>
    <v>Generic</v>
  </rv>
  <rv s="3">
    <v>416</v>
  </rv>
  <rv s="4">
    <v>https://www.bing.com/search?q=buenos+aires+argentina&amp;form=skydnc</v>
    <v>Learn more on Bing</v>
  </rv>
  <rv s="1">
    <fb>2891082</fb>
    <v>12</v>
  </rv>
  <rv s="7">
    <v>#VALUE!</v>
    <v>en-US</v>
    <v>857a6814-3fe8-c414-84da-24018be87fce</v>
    <v>536870912</v>
    <v>1</v>
    <v>2304</v>
    <v>49</v>
    <v>Buenos Aires</v>
    <v>8</v>
    <v>9</v>
    <v>Map</v>
    <v>10</v>
    <v>134</v>
    <v>AR-C</v>
    <v>7155</v>
    <v>7082</v>
    <v>Buenos Aires, officially Autonomous City of Buenos Aires, is the capital and largest city of Argentina. The city is located on the western shore of the Río de la Plata, on South America's southeastern coast. "Buenos Aires" can be translated as "fair winds" or "good airs", but the former was the meaning intended by the founders in the 16th century, by the use of the original name "Real de Nuestra Señora Santa María del Buen Ayre", named after the Madonna of Bonaria in Sardinia, Italy.</v>
    <v>7156</v>
    <v>7158</v>
    <v>7159</v>
    <v>Buenos Aires</v>
    <v>7160</v>
    <v>7089</v>
    <v>Buenos Aires</v>
    <v>mdp/vdpid/6470065719798136833</v>
  </rv>
  <rv s="0">
    <v>536870912</v>
    <v>Irbid</v>
    <v>2ac042ee-ae00-01f3-79fc-f04d56ec8020</v>
    <v>en-US</v>
    <v>Map</v>
  </rv>
  <rv s="0">
    <v>536870912</v>
    <v>Irbid Governorate</v>
    <v>443bda08-543e-7676-e8a0-49a119dc4edd</v>
    <v>en-US</v>
    <v>Map</v>
  </rv>
  <rv s="1">
    <fb>30</fb>
    <v>12</v>
  </rv>
  <rv s="0">
    <v>536870912</v>
    <v>Jordan</v>
    <v>111b516f-9a1d-0733-ed2d-cb194484fa44</v>
    <v>en-US</v>
    <v>Map</v>
  </rv>
  <rv s="2">
    <v>363</v>
    <v>10</v>
    <v>2309</v>
    <v>0</v>
    <v>Image of Irbid</v>
  </rv>
  <rv s="1">
    <fb>32.559305000000002</fb>
    <v>14</v>
  </rv>
  <rv s="3">
    <v>417</v>
  </rv>
  <rv s="4">
    <v>https://www.bing.com/search?q=irbid+jordan&amp;form=skydnc</v>
    <v>Learn more on Bing</v>
  </rv>
  <rv s="1">
    <fb>35.8417143</fb>
    <v>14</v>
  </rv>
  <rv s="1">
    <fb>907675</fb>
    <v>12</v>
  </rv>
  <rv s="3">
    <v>418</v>
  </rv>
  <rv s="10">
    <v>#VALUE!</v>
    <v>en-US</v>
    <v>2ac042ee-ae00-01f3-79fc-f04d56ec8020</v>
    <v>536870912</v>
    <v>1</v>
    <v>2308</v>
    <v>74</v>
    <v>Irbid</v>
    <v>8</v>
    <v>9</v>
    <v>Map</v>
    <v>10</v>
    <v>231</v>
    <v>7163</v>
    <v>7164</v>
    <v>7165</v>
    <v>Irbid, known in ancient times as Arabella or Arbela, is the capital and largest city of the Irbid Governorate. It also has the second largest metropolitan population in Jordan after Amman, with a population of around 1,911,600. Irbid is located about 70 kilometres north of Amman on the northern ridge of the Gilead, equidistant from Pella, Beit Ras, and Um Qais, and approximately 20 kilometres south of the Syrian border.</v>
    <v>7166</v>
    <v>7167</v>
    <v>7168</v>
    <v>7169</v>
    <v>7170</v>
    <v>Irbid</v>
    <v>7171</v>
    <v>7172</v>
    <v>Irbid</v>
    <v>mdp/vdpid/7269051404898009089</v>
  </rv>
  <rv s="1">
    <fb>0.120067578388995</fb>
    <v>37</v>
  </rv>
  <rv s="1">
    <fb>89342</fb>
    <v>12</v>
  </rv>
  <rv s="1">
    <fb>116000</fb>
    <v>12</v>
  </rv>
  <rv s="1">
    <fb>21.978999999999999</fb>
    <v>38</v>
  </rv>
  <rv s="1">
    <fb>962</fb>
    <v>39</v>
  </rv>
  <rv s="0">
    <v>536870912</v>
    <v>Amman</v>
    <v>05e784b3-b37b-bbfa-61a2-51fd431de2b9</v>
    <v>en-US</v>
    <v>Map</v>
  </rv>
  <rv s="1">
    <fb>25107.949000000001</fb>
    <v>12</v>
  </rv>
  <rv s="1">
    <fb>125.604002606804</fb>
    <v>40</v>
  </rv>
  <rv s="1">
    <fb>7.6151404726551297E-3</fb>
    <v>37</v>
  </rv>
  <rv s="1">
    <fb>1864.67585548017</fb>
    <v>12</v>
  </rv>
  <rv s="1">
    <fb>2.7610000000000001</fb>
    <v>38</v>
  </rv>
  <rv s="1">
    <fb>1.09822031989187E-2</fb>
    <v>37</v>
  </rv>
  <rv s="1">
    <fb>97.608446650523305</fb>
    <v>41</v>
  </rv>
  <rv s="1">
    <fb>43743661971.831001</fb>
    <v>43</v>
  </rv>
  <rv s="1">
    <fb>0.81458900000000001</fb>
    <v>37</v>
  </rv>
  <rv s="1">
    <fb>0.34415319999999999</fb>
    <v>37</v>
  </rv>
  <rv s="2">
    <v>364</v>
    <v>10</v>
    <v>2320</v>
    <v>0</v>
    <v>Image of Jordan</v>
  </rv>
  <rv s="1">
    <fb>13.9</fb>
    <v>41</v>
  </rv>
  <rv s="0">
    <v>805306368</v>
    <v>Ayman Safadi (Minister)</v>
    <v>977d77a3-def1-43fe-6dda-67227f878236</v>
    <v>en-US</v>
    <v>Generic</v>
  </rv>
  <rv s="3">
    <v>419</v>
  </rv>
  <rv s="4">
    <v>https://www.bing.com/search?q=jordan&amp;form=skydnc</v>
    <v>Learn more on Bing</v>
  </rv>
  <rv s="1">
    <fb>74.405000000000001</fb>
    <v>41</v>
  </rv>
  <rv s="1">
    <fb>21036390000</fb>
    <v>43</v>
  </rv>
  <rv s="1">
    <fb>0.25149342889999998</fb>
    <v>37</v>
  </rv>
  <rv s="1">
    <fb>2.3237000000000001</fb>
    <v>38</v>
  </rv>
  <rv s="1">
    <fb>10101694</fb>
    <v>12</v>
  </rv>
  <rv s="1">
    <fb>0.27500000000000002</fb>
    <v>37</v>
  </rv>
  <rv s="1">
    <fb>8.199999999999999E-2</fb>
    <v>37</v>
  </rv>
  <rv s="1">
    <fb>0.39305000305175802</fb>
    <v>37</v>
  </rv>
  <rv s="0">
    <v>536870912</v>
    <v>Amman Governorate</v>
    <v>316ce6a3-9974-fe7d-c3ea-cbab3a103f87</v>
    <v>en-US</v>
    <v>Map</v>
  </rv>
  <rv s="0">
    <v>536870912</v>
    <v>Jerash Governorate</v>
    <v>8946c6bd-34ea-4f44-7634-39fd4744719d</v>
    <v>en-US</v>
    <v>Map</v>
  </rv>
  <rv s="0">
    <v>536870912</v>
    <v>Karak Governorate</v>
    <v>c9560074-620a-5bb7-6588-1f9b2354692e</v>
    <v>en-US</v>
    <v>Map</v>
  </rv>
  <rv s="0">
    <v>536870912</v>
    <v>Balqa Governorate</v>
    <v>77da87d8-9e91-1a7b-7985-fa13cd1a5016</v>
    <v>en-US</v>
    <v>Map</v>
  </rv>
  <rv s="0">
    <v>536870912</v>
    <v>Aqaba Governorate</v>
    <v>cfc71b48-beb2-d58b-3741-0902cab49a9b</v>
    <v>en-US</v>
    <v>Map</v>
  </rv>
  <rv s="0">
    <v>536870912</v>
    <v>Mafraq Governorate</v>
    <v>da0f3d2e-6311-b96f-091f-8a4643549026</v>
    <v>en-US</v>
    <v>Map</v>
  </rv>
  <rv s="0">
    <v>536870912</v>
    <v>Ajloun Governorate</v>
    <v>80aa29e0-a467-2645-06bb-30b680e66a6a</v>
    <v>en-US</v>
    <v>Map</v>
  </rv>
  <rv s="0">
    <v>536870912</v>
    <v>Zarqa Governorate</v>
    <v>e4bc1864-3f32-f31a-886a-4996d6cf3d05</v>
    <v>en-US</v>
    <v>Map</v>
  </rv>
  <rv s="0">
    <v>536870912</v>
    <v>Madaba Governorate</v>
    <v>1571af9a-c3c5-829f-3234-209fa1eecd52</v>
    <v>en-US</v>
    <v>Map</v>
  </rv>
  <rv s="0">
    <v>536870912</v>
    <v>Ma'an Governorate</v>
    <v>5b78b9c7-3924-d034-8b7f-ce578636d44a</v>
    <v>en-US</v>
    <v>Map</v>
  </rv>
  <rv s="0">
    <v>536870912</v>
    <v>Tafilah Governorate</v>
    <v>c3e27c26-b0ca-d509-af99-caba76ee09bd</v>
    <v>en-US</v>
    <v>Map</v>
  </rv>
  <rv s="3">
    <v>420</v>
  </rv>
  <rv s="1">
    <fb>0.15126289761747999</fb>
    <v>37</v>
  </rv>
  <rv s="3">
    <v>421</v>
  </rv>
  <rv s="1">
    <fb>0.28600000000000003</fb>
    <v>37</v>
  </rv>
  <rv s="1">
    <fb>0.14715000152587898</fb>
    <v>45</v>
  </rv>
  <rv s="1">
    <fb>9213048</fb>
    <v>12</v>
  </rv>
  <rv s="6">
    <v>#VALUE!</v>
    <v>en-US</v>
    <v>111b516f-9a1d-0733-ed2d-cb194484fa44</v>
    <v>536870912</v>
    <v>1</v>
    <v>2318</v>
    <v>35</v>
    <v>Jordan</v>
    <v>8</v>
    <v>9</v>
    <v>Map</v>
    <v>10</v>
    <v>2319</v>
    <v>JO</v>
    <v>7174</v>
    <v>7175</v>
    <v>7176</v>
    <v>7177</v>
    <v>7178</v>
    <v>7179</v>
    <v>7180</v>
    <v>7181</v>
    <v>7182</v>
    <v>JOD</v>
    <v>Jordan, officially the Hashemite Kingdom of Jordan, is an Arab country in the Levant region of Western Asia, on the East Bank of the Jordan River. Jordan is bordered by Saudi Arabia, Iraq, Syria, Israel and Palestine. The Dead Sea is located along its western borders and the country has a 26-kilometre coastline on the Red Sea in its extreme south-west. Jordan is situated at the crossroads of Asia, Africa and Europe. The capital, Amman, is Jordan's most populous city as well as the country's economic, political and cultural centre.</v>
    <v>7183</v>
    <v>7184</v>
    <v>7185</v>
    <v>7186</v>
    <v>7104</v>
    <v>7187</v>
    <v>7188</v>
    <v>7189</v>
    <v>7190</v>
    <v>7191</v>
    <v>7179</v>
    <v>7193</v>
    <v>7194</v>
    <v>7195</v>
    <v>7196</v>
    <v>6145</v>
    <v>2693</v>
    <v>Jordan</v>
    <v>As-Salam al-Malaki al-Urduni</v>
    <v>2005</v>
    <v>Hashemite Kingdom of Jordan</v>
    <v>7197</v>
    <v>7198</v>
    <v>7199</v>
    <v>3743</v>
    <v>7200</v>
    <v>3609</v>
    <v>1760</v>
    <v>7201</v>
    <v>47</v>
    <v>2504</v>
    <v>7202</v>
    <v>7214</v>
    <v>7215</v>
    <v>7216</v>
    <v>7217</v>
    <v>7218</v>
    <v>Jordan</v>
    <v>7219</v>
    <v>mdp/vdpid/126</v>
  </rv>
  <rv s="1">
    <fb>1680</fb>
    <v>12</v>
  </rv>
  <rv s="2">
    <v>365</v>
    <v>10</v>
    <v>2325</v>
    <v>0</v>
    <v>Image of Amman</v>
  </rv>
  <rv s="1">
    <fb>31.933333000000001</fb>
    <v>14</v>
  </rv>
  <rv s="3">
    <v>422</v>
  </rv>
  <rv s="4">
    <v>https://www.bing.com/search?q=amman&amp;form=skydnc</v>
    <v>Learn more on Bing</v>
  </rv>
  <rv s="1">
    <fb>35.933332999999998</fb>
    <v>14</v>
  </rv>
  <rv s="1">
    <fb>4302730</fb>
    <v>12</v>
  </rv>
  <rv s="3">
    <v>423</v>
  </rv>
  <rv s="10">
    <v>#VALUE!</v>
    <v>en-US</v>
    <v>05e784b3-b37b-bbfa-61a2-51fd431de2b9</v>
    <v>536870912</v>
    <v>1</v>
    <v>2324</v>
    <v>74</v>
    <v>Amman</v>
    <v>80</v>
    <v>81</v>
    <v>Map</v>
    <v>10</v>
    <v>248</v>
    <v>7203</v>
    <v>7221</v>
    <v>7165</v>
    <v>Amman is the capital and largest city of Jordan and the country's economic, political and cultural centre. With a population of 4,007,526, Amman is the largest city in the Levant region and the sixth-largest city in the Arab world.</v>
    <v>7222</v>
    <v>7223</v>
    <v>7224</v>
    <v>7225</v>
    <v>7226</v>
    <v>Amman</v>
    <v>7227</v>
    <v>7228</v>
    <v>Amman</v>
    <v>mdp/vdpid/7269292202004578305</v>
  </rv>
  <rv s="0">
    <v>536870912</v>
    <v>Surabaya</v>
    <v>39447d74-ad88-b8fe-9c7b-b46d0c188f4d</v>
    <v>en-US</v>
    <v>Map</v>
  </rv>
  <rv s="1">
    <fb>374.78</fb>
    <v>12</v>
  </rv>
  <rv s="2">
    <v>366</v>
    <v>10</v>
    <v>2332</v>
    <v>0</v>
    <v>Image of Surabaya</v>
  </rv>
  <rv s="1">
    <fb>-7.2432559999999997</fb>
    <v>14</v>
  </rv>
  <rv s="3">
    <v>424</v>
  </rv>
  <rv s="4">
    <v>https://www.bing.com/search?q=surabaya&amp;form=skydnc</v>
    <v>Learn more on Bing</v>
  </rv>
  <rv s="1">
    <fb>112.741376</fb>
    <v>14</v>
  </rv>
  <rv s="1">
    <fb>2898240</fb>
    <v>12</v>
  </rv>
  <rv s="10">
    <v>#VALUE!</v>
    <v>en-US</v>
    <v>39447d74-ad88-b8fe-9c7b-b46d0c188f4d</v>
    <v>536870912</v>
    <v>1</v>
    <v>2331</v>
    <v>74</v>
    <v>Surabaya</v>
    <v>8</v>
    <v>9</v>
    <v>Map</v>
    <v>10</v>
    <v>214</v>
    <v>395</v>
    <v>7231</v>
    <v>342</v>
    <v>Surabaya is the capital of the Indonesian province of East Java and the second-largest city in Indonesia after Jakarta. Located on northeastern border of Java island, on the Madura Strait, it is one of the earliest port cities in Southeast Asia. According to the National Development Planning Agency, Surabaya is one of the four main central cities of Indonesia, alongside Jakarta, Medan, and Makassar. The city has a population of 2.89 million within its city limits in 2019 and 9.5 million in the extended Surabaya metropolitan area, making it the second-largest metropolitan area in Indonesia.</v>
    <v>7232</v>
    <v>7233</v>
    <v>7234</v>
    <v>7235</v>
    <v>7236</v>
    <v>Surabaya</v>
    <v>7237</v>
    <v>438</v>
    <v>Surabaya</v>
    <v>mdp/vdpid/8687731978931273729</v>
  </rv>
  <rv s="0">
    <v>536870912</v>
    <v>Agadez</v>
    <v>6b94dc49-387e-0916-33b7-637a878f60e5</v>
    <v>en-US</v>
    <v>Map</v>
  </rv>
  <rv s="2">
    <v>367</v>
    <v>10</v>
    <v>2336</v>
    <v>0</v>
    <v>Image of Agadez</v>
  </rv>
  <rv s="1">
    <fb>16.966667000000001</fb>
    <v>14</v>
  </rv>
  <rv s="3">
    <v>425</v>
  </rv>
  <rv s="4">
    <v>https://www.bing.com/search?q=agadez&amp;form=skydnc</v>
    <v>Learn more on Bing</v>
  </rv>
  <rv s="1">
    <fb>7.983333</fb>
    <v>14</v>
  </rv>
  <rv s="1">
    <fb>110497</fb>
    <v>12</v>
  </rv>
  <rv s="13">
    <v>#VALUE!</v>
    <v>en-US</v>
    <v>6b94dc49-387e-0916-33b7-637a878f60e5</v>
    <v>536870912</v>
    <v>1</v>
    <v>2335</v>
    <v>108</v>
    <v>Agadez</v>
    <v>8</v>
    <v>9</v>
    <v>Map</v>
    <v>10</v>
    <v>731</v>
    <v>3613</v>
    <v>3575</v>
    <v>Agadez, formerly spelled Agadès, is the fifth largest city in Niger, with a population of 110,497 based on the 2012 census. The capital of Agadez Region, it lies in the Sahara desert, and is also the capital of Aïr, one of the traditional Tuareg–Berber federations. The historic centre of the town has been designated a World Heritage Site by UNESCO.</v>
    <v>7240</v>
    <v>7241</v>
    <v>7242</v>
    <v>7243</v>
    <v>7244</v>
    <v>Agadez</v>
    <v>7245</v>
    <v>1064</v>
    <v>Agadez</v>
    <v>mdp/vdpid/7281747194980335617</v>
  </rv>
  <rv s="0">
    <v>536870912</v>
    <v>Salalah</v>
    <v>b4b0d88f-ce8f-29e9-44bb-24876a0b0c53</v>
    <v>en-US</v>
    <v>Map</v>
  </rv>
  <rv s="2">
    <v>368</v>
    <v>10</v>
    <v>2341</v>
    <v>0</v>
    <v>Image of Salalah</v>
  </rv>
  <rv s="1">
    <fb>17.019722000000002</fb>
    <v>14</v>
  </rv>
  <rv s="4">
    <v>https://www.bing.com/search?q=salalah&amp;form=skydnc</v>
    <v>Learn more on Bing</v>
  </rv>
  <rv s="1">
    <fb>54.089722000000002</fb>
    <v>14</v>
  </rv>
  <rv s="1">
    <fb>178469</fb>
    <v>12</v>
  </rv>
  <rv s="17">
    <v>#VALUE!</v>
    <v>en-US</v>
    <v>b4b0d88f-ce8f-29e9-44bb-24876a0b0c53</v>
    <v>536870912</v>
    <v>1</v>
    <v>2340</v>
    <v>166</v>
    <v>Salalah</v>
    <v>8</v>
    <v>9</v>
    <v>Map</v>
    <v>10</v>
    <v>2005</v>
    <v>6560</v>
    <v>6522</v>
    <v>Salalah is the capital and largest city of the southern Omani governorate of Dhofar. Its population in 2009 was about 197,169. Salalah is the third-largest city in the Sultanate of Oman, and the largest city in the Dhofar Province. Salalah is the birthplace of the former sultan, Qaboos bin Said. Salalah attracts many people from other parts of Oman and the Persian Gulf region during the monsoon/khareef season, which spans from June to September. The climate of the region and the monsoon allows the city to grow some vegetables and fruits like coconut and bananas. There are many gardens within the city where these vegetables and fruits grow.</v>
    <v>7248</v>
    <v>7249</v>
    <v>7250</v>
    <v>7251</v>
    <v>Salalah</v>
    <v>7252</v>
    <v>2231</v>
    <v>Salalah</v>
    <v>mdp/vdpid/7426278652444147713</v>
  </rv>
  <rv s="0">
    <v>536870912</v>
    <v>Hebron</v>
    <v>f0b907e7-0c0c-de44-b854-53d039f19800</v>
    <v>en-US</v>
    <v>Map</v>
  </rv>
  <rv s="1">
    <fb>74.102000000000004</fb>
    <v>12</v>
  </rv>
  <rv s="2">
    <v>369</v>
    <v>10</v>
    <v>2346</v>
    <v>0</v>
    <v>Image of Hebron</v>
  </rv>
  <rv s="1">
    <fb>31.533332999999999</fb>
    <v>14</v>
  </rv>
  <rv s="0">
    <v>805306368</v>
    <v>Tayseer Abu Sneineh (Mayor)</v>
    <v>e4975ef9-3a7b-cc10-48b4-b85579d37072</v>
    <v>en-US</v>
    <v>Generic</v>
  </rv>
  <rv s="3">
    <v>426</v>
  </rv>
  <rv s="4">
    <v>https://www.bing.com/search?q=hebron&amp;form=skydnc</v>
    <v>Learn more on Bing</v>
  </rv>
  <rv s="1">
    <fb>35.094999999999999</fb>
    <v>14</v>
  </rv>
  <rv s="1">
    <fb>215452</fb>
    <v>12</v>
  </rv>
  <rv s="87">
    <v>#VALUE!</v>
    <v>en-US</v>
    <v>f0b907e7-0c0c-de44-b854-53d039f19800</v>
    <v>536870912</v>
    <v>1</v>
    <v>2344</v>
    <v>2345</v>
    <v>Hebron</v>
    <v>247</v>
    <v>9</v>
    <v>Map</v>
    <v>10</v>
    <v>248</v>
    <v>7255</v>
    <v>Hebron is a Palestinian city in the southern West Bank, 30 km south of Jerusalem. Nestled in the Judaean Mountains, it lies 930 meters above sea level. The largest city in the West Bank, and the second largest in the Palestinian territories after Gaza, it has a population of over 215,000 Palestinians, and seven hundred Jewish settlers concentrated on the outskirts of the Old City of Hebron. It includes the Cave of the Patriarchs, which Judeo-Christian and Islamic traditions all designate as the burial site of three key patriarchal/matriarchal couples. Judaism ranks Hebron the second-holiest city after Jerusalem, while some Muslims regard it as one of the four holy cities.</v>
    <v>7256</v>
    <v>7257</v>
    <v>7259</v>
    <v>7260</v>
    <v>7261</v>
    <v>Hebron</v>
    <v>7262</v>
    <v>Hebron</v>
  </rv>
  <rv s="0">
    <v>536870912</v>
    <v>Kandahar</v>
    <v>5a4a9e17-0e1d-5584-f3f6-8825c429e59c</v>
    <v>en-US</v>
    <v>Map</v>
  </rv>
  <rv s="1">
    <fb>273.37</fb>
    <v>12</v>
  </rv>
  <rv s="2">
    <v>370</v>
    <v>10</v>
    <v>2352</v>
    <v>0</v>
    <v>Image of Kandahar</v>
  </rv>
  <rv s="1">
    <fb>31.616667</fb>
    <v>14</v>
  </rv>
  <rv s="3">
    <v>427</v>
  </rv>
  <rv s="4">
    <v>https://www.bing.com/search?q=kandahar&amp;form=skydnc</v>
    <v>Learn more on Bing</v>
  </rv>
  <rv s="1">
    <fb>65.716667000000001</fb>
    <v>14</v>
  </rv>
  <rv s="1">
    <fb>614118</fb>
    <v>12</v>
  </rv>
  <rv s="10">
    <v>#VALUE!</v>
    <v>en-US</v>
    <v>5a4a9e17-0e1d-5584-f3f6-8825c429e59c</v>
    <v>536870912</v>
    <v>1</v>
    <v>2351</v>
    <v>74</v>
    <v>Kandahar</v>
    <v>8</v>
    <v>9</v>
    <v>Map</v>
    <v>10</v>
    <v>214</v>
    <v>128</v>
    <v>7265</v>
    <v>89</v>
    <v>Kandahar is a city in Afghanistan, located in the south of the country on the Arghandab River, at an elevation of 1,010 m. It is Afghanistan's second largest city after Kabul, with a population of about 614,118. It is the capital of Kandahar Province and also the center of the larger cultural region called Loy Kandahar. In 1709, Mirwais Hotak made the region an independent kingdom and turned Kandahar into the capital of the Hotak dynasty. In 1747, Ahmad Shah Durrani, founder of the Durrani dynasty, made Kandahar the capital of the Afghan Empire.</v>
    <v>7266</v>
    <v>7267</v>
    <v>7268</v>
    <v>7269</v>
    <v>7270</v>
    <v>Kandahar</v>
    <v>7271</v>
    <v>94</v>
    <v>Kandahar</v>
    <v>mdp/vdpid/7380101151204573185</v>
  </rv>
  <rv s="0">
    <v>536870912</v>
    <v>Sitapur</v>
    <v>fdd32fba-3c56-d8ff-d5e6-ae48599ae315</v>
    <v>en-US</v>
    <v>Map</v>
  </rv>
  <rv s="0">
    <v>536870912</v>
    <v>Sitapur district</v>
    <v>c59ff4a5-774f-1b96-53fa-ec49e5bafe40</v>
    <v>en-US</v>
    <v>Map</v>
  </rv>
  <rv s="1">
    <fb>5743</fb>
    <v>12</v>
  </rv>
  <rv s="2">
    <v>371</v>
    <v>10</v>
    <v>2355</v>
    <v>0</v>
    <v>Image of Sitapur</v>
  </rv>
  <rv s="1">
    <fb>27.556094900000002</fb>
    <v>14</v>
  </rv>
  <rv s="4">
    <v>https://www.bing.com/search?q=sitapur+sitapur+district+india&amp;form=skydnc</v>
    <v>Learn more on Bing</v>
  </rv>
  <rv s="1">
    <fb>80.6849433</fb>
    <v>14</v>
  </rv>
  <rv s="1">
    <fb>177351</fb>
    <v>12</v>
  </rv>
  <rv s="12">
    <v>#VALUE!</v>
    <v>en-US</v>
    <v>fdd32fba-3c56-d8ff-d5e6-ae48599ae315</v>
    <v>536870912</v>
    <v>1</v>
    <v>2354</v>
    <v>104</v>
    <v>Sitapur</v>
    <v>8</v>
    <v>9</v>
    <v>Map</v>
    <v>10</v>
    <v>50</v>
    <v>4461</v>
    <v>7274</v>
    <v>7275</v>
    <v>4405</v>
    <v>Sitapur is a city and a municipal board in Sitapur district in the state of Uttar Pradesh, India. It is in the Lucknow Division. The town is located on the banks of river Sarayan, halfway between Lucknow and Shahjahanpur and is well connected to state capital Lucknow by the National Highway No. 24. In British India, it was spelled as Citapore and was a cantonment, garrisoned by a portion of a British regiment. The traditional origin for the name is said to be by the King Vikramāditya from Lord Ram's wife Sita.</v>
    <v>7276</v>
    <v>7277</v>
    <v>7278</v>
    <v>7279</v>
    <v>Sitapur</v>
    <v>7280</v>
    <v>4411</v>
    <v>Sitapur</v>
    <v>mdp/vdpid/7417600921724518401</v>
  </rv>
  <rv s="0">
    <v>536870912</v>
    <v>Kokand</v>
    <v>f4a04d16-145f-85d4-f567-567ed7e61501</v>
    <v>en-US</v>
    <v>Map</v>
  </rv>
  <rv s="1">
    <fb>40</fb>
    <v>12</v>
  </rv>
  <rv s="2">
    <v>372</v>
    <v>10</v>
    <v>2359</v>
    <v>0</v>
    <v>Image of Kokand</v>
  </rv>
  <rv s="1">
    <fb>40.540405300000003</fb>
    <v>14</v>
  </rv>
  <rv s="4">
    <v>https://www.bing.com/search?q=kokand&amp;form=skydnc</v>
    <v>Learn more on Bing</v>
  </rv>
  <rv s="1">
    <fb>70.940000400000002</fb>
    <v>14</v>
  </rv>
  <rv s="1">
    <fb>254700</fb>
    <v>12</v>
  </rv>
  <rv s="24">
    <v>#VALUE!</v>
    <v>en-US</v>
    <v>f4a04d16-145f-85d4-f567-567ed7e61501</v>
    <v>536870912</v>
    <v>1</v>
    <v>2358</v>
    <v>320</v>
    <v>Kokand</v>
    <v>8</v>
    <v>9</v>
    <v>Map</v>
    <v>10</v>
    <v>75</v>
    <v>2511</v>
    <v>7283</v>
    <v>2466</v>
    <v>Kokand is a city in Fergana Region in eastern Uzbekistan, at the southwestern edge of the Fergana Valley. The population of Kokand on April 24, 2014 was approximately 187,477. The city lies 228 km southeast of Tashkent, 115 km west of Andijan, and 88 km west of Fergana. It is nicknamed "City of Winds". Kokand's name derives from the well-known tribal family group of "Kokan" who belong to the Kongrat tribe of Uzbeks.</v>
    <v>7284</v>
    <v>7285</v>
    <v>7286</v>
    <v>7287</v>
    <v>Kokand</v>
    <v>7288</v>
    <v>2472</v>
    <v>Kokand</v>
    <v>mdp/vdpid/7387890847322210305</v>
  </rv>
  <rv s="0">
    <v>536870912</v>
    <v>Rajshahi</v>
    <v>57936e19-44e1-d61c-6d0e-b915393bb8c8</v>
    <v>en-US</v>
    <v>Map</v>
  </rv>
  <rv s="1">
    <fb>377.09</fb>
    <v>12</v>
  </rv>
  <rv s="2">
    <v>373</v>
    <v>10</v>
    <v>2364</v>
    <v>0</v>
    <v>Image of Rajshahi</v>
  </rv>
  <rv s="1">
    <fb>24.3769296</fb>
    <v>14</v>
  </rv>
  <rv s="0">
    <v>805306368</v>
    <v>A. H. M. Khairuzzaman Liton (Mayor)</v>
    <v>7a572824-9954-4f69-8f86-572ce3e828e9</v>
    <v>en-US</v>
    <v>Generic</v>
  </rv>
  <rv s="3">
    <v>428</v>
  </rv>
  <rv s="4">
    <v>https://www.bing.com/search?q=rajshahi&amp;form=skydnc</v>
    <v>Learn more on Bing</v>
  </rv>
  <rv s="1">
    <fb>88.603074399999997</fb>
    <v>14</v>
  </rv>
  <rv s="1">
    <fb>763952</fb>
    <v>12</v>
  </rv>
  <rv s="14">
    <v>#VALUE!</v>
    <v>en-US</v>
    <v>57936e19-44e1-d61c-6d0e-b915393bb8c8</v>
    <v>536870912</v>
    <v>1</v>
    <v>2363</v>
    <v>119</v>
    <v>Rajshahi</v>
    <v>8</v>
    <v>9</v>
    <v>Map</v>
    <v>10</v>
    <v>50</v>
    <v>3127</v>
    <v>3153</v>
    <v>7291</v>
    <v>3066</v>
    <v>Rajshahi is a metropolitan city, and a major urban, commercial and educational centre of Bangladesh. It is also the administrative seat of eponymous division and district. Located on the north bank of the Padma River, near the Bangladesh-India border, the city has a population of over 763,952 residents. The city is surrounded by the satellite towns of Nowhata and Katakhali, which together build an urban agglomeration of about 1 million population. Arguably Rajshahi is the most clean and green among the cities in Bangladesh.</v>
    <v>7292</v>
    <v>7293</v>
    <v>7295</v>
    <v>7296</v>
    <v>7297</v>
    <v>Rajshahi</v>
    <v>7298</v>
    <v>3074</v>
    <v>Rajshahi</v>
    <v>mdp/vdpid/7421584833077313537</v>
  </rv>
  <rv s="0">
    <v>536870912</v>
    <v>Meru</v>
    <v>c95ea469-debe-26ce-c7bb-62a8f1405abd</v>
    <v>en-US</v>
    <v>Map</v>
  </rv>
  <rv s="0">
    <v>536870912</v>
    <v>Pathein</v>
    <v>ddf76966-3872-8cdd-b791-dadb673d0692</v>
    <v>en-US</v>
    <v>Map</v>
  </rv>
  <rv s="2">
    <v>374</v>
    <v>10</v>
    <v>2369</v>
    <v>0</v>
    <v>Image of Pathein</v>
  </rv>
  <rv s="1">
    <fb>16.774094000000002</fb>
    <v>14</v>
  </rv>
  <rv s="4">
    <v>https://www.bing.com/search?q=pathein+pathein+township+myanmar&amp;form=skydnc</v>
    <v>Learn more on Bing</v>
  </rv>
  <rv s="1">
    <fb>94.731598000000005</fb>
    <v>14</v>
  </rv>
  <rv s="1">
    <fb>169773</fb>
    <v>12</v>
  </rv>
  <rv s="17">
    <v>#VALUE!</v>
    <v>en-US</v>
    <v>ddf76966-3872-8cdd-b791-dadb673d0692</v>
    <v>536870912</v>
    <v>1</v>
    <v>2368</v>
    <v>166</v>
    <v>Pathein</v>
    <v>8</v>
    <v>9</v>
    <v>Map</v>
    <v>10</v>
    <v>82</v>
    <v>648</v>
    <v>594</v>
    <v>Pathein, formerly called Bassein, is the largest city and the capital of the Ayeyarwady Region, Myanmar. It is located 190 km west of Yangon on the bank of the Pathein River, which is a western branch of the Irrawaddy River, the city has a population of 237,089. Although once part of the Mon kingdom, Pathein has few ethnic Mon residents today. The majority are of Bamar, Burmese Indians, Karen and Burmese Chinese ethnicity. There are, however, notable minority Rakhine.</v>
    <v>7302</v>
    <v>7303</v>
    <v>7304</v>
    <v>7305</v>
    <v>Pathein</v>
    <v>7306</v>
    <v>599</v>
    <v>Pathein</v>
    <v>mdp/vdpid/7859495751569637377</v>
  </rv>
  <rv s="0">
    <v>536870912</v>
    <v>Kashmar</v>
    <v>db2f0d90-5e46-de73-7676-2802b8f0b7c6</v>
    <v>en-US</v>
    <v>Map</v>
  </rv>
  <rv s="2">
    <v>375</v>
    <v>10</v>
    <v>2373</v>
    <v>0</v>
    <v>Image of Kashmar</v>
  </rv>
  <rv s="1">
    <fb>35.232444800000003</fb>
    <v>14</v>
  </rv>
  <rv s="4">
    <v>https://www.bing.com/search?q=kashmar+iran&amp;form=skydnc</v>
    <v>Learn more on Bing</v>
  </rv>
  <rv s="1">
    <fb>58.458137499999999</fb>
    <v>14</v>
  </rv>
  <rv s="1">
    <fb>102282</fb>
    <v>12</v>
  </rv>
  <rv s="17">
    <v>#VALUE!</v>
    <v>en-US</v>
    <v>db2f0d90-5e46-de73-7676-2802b8f0b7c6</v>
    <v>536870912</v>
    <v>1</v>
    <v>2372</v>
    <v>166</v>
    <v>Kashmar</v>
    <v>8</v>
    <v>9</v>
    <v>Map</v>
    <v>10</v>
    <v>277</v>
    <v>938</v>
    <v>882</v>
    <v>Kashmar is a city and the capital of Kashmar County, in Razavi Khorasan Province, Iran. Kashmar is located near the river Shesh Taraz in the western part of the province, and south of the province's capital Mashhad, in Iran, from east to Bardaskan, west to Torbat-e Heydarieh, north to Nishapur, south to Gonabad. Until two centuries ago, this city was named Torshiz. At the 2006 census, its population was 81,527, in 21,947 families.</v>
    <v>7309</v>
    <v>7310</v>
    <v>7311</v>
    <v>7312</v>
    <v>Kashmar</v>
    <v>7313</v>
    <v>888</v>
    <v>Kashmar</v>
    <v>mdp/vdpid/7364781251481305089</v>
  </rv>
  <rv s="0">
    <v>536870912</v>
    <v>Lashio</v>
    <v>5df82978-dbb6-ce30-3ec2-3f3eaaa296e1</v>
    <v>en-US</v>
    <v>Map</v>
  </rv>
  <rv s="2">
    <v>376</v>
    <v>10</v>
    <v>2378</v>
    <v>0</v>
    <v>Image of Lashio</v>
  </rv>
  <rv s="1">
    <fb>22.9637271</fb>
    <v>14</v>
  </rv>
  <rv s="4">
    <v>https://www.bing.com/search?q=lashio+myanmar&amp;form=skydnc</v>
    <v>Learn more on Bing</v>
  </rv>
  <rv s="1">
    <fb>97.733015199999997</fb>
    <v>14</v>
  </rv>
  <rv s="1">
    <fb>131000</fb>
    <v>12</v>
  </rv>
  <rv s="17">
    <v>#VALUE!</v>
    <v>en-US</v>
    <v>5df82978-dbb6-ce30-3ec2-3f3eaaa296e1</v>
    <v>536870912</v>
    <v>1</v>
    <v>2377</v>
    <v>166</v>
    <v>Lashio</v>
    <v>8</v>
    <v>9</v>
    <v>Map</v>
    <v>10</v>
    <v>1070</v>
    <v>638</v>
    <v>594</v>
    <v>Lashio is the largest town in northern Shan State, Myanmar, about 200 kilometres north-east of Mandalay. It is situated on a low mountain spur overlooking the valley of the Yaw River. Loi Leng, the highest mountain of the Shan Hills, is located 45 km to the south-east of Lashio.</v>
    <v>7316</v>
    <v>7317</v>
    <v>7318</v>
    <v>7319</v>
    <v>Lashio</v>
    <v>7320</v>
    <v>599</v>
    <v>Lashio</v>
    <v>mdp/vdpid/7808649145077465089</v>
  </rv>
  <rv s="0">
    <v>536870912</v>
    <v>Novi Pazar</v>
    <v>b5eefe51-288b-9e48-eb10-f78ccdf6c29c</v>
    <v>en-US</v>
    <v>Map</v>
  </rv>
  <rv s="1">
    <fb>742</fb>
    <v>12</v>
  </rv>
  <rv s="2">
    <v>377</v>
    <v>10</v>
    <v>2383</v>
    <v>0</v>
    <v>Image of Novi Pazar</v>
  </rv>
  <rv s="1">
    <fb>43.140697099999997</fb>
    <v>14</v>
  </rv>
  <rv s="3">
    <v>429</v>
  </rv>
  <rv s="4">
    <v>https://www.bing.com/search?q=novi+pazar&amp;form=skydnc</v>
    <v>Learn more on Bing</v>
  </rv>
  <rv s="1">
    <fb>20.517971899999999</fb>
    <v>14</v>
  </rv>
  <rv s="1">
    <fb>66527</fb>
    <v>12</v>
  </rv>
  <rv s="10">
    <v>#VALUE!</v>
    <v>en-US</v>
    <v>b5eefe51-288b-9e48-eb10-f78ccdf6c29c</v>
    <v>536870912</v>
    <v>1</v>
    <v>2382</v>
    <v>74</v>
    <v>Novi Pazar</v>
    <v>8</v>
    <v>9</v>
    <v>Map</v>
    <v>10</v>
    <v>50</v>
    <v>56</v>
    <v>7323</v>
    <v>3</v>
    <v>Novi Pazar is a city located in the Raška District of southwestern Serbia. As of the 2011 census, the urban area has 66,527 inhabitants, while the city administrative area has 100,410 inhabitants. The city is the cultural center of the Bosniaks in Serbia and the region of Sandžak. A multicultural area of Muslims and Orthodox Christians, many monuments of both religions, like the Altun-Alem Mosque and the Church of the Holy Apostles Peter and Paul, are found in the region which has a total of 30 protected monuments of culture.</v>
    <v>7324</v>
    <v>7325</v>
    <v>7326</v>
    <v>7327</v>
    <v>7328</v>
    <v>Novi Pazar</v>
    <v>7329</v>
    <v>9</v>
    <v>Novi Pazar</v>
    <v>mdp/vdpid/7217916596033945601</v>
  </rv>
  <rv s="0">
    <v>536870912</v>
    <v>Karmana</v>
    <v>3ebb9fe9-2f1b-2de6-1400-029bc3da23c6</v>
    <v>en-US</v>
    <v>Map</v>
  </rv>
  <rv s="2">
    <v>378</v>
    <v>10</v>
    <v>2387</v>
    <v>0</v>
    <v>Image of Karmana</v>
  </rv>
  <rv s="1">
    <fb>40.142220000000002</fb>
    <v>14</v>
  </rv>
  <rv s="4">
    <v>https://www.bing.com/search?q=karmana&amp;form=skydnc</v>
    <v>Learn more on Bing</v>
  </rv>
  <rv s="1">
    <fb>65.362499999999997</fb>
    <v>14</v>
  </rv>
  <rv s="1">
    <fb>20816</fb>
    <v>12</v>
  </rv>
  <rv s="22">
    <v>#VALUE!</v>
    <v>en-US</v>
    <v>3ebb9fe9-2f1b-2de6-1400-029bc3da23c6</v>
    <v>536870912</v>
    <v>1</v>
    <v>2386</v>
    <v>275</v>
    <v>Karmana</v>
    <v>276</v>
    <v>81</v>
    <v>Map</v>
    <v>10</v>
    <v>1731</v>
    <v>2513</v>
    <v>2466</v>
    <v>Karmana is an urban-type settlement and seat of Navoiy District in Navoiy Region in Uzbekistan.The town population in 1989 was 16,767 people.</v>
    <v>7332</v>
    <v>7333</v>
    <v>7334</v>
    <v>7335</v>
    <v>Karmana</v>
    <v>7336</v>
    <v>2520</v>
    <v>Karmana</v>
  </rv>
  <rv s="0">
    <v>536870912</v>
    <v>Ruhengeri</v>
    <v>2718dfbd-3488-6a6a-eab9-19514ab5a97b</v>
    <v>en-US</v>
    <v>Map</v>
  </rv>
  <rv s="0">
    <v>536870912</v>
    <v>Musanze District</v>
    <v>5c021704-67f1-0af0-09a9-0a60e78e63ee</v>
    <v>en-US</v>
    <v>Map</v>
  </rv>
  <rv s="2">
    <v>379</v>
    <v>10</v>
    <v>2391</v>
    <v>0</v>
    <v>Image of Ruhengeri</v>
  </rv>
  <rv s="1">
    <fb>-1.5</fb>
    <v>14</v>
  </rv>
  <rv s="4">
    <v>https://www.bing.com/search?q=ruhengeri+rwanda&amp;form=skydnc</v>
    <v>Learn more on Bing</v>
  </rv>
  <rv s="1">
    <fb>29.633333</fb>
    <v>14</v>
  </rv>
  <rv s="1">
    <fb>59333</fb>
    <v>12</v>
  </rv>
  <rv s="11">
    <v>#VALUE!</v>
    <v>en-US</v>
    <v>2718dfbd-3488-6a6a-eab9-19514ab5a97b</v>
    <v>536870912</v>
    <v>1</v>
    <v>2390</v>
    <v>79</v>
    <v>Ruhengeri</v>
    <v>8</v>
    <v>9</v>
    <v>Map</v>
    <v>10</v>
    <v>731</v>
    <v>3679</v>
    <v>7339</v>
    <v>3639</v>
    <v>Ruhengeri, also known as Musanze, is a city and capital of Musanze District in the Northern Province of Rwanda. Some sources now refer to the city itself as Musanze, after the district in which it lies within. This has to do with the adopted policy of renaming Rwanda cities, which was done to eliminate memories of the past and to install new administrations in the country.</v>
    <v>7340</v>
    <v>7341</v>
    <v>7342</v>
    <v>7343</v>
    <v>Ruhengeri</v>
    <v>7344</v>
    <v>2165</v>
    <v>Ruhengeri</v>
    <v>mdp/vdpid/8109155014838059009</v>
  </rv>
  <rv s="0">
    <v>536870912</v>
    <v>Ar Rass</v>
    <v>6e421424-b13f-870f-364d-41bf00300182</v>
    <v>en-US</v>
    <v>Map</v>
  </rv>
  <rv s="0">
    <v>536870912</v>
    <v>Al-Qassim Region</v>
    <v>13e366cf-6f0f-39be-9e4f-353301279390</v>
    <v>en-US</v>
    <v>Map</v>
  </rv>
  <rv s="2">
    <v>380</v>
    <v>10</v>
    <v>2394</v>
    <v>0</v>
    <v>Image of Ar Rass</v>
  </rv>
  <rv s="1">
    <fb>25.883902899999999</fb>
    <v>14</v>
  </rv>
  <rv s="4">
    <v>https://www.bing.com/search?q=ar+rass+saudi+arabia&amp;form=skydnc</v>
    <v>Learn more on Bing</v>
  </rv>
  <rv s="1">
    <fb>43.521742500000002</fb>
    <v>14</v>
  </rv>
  <rv s="1">
    <fb>133000</fb>
    <v>12</v>
  </rv>
  <rv s="17">
    <v>#VALUE!</v>
    <v>en-US</v>
    <v>6e421424-b13f-870f-364d-41bf00300182</v>
    <v>536870912</v>
    <v>1</v>
    <v>2393</v>
    <v>166</v>
    <v>Ar Rass</v>
    <v>80</v>
    <v>81</v>
    <v>Map</v>
    <v>10</v>
    <v>1326</v>
    <v>7347</v>
    <v>2939</v>
    <v>Rass is a Saudi Arabian City, located in Al Qassim Province. It lies southwest of Buraydah, the capital of the province and north of Riyadh, the national capital.</v>
    <v>7348</v>
    <v>7349</v>
    <v>7350</v>
    <v>7351</v>
    <v>Ar Rass</v>
    <v>7352</v>
    <v>4672</v>
    <v>Ar Rass</v>
    <v>mdp/vdpid/7276527539261014017</v>
  </rv>
  <rv s="0">
    <v>536870912</v>
    <v>Yamaguchi</v>
    <v>c04afe1c-eb84-a6f0-8c31-8c0a09701c69</v>
    <v>en-US</v>
    <v>Map</v>
  </rv>
  <rv s="1">
    <fb>730.23</fb>
    <v>12</v>
  </rv>
  <rv s="2">
    <v>381</v>
    <v>10</v>
    <v>2400</v>
    <v>0</v>
    <v>Image of Yamaguchi</v>
  </rv>
  <rv s="1">
    <fb>34.183332999999998</fb>
    <v>14</v>
  </rv>
  <rv s="3">
    <v>430</v>
  </rv>
  <rv s="4">
    <v>https://www.bing.com/search?q=yamaguchi+japan&amp;form=skydnc</v>
    <v>Learn more on Bing</v>
  </rv>
  <rv s="1">
    <fb>131.466667</fb>
    <v>14</v>
  </rv>
  <rv s="1">
    <fb>196628</fb>
    <v>12</v>
  </rv>
  <rv s="10">
    <v>#VALUE!</v>
    <v>en-US</v>
    <v>c04afe1c-eb84-a6f0-8c31-8c0a09701c69</v>
    <v>536870912</v>
    <v>1</v>
    <v>2399</v>
    <v>74</v>
    <v>Yamaguchi</v>
    <v>8</v>
    <v>9</v>
    <v>Map</v>
    <v>10</v>
    <v>134</v>
    <v>5163</v>
    <v>7355</v>
    <v>5108</v>
    <v>Yamaguchi is the capital city of Yamaguchi Prefecture, Japan. The city was founded on April 10, 1929. As of February 1, 2010, the city had an estimated population of 198,971 and a population density of 194.44 persons per km². The total area is 1,023.31 km².</v>
    <v>7356</v>
    <v>7357</v>
    <v>7358</v>
    <v>7359</v>
    <v>7360</v>
    <v>Yamaguchi</v>
    <v>7361</v>
    <v>5115</v>
    <v>Yamaguchi</v>
    <v>mdp/vdpid/7835647349983543297</v>
  </rv>
  <rv s="0">
    <v>536870912</v>
    <v>Kaolack</v>
    <v>bf805465-40ff-8f07-c4cf-bceb5bd87739</v>
    <v>en-US</v>
    <v>Map</v>
  </rv>
  <rv s="0">
    <v>536870912</v>
    <v>Kaolack Département</v>
    <v>1a987959-ea44-e662-0992-038aa191a510</v>
    <v>en-US</v>
    <v>Map</v>
  </rv>
  <rv s="2">
    <v>382</v>
    <v>10</v>
    <v>2405</v>
    <v>0</v>
    <v>Image of Kaolack</v>
  </rv>
  <rv s="1">
    <fb>14.183332999999999</fb>
    <v>14</v>
  </rv>
  <rv s="4">
    <v>https://www.bing.com/search?q=kaolack&amp;form=skydnc</v>
    <v>Learn more on Bing</v>
  </rv>
  <rv s="1">
    <fb>-16.25</fb>
    <v>14</v>
  </rv>
  <rv s="1">
    <fb>233708</fb>
    <v>12</v>
  </rv>
  <rv s="11">
    <v>#VALUE!</v>
    <v>en-US</v>
    <v>bf805465-40ff-8f07-c4cf-bceb5bd87739</v>
    <v>536870912</v>
    <v>1</v>
    <v>2404</v>
    <v>79</v>
    <v>Kaolack</v>
    <v>8</v>
    <v>9</v>
    <v>Map</v>
    <v>10</v>
    <v>1346</v>
    <v>1425</v>
    <v>7364</v>
    <v>1374</v>
    <v>Kaolack is a town of 172,305 people on the north bank of the Saloum River and the N1 road in Senegal. It is the capital of the Kaolack Region, which borders The Gambia to the south. Kaolack is an important regional market town and is Senegal's main peanut trading and processing center. As the center of the Ibrahimiyya branch of the Tijaniyyah Sufi order founded by Ibrayima Ñas, it is also a major center of Islamic education. The Leona Niassene mosque in Kaolack is one of the largest and best known in Senegal.</v>
    <v>7365</v>
    <v>7366</v>
    <v>7367</v>
    <v>7368</v>
    <v>Kaolack</v>
    <v>7369</v>
    <v>1380</v>
    <v>Kaolack</v>
    <v>mdp/vdpid/5735744057653592065</v>
  </rv>
  <rv s="0">
    <v>536870912</v>
    <v>Oyo, Nigeria</v>
    <v>2dda3bd2-e765-7b3f-0f4f-ee258944ea8b</v>
    <v>en-US</v>
    <v>Map</v>
  </rv>
  <rv s="1">
    <fb>2427</fb>
    <v>12</v>
  </rv>
  <rv s="2">
    <v>383</v>
    <v>10</v>
    <v>2411</v>
    <v>0</v>
    <v>Image of Oyo, Nigeria</v>
  </rv>
  <rv s="1">
    <fb>7.85</fb>
    <v>14</v>
  </rv>
  <rv s="4">
    <v>https://www.bing.com/search?q=oyo%2c+nigeria&amp;form=skydnc</v>
    <v>Learn more on Bing</v>
  </rv>
  <rv s="1">
    <fb>3.9329999999999998</fb>
    <v>14</v>
  </rv>
  <rv s="1">
    <fb>428798</fb>
    <v>12</v>
  </rv>
  <rv s="24">
    <v>#VALUE!</v>
    <v>en-US</v>
    <v>2dda3bd2-e765-7b3f-0f4f-ee258944ea8b</v>
    <v>536870912</v>
    <v>1</v>
    <v>2410</v>
    <v>320</v>
    <v>Oyo, Nigeria</v>
    <v>8</v>
    <v>9</v>
    <v>Map</v>
    <v>10</v>
    <v>300</v>
    <v>1028</v>
    <v>7372</v>
    <v>973</v>
    <v>Oyo is an ancient city in Oyo State, Nigeria. It was founded as the capital of the remnant of the historic Oyo empire in the 1830s, and is known to its people as 'New Oyo' to distinguish it from the former capital to the north, 'Old Oyo', which had been deserted as a result of the Yoruba Revolutionary Wars. Its inhabitants are mostly of the Yoruba people, and its ruler is the Alaafin of Oyo.</v>
    <v>7373</v>
    <v>7374</v>
    <v>7375</v>
    <v>7376</v>
    <v>Oyo, Nigeria</v>
    <v>7377</v>
    <v>1064</v>
    <v>Oyo, Nigeria</v>
    <v>mdp/vdpid/7297586448776036353</v>
  </rv>
  <rv s="0">
    <v>536870912</v>
    <v>Johannesburg</v>
    <v>fdf01f15-cb04-8b6c-43e6-a8b2138c0312</v>
    <v>en-US</v>
    <v>Map</v>
  </rv>
  <rv s="0">
    <v>536870912</v>
    <v>Gauteng</v>
    <v>adc304a6-9c62-702f-7ed7-29afec5c41a8</v>
    <v>en-US</v>
    <v>Map</v>
  </rv>
  <rv s="1">
    <fb>1644.96</fb>
    <v>12</v>
  </rv>
  <rv s="0">
    <v>536870912</v>
    <v>South Africa</v>
    <v>38a9fd4a-4f7c-6d91-d6dd-4eed3131672d</v>
    <v>en-US</v>
    <v>Map</v>
  </rv>
  <rv s="2">
    <v>384</v>
    <v>10</v>
    <v>2417</v>
    <v>0</v>
    <v>Image of Johannesburg</v>
  </rv>
  <rv s="1">
    <fb>-26.201452</fb>
    <v>14</v>
  </rv>
  <rv s="3">
    <v>431</v>
  </rv>
  <rv s="4">
    <v>https://www.bing.com/search?q=johannesburg&amp;form=skydnc</v>
    <v>Learn more on Bing</v>
  </rv>
  <rv s="1">
    <fb>28.045487999999999</fb>
    <v>14</v>
  </rv>
  <rv s="1">
    <fb>5635127</fb>
    <v>12</v>
  </rv>
  <rv s="10">
    <v>#VALUE!</v>
    <v>en-US</v>
    <v>fdf01f15-cb04-8b6c-43e6-a8b2138c0312</v>
    <v>536870912</v>
    <v>1</v>
    <v>2416</v>
    <v>74</v>
    <v>Johannesburg</v>
    <v>8</v>
    <v>9</v>
    <v>Map</v>
    <v>10</v>
    <v>214</v>
    <v>7380</v>
    <v>7381</v>
    <v>7382</v>
    <v>Johannesburg, informally known as Jozi, Joburg, or "The City of Gold", is the largest city in South Africa, classified as a megacity, and is one of the 50 largest urban areas in the world. It is the provincial capital and largest city of Gauteng, which is the wealthiest province in South Africa. Johannesburg is the seat of the Constitutional Court, the highest court in South Africa. Most of the major South African companies and banks have their head offices in Johannesburg. The city is located in the mineral-rich Witwatersrand range of hills and is the centre of large-scale gold and diamond trade. It was one of the host cities of the official tournament of the 2010 FIFA World Cup – and it hosted the final.</v>
    <v>7383</v>
    <v>7384</v>
    <v>7385</v>
    <v>7386</v>
    <v>7387</v>
    <v>Johannesburg</v>
    <v>7388</v>
    <v>5425</v>
    <v>Johannesburg</v>
    <v>mdp/vdpid/8180484087228661761</v>
  </rv>
  <rv s="1">
    <fb>0.79830020855830996</fb>
    <v>37</v>
  </rv>
  <rv s="1">
    <fb>1219090</fb>
    <v>12</v>
  </rv>
  <rv s="1">
    <fb>20.51</fb>
    <v>38</v>
  </rv>
  <rv s="1">
    <fb>27</fb>
    <v>39</v>
  </rv>
  <rv s="0">
    <v>536870912</v>
    <v>Pretoria</v>
    <v>3fa43cca-3409-4d81-f4f9-2df74e37e177</v>
    <v>en-US</v>
    <v>Map</v>
  </rv>
  <rv s="1">
    <fb>476643.99400000001</fb>
    <v>12</v>
  </rv>
  <rv s="1">
    <fb>158.92793752218699</fb>
    <v>40</v>
  </rv>
  <rv s="1">
    <fb>4.1243507248623905E-2</fb>
    <v>37</v>
  </rv>
  <rv s="1">
    <fb>4197.9070469175304</fb>
    <v>12</v>
  </rv>
  <rv s="1">
    <fb>2.4049999999999998</fb>
    <v>38</v>
  </rv>
  <rv s="1">
    <fb>7.6177365240831296E-2</fb>
    <v>37</v>
  </rv>
  <rv s="1">
    <fb>86.791431691401598</fb>
    <v>41</v>
  </rv>
  <rv s="1">
    <fb>351431649241.43903</fb>
    <v>43</v>
  </rv>
  <rv s="1">
    <fb>1.0086473</fb>
    <v>37</v>
  </rv>
  <rv s="1">
    <fb>0.22366029999999998</fb>
    <v>37</v>
  </rv>
  <rv s="2">
    <v>385</v>
    <v>10</v>
    <v>2428</v>
    <v>0</v>
    <v>Image of South Africa</v>
  </rv>
  <rv s="1">
    <fb>28.5</fb>
    <v>41</v>
  </rv>
  <rv s="0">
    <v>805306368</v>
    <v>Cyril Ramaphosa (President)</v>
    <v>c3bf14fa-ef5e-696f-af28-746c7d0b22a9</v>
    <v>en-US</v>
    <v>Generic</v>
  </rv>
  <rv s="0">
    <v>805306368</v>
    <v>David Mabuza (Vice President)</v>
    <v>c48cb6bb-71f3-add7-3ab4-c6fba0b912d7</v>
    <v>en-US</v>
    <v>Generic</v>
  </rv>
  <rv s="3">
    <v>432</v>
  </rv>
  <rv s="4">
    <v>https://www.bing.com/search?q=south+africa&amp;form=skydnc</v>
    <v>Learn more on Bing</v>
  </rv>
  <rv s="1">
    <fb>63.856999999999999</fb>
    <v>41</v>
  </rv>
  <rv s="1">
    <fb>1056341440000</fb>
    <v>43</v>
  </rv>
  <rv s="1">
    <fb>119</fb>
    <v>41</v>
  </rv>
  <rv s="3">
    <v>433</v>
  </rv>
  <rv s="1">
    <fb>7.6985469299999998E-2</fb>
    <v>37</v>
  </rv>
  <rv s="1">
    <fb>0.90539999999999998</fb>
    <v>38</v>
  </rv>
  <rv s="1">
    <fb>58558270</fb>
    <v>12</v>
  </rv>
  <rv s="1">
    <fb>0.505</fb>
    <v>37</v>
  </rv>
  <rv s="1">
    <fb>0.68200000000000005</fb>
    <v>37</v>
  </rv>
  <rv s="1">
    <fb>9.0000000000000011E-3</fb>
    <v>37</v>
  </rv>
  <rv s="1">
    <fb>4.8000000000000001E-2</fb>
    <v>37</v>
  </rv>
  <rv s="1">
    <fb>0.56016998291015596</fb>
    <v>37</v>
  </rv>
  <rv s="0">
    <v>536870912</v>
    <v>Western Cape</v>
    <v>c7b124b8-e75d-0b9b-5245-dda6bbb13800</v>
    <v>en-US</v>
    <v>Map</v>
  </rv>
  <rv s="0">
    <v>536870912</v>
    <v>KwaZulu-Natal</v>
    <v>b18f871a-4296-ec9f-bd43-fc7b0e94f309</v>
    <v>en-US</v>
    <v>Map</v>
  </rv>
  <rv s="0">
    <v>536870912</v>
    <v>Eastern Cape</v>
    <v>52d32047-22e4-2498-c546-1854275462d0</v>
    <v>en-US</v>
    <v>Map</v>
  </rv>
  <rv s="0">
    <v>536870912</v>
    <v>Mpumalanga</v>
    <v>fe8e43ff-3125-ea79-5306-db1bee5c12d8</v>
    <v>en-US</v>
    <v>Map</v>
  </rv>
  <rv s="0">
    <v>536870912</v>
    <v>Northern Cape</v>
    <v>c7811f0b-afea-afb9-4c2d-695826b9ca98</v>
    <v>en-US</v>
    <v>Map</v>
  </rv>
  <rv s="0">
    <v>536870912</v>
    <v>Free State</v>
    <v>a80d303a-f84e-1047-ecc5-821b167d82e2</v>
    <v>en-US</v>
    <v>Map</v>
  </rv>
  <rv s="0">
    <v>536870912</v>
    <v>North West</v>
    <v>a9ca554b-55e2-f0d1-dbe6-796b1fc29dff</v>
    <v>en-US</v>
    <v>Map</v>
  </rv>
  <rv s="0">
    <v>536870912</v>
    <v>Limpopo</v>
    <v>1145af3c-da05-7eb5-c05e-8dbdf794ccd4</v>
    <v>en-US</v>
    <v>Map</v>
  </rv>
  <rv s="3">
    <v>434</v>
  </rv>
  <rv s="1">
    <fb>0.27465217966612804</fb>
    <v>37</v>
  </rv>
  <rv s="1">
    <fb>0.29199999999999998</fb>
    <v>37</v>
  </rv>
  <rv s="1">
    <fb>0.28180999755859398</fb>
    <v>45</v>
  </rv>
  <rv s="1">
    <fb>39149717</fb>
    <v>12</v>
  </rv>
  <rv s="40">
    <v>#VALUE!</v>
    <v>en-US</v>
    <v>38a9fd4a-4f7c-6d91-d6dd-4eed3131672d</v>
    <v>536870912</v>
    <v>1</v>
    <v>2426</v>
    <v>632</v>
    <v>South Africa</v>
    <v>8</v>
    <v>9</v>
    <v>Map</v>
    <v>10</v>
    <v>2427</v>
    <v>ZA</v>
    <v>7390</v>
    <v>7391</v>
    <v>4981</v>
    <v>7392</v>
    <v>7393</v>
    <v>7394</v>
    <v>7395</v>
    <v>7396</v>
    <v>7397</v>
    <v>ZAR</v>
    <v>South Africa, officially the Republic of South Africa, is the southernmost country in Africa. With over 59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7398</v>
    <v>7399</v>
    <v>7400</v>
    <v>7401</v>
    <v>1990</v>
    <v>7402</v>
    <v>7403</v>
    <v>7404</v>
    <v>7405</v>
    <v>7406</v>
    <v>7379</v>
    <v>7409</v>
    <v>7410</v>
    <v>7411</v>
    <v>7412</v>
    <v>7413</v>
    <v>South Africa</v>
    <v>Die Stem van Suid-Afrika</v>
    <v>7414</v>
    <v>Republic of South Africa</v>
    <v>7415</v>
    <v>7416</v>
    <v>7417</v>
    <v>2775</v>
    <v>7418</v>
    <v>7419</v>
    <v>7420</v>
    <v>1758</v>
    <v>7421</v>
    <v>7201</v>
    <v>7422</v>
    <v>7431</v>
    <v>7432</v>
    <v>5425</v>
    <v>7433</v>
    <v>7434</v>
    <v>South Africa</v>
    <v>7435</v>
    <v>mdp/vdpid/209</v>
  </rv>
  <rv s="0">
    <v>536870912</v>
    <v>Jenin</v>
    <v>c9f44431-de4a-a81a-96ab-7a34932d87a9</v>
    <v>en-US</v>
    <v>Map</v>
  </rv>
  <rv s="1">
    <fb>37.299999999999997</fb>
    <v>12</v>
  </rv>
  <rv s="2">
    <v>386</v>
    <v>10</v>
    <v>2431</v>
    <v>0</v>
    <v>Image of Jenin</v>
  </rv>
  <rv s="1">
    <fb>32.462747399999998</fb>
    <v>14</v>
  </rv>
  <rv s="4">
    <v>https://www.bing.com/search?q=jenin&amp;form=skydnc</v>
    <v>Learn more on Bing</v>
  </rv>
  <rv s="1">
    <fb>35.304909700000003</fb>
    <v>14</v>
  </rv>
  <rv s="1">
    <fb>39004</fb>
    <v>12</v>
  </rv>
  <rv s="61">
    <v>#VALUE!</v>
    <v>en-US</v>
    <v>c9f44431-de4a-a81a-96ab-7a34932d87a9</v>
    <v>536870912</v>
    <v>1</v>
    <v>2430</v>
    <v>1283</v>
    <v>Jenin</v>
    <v>8</v>
    <v>9</v>
    <v>Map</v>
    <v>10</v>
    <v>206</v>
    <v>7438</v>
    <v>Jenin is a Palestinian city in the northern West Bank. It serves as the administrative center of the Jenin Governorate and is a major center for the surrounding towns. In 2007 the city had a population of 39,004. Jenin is under the administration of the Palestinian Authority.</v>
    <v>7439</v>
    <v>7440</v>
    <v>7441</v>
    <v>7442</v>
    <v>Jenin</v>
    <v>7443</v>
    <v>Jenin</v>
    <v>mdp/vdpid/7269043874931146756</v>
  </rv>
  <rv s="0">
    <v>536870912</v>
    <v>Bahrain</v>
    <v>bd66ae7d-b78a-ec81-f799-6300f29771a8</v>
    <v>en-US</v>
    <v>Map</v>
  </rv>
  <rv s="1">
    <fb>0.110539846325564</fb>
    <v>37</v>
  </rv>
  <rv s="1">
    <fb>765.3</fb>
    <v>12</v>
  </rv>
  <rv s="1">
    <fb>13.99</fb>
    <v>38</v>
  </rv>
  <rv s="1">
    <fb>973</fb>
    <v>39</v>
  </rv>
  <rv s="0">
    <v>536870912</v>
    <v>Manama</v>
    <v>72f3d583-583b-b84a-0046-ebd515e58d58</v>
    <v>en-US</v>
    <v>Map</v>
  </rv>
  <rv s="1">
    <fb>31693.881000000001</fb>
    <v>12</v>
  </rv>
  <rv s="1">
    <fb>117.591078066915</fb>
    <v>40</v>
  </rv>
  <rv s="1">
    <fb>2.0848124959659403E-2</fb>
    <v>37</v>
  </rv>
  <rv s="1">
    <fb>19596.953763823101</fb>
    <v>12</v>
  </rv>
  <rv s="1">
    <fb>1.9870000000000001</fb>
    <v>38</v>
  </rv>
  <rv s="1">
    <fb>7.8406168428978296E-3</fb>
    <v>37</v>
  </rv>
  <rv s="1">
    <fb>99.365847174127396</fb>
    <v>41</v>
  </rv>
  <rv s="1">
    <fb>38574069148.936203</fb>
    <v>43</v>
  </rv>
  <rv s="1">
    <fb>0.99363049999999997</fb>
    <v>37</v>
  </rv>
  <rv s="1">
    <fb>0.50481900000000002</fb>
    <v>37</v>
  </rv>
  <rv s="2">
    <v>387</v>
    <v>10</v>
    <v>2441</v>
    <v>0</v>
    <v>Image of Bahrain</v>
  </rv>
  <rv s="0">
    <v>536870912</v>
    <v>Riffa</v>
    <v>cad4e02d-32e1-bda4-31c8-d797c7282870</v>
    <v>en-US</v>
    <v>Map</v>
  </rv>
  <rv s="0">
    <v>805306368</v>
    <v>Abdullatif bin Rashid Al Zayani (Minister)</v>
    <v>4830b404-8df5-4227-9058-a0ab54aaadad</v>
    <v>en-US</v>
    <v>Generic</v>
  </rv>
  <rv s="0">
    <v>805306368</v>
    <v>Hamad bin Isa Al Khalifa (Monarch)</v>
    <v>060afe28-c008-7868-5c69-6d4e034f0d74</v>
    <v>en-US</v>
    <v>Generic</v>
  </rv>
  <rv s="0">
    <v>805306368</v>
    <v>Salman bin Hamad bin Isa Al Khalifa (Crown prince)</v>
    <v>a4e91105-43b8-2fb8-4d75-ad90486059d7</v>
    <v>en-US</v>
    <v>Generic</v>
  </rv>
  <rv s="3">
    <v>435</v>
  </rv>
  <rv s="4">
    <v>https://www.bing.com/search?q=bahrain&amp;form=skydnc</v>
    <v>Learn more on Bing</v>
  </rv>
  <rv s="1">
    <fb>77.162999999999997</fb>
    <v>41</v>
  </rv>
  <rv s="1">
    <fb>26882280000</fb>
    <v>43</v>
  </rv>
  <rv s="1">
    <fb>0.25099341629999999</fb>
    <v>37</v>
  </rv>
  <rv s="1">
    <fb>0.92569999999999997</fb>
    <v>38</v>
  </rv>
  <rv s="1">
    <fb>1501635</fb>
    <v>12</v>
  </rv>
  <rv s="1">
    <fb>0.73361999511718812</fb>
    <v>37</v>
  </rv>
  <rv s="0">
    <v>536870912</v>
    <v>Muharraq</v>
    <v>0d0bf8f8-4e11-4ef7-ef0b-2928f6af5e74</v>
    <v>en-US</v>
    <v>Map</v>
  </rv>
  <rv s="0">
    <v>536870912</v>
    <v>Isa Town</v>
    <v>0a86764d-57ec-ce70-2991-0e15328b07ac</v>
    <v>en-US</v>
    <v>Map</v>
  </rv>
  <rv s="0">
    <v>536870912</v>
    <v>Al Hidd</v>
    <v>7f8fb03a-f7bf-e339-491b-dd1922254e3d</v>
    <v>en-US</v>
    <v>Map</v>
  </rv>
  <rv s="0">
    <v>536870912</v>
    <v>Jidhafs</v>
    <v>54d11937-5093-3b7c-46e4-4ed7d3a9d432</v>
    <v>en-US</v>
    <v>Map</v>
  </rv>
  <rv s="0">
    <v>536870912</v>
    <v>Hamad Town</v>
    <v>e5d3d57d-acdf-1b01-5231-8c775d7b1521</v>
    <v>en-US</v>
    <v>Map</v>
  </rv>
  <rv s="3">
    <v>436</v>
  </rv>
  <rv s="1">
    <fb>4.2168406661192502E-2</fb>
    <v>37</v>
  </rv>
  <rv s="1">
    <fb>7.1399998664856005E-3</fb>
    <v>45</v>
  </rv>
  <rv s="1">
    <fb>1467109</fb>
    <v>12</v>
  </rv>
  <rv s="50">
    <v>#VALUE!</v>
    <v>en-US</v>
    <v>bd66ae7d-b78a-ec81-f799-6300f29771a8</v>
    <v>536870912</v>
    <v>1</v>
    <v>2439</v>
    <v>894</v>
    <v>Bahrain</v>
    <v>8</v>
    <v>9</v>
    <v>Map</v>
    <v>10</v>
    <v>2440</v>
    <v>BH</v>
    <v>7446</v>
    <v>7447</v>
    <v>1384</v>
    <v>7448</v>
    <v>7449</v>
    <v>7450</v>
    <v>7451</v>
    <v>7452</v>
    <v>7453</v>
    <v>BHD</v>
    <v>Bahrain, officially the Kingdom of Bahrain, is a country in the Persian Gulf. The island nation comprises a small archipelago made up of 51 natural islands and an additional 33 artificial islands, centered around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780 square kilometres in size, it is the third-smallest nation in Asia after the Maldives and Singapore. The capital and largest city is Manama.</v>
    <v>7454</v>
    <v>7455</v>
    <v>7456</v>
    <v>7457</v>
    <v>120</v>
    <v>7458</v>
    <v>7459</v>
    <v>7460</v>
    <v>7461</v>
    <v>1297</v>
    <v>7462</v>
    <v>7466</v>
    <v>7467</v>
    <v>7468</v>
    <v>7469</v>
    <v>6003</v>
    <v>Bahrain</v>
    <v>Bahrainona</v>
    <v>2005</v>
    <v>Kingdom of Bahrain</v>
    <v>7470</v>
    <v>7471</v>
    <v>7472</v>
    <v>7473</v>
    <v>7479</v>
    <v>7480</v>
    <v>1586</v>
    <v>3333</v>
    <v>7481</v>
    <v>Bahrain</v>
    <v>7482</v>
    <v>mdp/vdpid/17</v>
  </rv>
  <rv s="0">
    <v>536870912</v>
    <v>Mzuzu</v>
    <v>d124f459-c69a-a273-ccc8-b0af319a7213</v>
    <v>en-US</v>
    <v>Map</v>
  </rv>
  <rv s="2">
    <v>388</v>
    <v>10</v>
    <v>2446</v>
    <v>0</v>
    <v>Image of Mzuzu</v>
  </rv>
  <rv s="1">
    <fb>-11.458069999999999</fb>
    <v>14</v>
  </rv>
  <rv s="4">
    <v>https://www.bing.com/search?q=mzuzu+malawi&amp;form=skydnc</v>
    <v>Learn more on Bing</v>
  </rv>
  <rv s="1">
    <fb>34.015130999999997</fb>
    <v>14</v>
  </rv>
  <rv s="1">
    <fb>221272</fb>
    <v>12</v>
  </rv>
  <rv s="88">
    <v>#VALUE!</v>
    <v>en-US</v>
    <v>d124f459-c69a-a273-ccc8-b0af319a7213</v>
    <v>536870912</v>
    <v>1</v>
    <v>2444</v>
    <v>2445</v>
    <v>Mzuzu</v>
    <v>8</v>
    <v>9</v>
    <v>Map</v>
    <v>10</v>
    <v>646</v>
    <v>4543</v>
    <v>Mzuzu is the capital of Malawi's Northern Region and is the third largest city, by population, in Malawi. The city has 221,272 residents and 20,000 commuters with about 1.7 million people living around the outskirts of the city. It is situated in Mzimba District. Mzuzu lies in a gap in the Viphya Mountains, and the agricultural region surrounding the city specialises in tea, rubber, and coffee cultivation. The Viphya Plantation south of the city is the largest man-made forest in Africa, and the Lunyangwa and Kaning'ina forest reserves lie east of the city.</v>
    <v>7485</v>
    <v>7486</v>
    <v>7487</v>
    <v>7488</v>
    <v>Mzuzu</v>
    <v>7489</v>
    <v>2165</v>
    <v>Mzuzu</v>
    <v>mdp/vdpid/8133507990994026497</v>
  </rv>
  <rv s="0">
    <v>536870912</v>
    <v>Guadalajara</v>
    <v>bde57fba-2206-ac66-4407-b25eb03c3813</v>
    <v>en-US</v>
    <v>Map</v>
  </rv>
  <rv s="1">
    <fb>150.21899999999999</fb>
    <v>12</v>
  </rv>
  <rv s="2">
    <v>389</v>
    <v>10</v>
    <v>2452</v>
    <v>0</v>
    <v>Image of Guadalajara</v>
  </rv>
  <rv s="1">
    <fb>20.6751711</fb>
    <v>14</v>
  </rv>
  <rv s="4">
    <v>https://www.bing.com/search?q=guadalajara+mexico&amp;form=skydnc</v>
    <v>Learn more on Bing</v>
  </rv>
  <rv s="1">
    <fb>-103.34733</fb>
    <v>14</v>
  </rv>
  <rv s="1">
    <fb>1460148</fb>
    <v>12</v>
  </rv>
  <rv s="24">
    <v>#VALUE!</v>
    <v>en-US</v>
    <v>bde57fba-2206-ac66-4407-b25eb03c3813</v>
    <v>536870912</v>
    <v>1</v>
    <v>2451</v>
    <v>320</v>
    <v>Guadalajara</v>
    <v>8</v>
    <v>9</v>
    <v>Map</v>
    <v>10</v>
    <v>882</v>
    <v>2087</v>
    <v>7492</v>
    <v>2047</v>
    <v>Guadalajara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 highest population density in Mexico, with over 10,361 people per square kilometre. Guadalajara is an international center of business, finance, arts, and culture, as well as the economic center of the Bajío region, one of the most productive and developed regions in Latin America.</v>
    <v>7493</v>
    <v>7494</v>
    <v>7495</v>
    <v>7496</v>
    <v>Guadalajara</v>
    <v>7497</v>
    <v>2052</v>
    <v>Guadalajara</v>
    <v>mdp/vdpid/5155231513767313409</v>
  </rv>
  <rv s="0">
    <v>536870912</v>
    <v>Kasese</v>
    <v>fb3a0acb-6866-a024-65e5-b66992ea953b</v>
    <v>en-US</v>
    <v>Map</v>
  </rv>
  <rv s="2">
    <v>390</v>
    <v>10</v>
    <v>2456</v>
    <v>0</v>
    <v>Image of Kasese</v>
  </rv>
  <rv s="1">
    <fb>0.186667</fb>
    <v>14</v>
  </rv>
  <rv s="4">
    <v>https://www.bing.com/search?q=kasese+uganda&amp;form=skydnc</v>
    <v>Learn more on Bing</v>
  </rv>
  <rv s="1">
    <fb>30.088056000000002</fb>
    <v>14</v>
  </rv>
  <rv s="1">
    <fb>101679</fb>
    <v>12</v>
  </rv>
  <rv s="11">
    <v>#VALUE!</v>
    <v>en-US</v>
    <v>fb3a0acb-6866-a024-65e5-b66992ea953b</v>
    <v>536870912</v>
    <v>1</v>
    <v>2455</v>
    <v>79</v>
    <v>Kasese</v>
    <v>8</v>
    <v>9</v>
    <v>Map</v>
    <v>10</v>
    <v>82</v>
    <v>3340</v>
    <v>3340</v>
    <v>3294</v>
    <v>Kasese is a town north of Lake George in the Western Region of Uganda. It originally grew around the copper mine at Kilembe, while attention later turned to cobalt mining. It is the chief town of Kasese District, and the district headquarters are located there. Kasese is also the largest town in the Rwenzururu region. Charles Mumbere, the Omusinga of Rwenzururu, maintains a palace in the town.</v>
    <v>7500</v>
    <v>7501</v>
    <v>7502</v>
    <v>7503</v>
    <v>Kasese</v>
    <v>7504</v>
    <v>1203</v>
    <v>Kasese</v>
    <v>mdp/vdpid/7224975356514533377</v>
  </rv>
  <rv s="0">
    <v>536870912</v>
    <v>Arusha</v>
    <v>6bfdc3d7-2306-0091-2ef8-f4dc66b82241</v>
    <v>en-US</v>
    <v>Map</v>
  </rv>
  <rv s="0">
    <v>536870912</v>
    <v>Arusha Region</v>
    <v>b5140e27-5025-b787-5e88-bfafdcc9257b</v>
    <v>en-US</v>
    <v>Map</v>
  </rv>
  <rv s="0">
    <v>536870912</v>
    <v>Tanzania</v>
    <v>2cfae8b0-3beb-e190-7019-29edde94e3e0</v>
    <v>en-US</v>
    <v>Map</v>
  </rv>
  <rv s="2">
    <v>391</v>
    <v>10</v>
    <v>2462</v>
    <v>0</v>
    <v>Image of Arusha</v>
  </rv>
  <rv s="1">
    <fb>-3.3666670000000001</fb>
    <v>14</v>
  </rv>
  <rv s="3">
    <v>437</v>
  </rv>
  <rv s="4">
    <v>https://www.bing.com/search?q=arusha&amp;form=skydnc</v>
    <v>Learn more on Bing</v>
  </rv>
  <rv s="1">
    <fb>36.683332999999998</fb>
    <v>14</v>
  </rv>
  <rv s="1">
    <fb>416442</fb>
    <v>12</v>
  </rv>
  <rv s="13">
    <v>#VALUE!</v>
    <v>en-US</v>
    <v>6bfdc3d7-2306-0091-2ef8-f4dc66b82241</v>
    <v>536870912</v>
    <v>1</v>
    <v>2461</v>
    <v>108</v>
    <v>Arusha</v>
    <v>8</v>
    <v>9</v>
    <v>Map</v>
    <v>10</v>
    <v>731</v>
    <v>7507</v>
    <v>7508</v>
    <v>Arusha is a city in north eastern Tanzania and the capital of the Arusha Region, with a population of 416,442 plus 323,198 in the surrounding Arusha Rural District. Located below Mount Meru on the eastern edge of the eastern branch of the Great Rift Valley, Arusha has a temperate climate. The city is close to the Serengeti National Park, the Ngorongoro Conservation Area, Lake Manyara National Park, Olduvai Gorge, Tarangire National Park, Mount Kilimanjaro, and Mount Meru in the Arusha National Park and is thus considered the safari capital of the world.</v>
    <v>7509</v>
    <v>7510</v>
    <v>7511</v>
    <v>7512</v>
    <v>7513</v>
    <v>Arusha</v>
    <v>7514</v>
    <v>1203</v>
    <v>Arusha</v>
    <v>mdp/vdpid/8117197985009369089</v>
  </rv>
  <rv s="1">
    <fb>0.44761797245427898</fb>
    <v>37</v>
  </rv>
  <rv s="1">
    <fb>947300</fb>
    <v>12</v>
  </rv>
  <rv s="1">
    <fb>28000</fb>
    <v>12</v>
  </rv>
  <rv s="1">
    <fb>36.700000000000003</fb>
    <v>38</v>
  </rv>
  <rv s="1">
    <fb>255</fb>
    <v>39</v>
  </rv>
  <rv s="0">
    <v>536870912</v>
    <v>Dodoma</v>
    <v>a336fd71-199e-7557-a105-dd368f3c8210</v>
    <v>en-US</v>
    <v>Map</v>
  </rv>
  <rv s="1">
    <fb>11972.754999999999</fb>
    <v>12</v>
  </rv>
  <rv s="1">
    <fb>187.430158933386</fb>
    <v>40</v>
  </rv>
  <rv s="1">
    <fb>3.4642805799902601E-2</fb>
    <v>37</v>
  </rv>
  <rv s="1">
    <fb>103.68331576521599</fb>
    <v>12</v>
  </rv>
  <rv s="1">
    <fb>4.8920000000000003</fb>
    <v>38</v>
  </rv>
  <rv s="1">
    <fb>0.51578234364416309</fb>
    <v>37</v>
  </rv>
  <rv s="1">
    <fb>14.380616951892099</fb>
    <v>41</v>
  </rv>
  <rv s="1">
    <fb>63177068174.549004</fb>
    <v>43</v>
  </rv>
  <rv s="1">
    <fb>0.94168689999999999</fb>
    <v>37</v>
  </rv>
  <rv s="1">
    <fb>4.0101600000000001E-2</fb>
    <v>37</v>
  </rv>
  <rv s="2">
    <v>392</v>
    <v>10</v>
    <v>2473</v>
    <v>0</v>
    <v>Image of Tanzania</v>
  </rv>
  <rv s="1">
    <fb>37.6</fb>
    <v>41</v>
  </rv>
  <rv s="0">
    <v>536870912</v>
    <v>Dar es Salaam</v>
    <v>b834f4ed-c3b3-2ad3-425b-36a4be604716</v>
    <v>en-US</v>
    <v>Map</v>
  </rv>
  <rv s="0">
    <v>805306368</v>
    <v>Samia Suluhu (President)</v>
    <v>6b384cc1-95e5-4433-9157-873daa3a373c</v>
    <v>en-US</v>
    <v>Generic</v>
  </rv>
  <rv s="0">
    <v>805306368</v>
    <v>Doto Biteko (Minister)</v>
    <v>ed6c2645-3e9d-7935-9f56-83e8d2393cb6</v>
    <v>en-US</v>
    <v>Generic</v>
  </rv>
  <rv s="0">
    <v>805306368</v>
    <v>Kassim Majaliwa (Prime Minister)</v>
    <v>ca4e832b-6872-4827-887f-7804fb55aa9b</v>
    <v>en-US</v>
    <v>Generic</v>
  </rv>
  <rv s="0">
    <v>805306368</v>
    <v>Philip Mpango (Vice President)</v>
    <v>3cd9b87d-60cb-9a08-c0e2-b328e97d93ad</v>
    <v>en-US</v>
    <v>Generic</v>
  </rv>
  <rv s="3">
    <v>438</v>
  </rv>
  <rv s="4">
    <v>https://www.bing.com/search?q=tanzania&amp;form=skydnc</v>
    <v>Learn more on Bing</v>
  </rv>
  <rv s="1">
    <fb>65.015000000000001</fb>
    <v>41</v>
  </rv>
  <rv s="1">
    <fb>398100000</fb>
    <v>43</v>
  </rv>
  <rv s="1">
    <fb>524</fb>
    <v>41</v>
  </rv>
  <rv s="1">
    <fb>0.09</fb>
    <v>42</v>
  </rv>
  <rv s="1">
    <fb>0.26149116560000002</fb>
    <v>37</v>
  </rv>
  <rv s="1">
    <fb>1.4E-2</fb>
    <v>38</v>
  </rv>
  <rv s="1">
    <fb>58005463</fb>
    <v>12</v>
  </rv>
  <rv s="1">
    <fb>0.33100000000000002</fb>
    <v>37</v>
  </rv>
  <rv s="1">
    <fb>0.48100000000000004</fb>
    <v>37</v>
  </rv>
  <rv s="1">
    <fb>6.9000000000000006E-2</fb>
    <v>37</v>
  </rv>
  <rv s="1">
    <fb>0.83412002563476606</fb>
    <v>37</v>
  </rv>
  <rv s="0">
    <v>536870912</v>
    <v>Dodoma Region</v>
    <v>a0c69226-4585-d219-ca0a-5afbe5f11768</v>
    <v>en-US</v>
    <v>Map</v>
  </rv>
  <rv s="0">
    <v>536870912</v>
    <v>Singida Region</v>
    <v>a041d593-5d01-635f-a887-cad871c68414</v>
    <v>en-US</v>
    <v>Map</v>
  </rv>
  <rv s="0">
    <v>536870912</v>
    <v>Kilimanjaro Region</v>
    <v>168bcb72-e533-737f-4a74-1df855f5ddda</v>
    <v>en-US</v>
    <v>Map</v>
  </rv>
  <rv s="0">
    <v>536870912</v>
    <v>Mwanza Region</v>
    <v>ec2e6314-6cef-8a10-b982-2fbaaf1a017e</v>
    <v>en-US</v>
    <v>Map</v>
  </rv>
  <rv s="0">
    <v>536870912</v>
    <v>Mara Region</v>
    <v>0d6d1da3-377f-d527-b2de-99c8d3bd3d90</v>
    <v>en-US</v>
    <v>Map</v>
  </rv>
  <rv s="0">
    <v>536870912</v>
    <v>Manyara Region</v>
    <v>93ad7d87-c70f-8ef4-11fb-f8cff9072ef8</v>
    <v>en-US</v>
    <v>Map</v>
  </rv>
  <rv s="0">
    <v>536870912</v>
    <v>Morogoro Region</v>
    <v>fc248d0b-dc71-3a6a-253c-d84620965fd9</v>
    <v>en-US</v>
    <v>Map</v>
  </rv>
  <rv s="0">
    <v>536870912</v>
    <v>Iringa Region</v>
    <v>82e4024e-18b6-a78f-da02-b2a5037bf8c0</v>
    <v>en-US</v>
    <v>Map</v>
  </rv>
  <rv s="0">
    <v>536870912</v>
    <v>Pwani Region</v>
    <v>26dceea1-a7ec-d06e-1077-5ea05d2de430</v>
    <v>en-US</v>
    <v>Map</v>
  </rv>
  <rv s="0">
    <v>536870912</v>
    <v>Tanga Region</v>
    <v>1fef9e91-2513-1195-7f2f-6059265d3666</v>
    <v>en-US</v>
    <v>Map</v>
  </rv>
  <rv s="0">
    <v>536870912</v>
    <v>Shinyanga Region</v>
    <v>f2b7fd6a-99f7-2f79-c7aa-6e1397cbc1a8</v>
    <v>en-US</v>
    <v>Map</v>
  </rv>
  <rv s="0">
    <v>536870912</v>
    <v>Mbeya Region</v>
    <v>2d39fadc-63bd-f295-bda7-9b1e11d4a090</v>
    <v>en-US</v>
    <v>Map</v>
  </rv>
  <rv s="0">
    <v>536870912</v>
    <v>Kigoma Region</v>
    <v>772391a8-053e-b6f7-1829-83eb4d7f39ce</v>
    <v>en-US</v>
    <v>Map</v>
  </rv>
  <rv s="0">
    <v>536870912</v>
    <v>Ruvuma Region</v>
    <v>65c1ab97-2a74-df72-b6ed-472d8fcce87f</v>
    <v>en-US</v>
    <v>Map</v>
  </rv>
  <rv s="0">
    <v>536870912</v>
    <v>Mtwara Region</v>
    <v>b7cec449-e82a-b80a-0b74-347ee94b38a2</v>
    <v>en-US</v>
    <v>Map</v>
  </rv>
  <rv s="0">
    <v>536870912</v>
    <v>Mjini Magharibi Region</v>
    <v>dcb0c0e8-876e-a8b3-ac55-94367b8f989e</v>
    <v>en-US</v>
    <v>Map</v>
  </rv>
  <rv s="0">
    <v>536870912</v>
    <v>Rukwa Region</v>
    <v>376fec36-dc3b-6fb1-658b-e802572a5489</v>
    <v>en-US</v>
    <v>Map</v>
  </rv>
  <rv s="0">
    <v>536870912</v>
    <v>Pemba North Region</v>
    <v>e83560b5-5570-c857-9222-f6275b015547</v>
    <v>en-US</v>
    <v>Map</v>
  </rv>
  <rv s="0">
    <v>536870912</v>
    <v>Unguja South Region</v>
    <v>76dc29ae-c776-8ec0-bac8-13ca3679abaf</v>
    <v>en-US</v>
    <v>Map</v>
  </rv>
  <rv s="0">
    <v>536870912</v>
    <v>Lindi Region</v>
    <v>299d4016-ec73-670e-97f8-e0fad8e478d9</v>
    <v>en-US</v>
    <v>Map</v>
  </rv>
  <rv s="0">
    <v>536870912</v>
    <v>Tabora Region</v>
    <v>f1191b0b-d64f-70ed-fdd9-8ee299abc6a4</v>
    <v>en-US</v>
    <v>Map</v>
  </rv>
  <rv s="0">
    <v>536870912</v>
    <v>Pemba South Region</v>
    <v>3338a3f5-8675-a33d-e4b9-fb8690efad5b</v>
    <v>en-US</v>
    <v>Map</v>
  </rv>
  <rv s="0">
    <v>536870912</v>
    <v>Unguja North Region</v>
    <v>4e562235-0f03-e397-29a8-082cdc878cb4</v>
    <v>en-US</v>
    <v>Map</v>
  </rv>
  <rv s="0">
    <v>536870912</v>
    <v>Simiyu Region</v>
    <v>2343364d-604f-4356-961e-8386e302e104</v>
    <v>en-US</v>
    <v>Map</v>
  </rv>
  <rv s="0">
    <v>536870912</v>
    <v>Njombe Region</v>
    <v>acf05d85-1f98-444a-872f-85801aa7914e</v>
    <v>en-US</v>
    <v>Map</v>
  </rv>
  <rv s="0">
    <v>536870912</v>
    <v>Geita Region</v>
    <v>15b78292-96ed-9f81-b5b0-500411d53cfd</v>
    <v>en-US</v>
    <v>Map</v>
  </rv>
  <rv s="0">
    <v>536870912</v>
    <v>Katavi Region</v>
    <v>5b05bb0a-ad2b-4238-a994-27f35b99f1c0</v>
    <v>en-US</v>
    <v>Map</v>
  </rv>
  <rv s="3">
    <v>439</v>
  </rv>
  <rv s="1">
    <fb>0.11493954613651799</fb>
    <v>37</v>
  </rv>
  <rv s="1">
    <fb>0.43799999999999994</fb>
    <v>37</v>
  </rv>
  <rv s="1">
    <fb>1.9800000190734902E-2</fb>
    <v>45</v>
  </rv>
  <rv s="1">
    <fb>20011885</fb>
    <v>12</v>
  </rv>
  <rv s="6">
    <v>#VALUE!</v>
    <v>en-US</v>
    <v>2cfae8b0-3beb-e190-7019-29edde94e3e0</v>
    <v>536870912</v>
    <v>1</v>
    <v>2471</v>
    <v>35</v>
    <v>Tanzania</v>
    <v>8</v>
    <v>9</v>
    <v>Map</v>
    <v>10</v>
    <v>2472</v>
    <v>TZ</v>
    <v>7516</v>
    <v>7517</v>
    <v>7518</v>
    <v>7519</v>
    <v>7520</v>
    <v>7521</v>
    <v>7522</v>
    <v>7523</v>
    <v>7524</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7525</v>
    <v>7526</v>
    <v>7527</v>
    <v>7528</v>
    <v>706</v>
    <v>7529</v>
    <v>7530</v>
    <v>7531</v>
    <v>7532</v>
    <v>7533</v>
    <v>7534</v>
    <v>7539</v>
    <v>7540</v>
    <v>7541</v>
    <v>7542</v>
    <v>7543</v>
    <v>7544</v>
    <v>Tanzania</v>
    <v>Mungu ibariki Afrika</v>
    <v>3326</v>
    <v>United Republic of Tanzania</v>
    <v>7545</v>
    <v>7546</v>
    <v>7547</v>
    <v>1811</v>
    <v>7548</v>
    <v>7549</v>
    <v>1239</v>
    <v>7550</v>
    <v>388</v>
    <v>5072</v>
    <v>7551</v>
    <v>7579</v>
    <v>7580</v>
    <v>1203</v>
    <v>7581</v>
    <v>7582</v>
    <v>Tanzania</v>
    <v>7583</v>
    <v>mdp/vdpid/239</v>
  </rv>
  <rv s="0">
    <v>536870912</v>
    <v>Bayamo</v>
    <v>da7cfe71-0205-3c7a-008b-fd77c7c0613b</v>
    <v>en-US</v>
    <v>Map</v>
  </rv>
  <rv s="1">
    <fb>918</fb>
    <v>12</v>
  </rv>
  <rv s="2">
    <v>393</v>
    <v>10</v>
    <v>2479</v>
    <v>0</v>
    <v>Image of Bayamo</v>
  </rv>
  <rv s="1">
    <fb>20.381667</fb>
    <v>14</v>
  </rv>
  <rv s="4">
    <v>https://www.bing.com/search?q=bayamo+cuba&amp;form=skydnc</v>
    <v>Learn more on Bing</v>
  </rv>
  <rv s="1">
    <fb>-76.642778000000007</fb>
    <v>14</v>
  </rv>
  <rv s="1">
    <fb>222118</fb>
    <v>12</v>
  </rv>
  <rv s="24">
    <v>#VALUE!</v>
    <v>en-US</v>
    <v>da7cfe71-0205-3c7a-008b-fd77c7c0613b</v>
    <v>536870912</v>
    <v>1</v>
    <v>2477</v>
    <v>320</v>
    <v>Bayamo</v>
    <v>80</v>
    <v>81</v>
    <v>Map</v>
    <v>10</v>
    <v>2478</v>
    <v>5712</v>
    <v>7586</v>
    <v>5674</v>
    <v>Bayamo is the capital city of the Granma Province of Cuba and one of the largest cities in the Oriente region.</v>
    <v>7587</v>
    <v>7588</v>
    <v>7589</v>
    <v>7590</v>
    <v>Bayamo</v>
    <v>7591</v>
    <v>1708</v>
    <v>Bayamo</v>
    <v>mdp/vdpid/5557899061127806977</v>
  </rv>
  <rv s="0">
    <v>536870912</v>
    <v>Shymkent</v>
    <v>2b01a379-1e1b-df45-a45d-a2bd2371571a</v>
    <v>en-US</v>
    <v>Map</v>
  </rv>
  <rv s="1">
    <fb>347</fb>
    <v>12</v>
  </rv>
  <rv s="2">
    <v>394</v>
    <v>10</v>
    <v>2483</v>
    <v>0</v>
    <v>Image of Shymkent</v>
  </rv>
  <rv s="1">
    <fb>42.316667000000002</fb>
    <v>14</v>
  </rv>
  <rv s="4">
    <v>https://www.bing.com/search?q=shymkent&amp;form=skydnc</v>
    <v>Learn more on Bing</v>
  </rv>
  <rv s="1">
    <fb>69.595832999999999</fb>
    <v>14</v>
  </rv>
  <rv s="1">
    <fb>1042218</fb>
    <v>12</v>
  </rv>
  <rv s="24">
    <v>#VALUE!</v>
    <v>en-US</v>
    <v>2b01a379-1e1b-df45-a45d-a2bd2371571a</v>
    <v>536870912</v>
    <v>1</v>
    <v>2482</v>
    <v>320</v>
    <v>Shymkent</v>
    <v>8</v>
    <v>9</v>
    <v>Map</v>
    <v>10</v>
    <v>75</v>
    <v>1496</v>
    <v>7594</v>
    <v>1469</v>
    <v>Şymkent, known until 1993 as Chimkent; Russian: Чимкент, romanized: Čimkent, is a city in Kazakhstan. It is near the border with Uzbekistan. It is one of three Kazakh cities which have the status equal to that of a region. It is the third most populous city in Kazakhstan, behind Almaty and Nur-Sultan, with an estimated population of 1,002,291 as of June 1, 2018. According to regional and city officials, the millionth resident of Shymkent was born on 17 May 2018. It is a regional cultural centre.</v>
    <v>7595</v>
    <v>7596</v>
    <v>7597</v>
    <v>7598</v>
    <v>Shymkent</v>
    <v>7599</v>
    <v>1546</v>
    <v>Shymkent</v>
    <v>mdp/vdpid/7386399707003617281</v>
  </rv>
  <rv s="0">
    <v>536870912</v>
    <v>Ziguinchor</v>
    <v>9adfca8c-f985-96fa-b6c7-17c46d106e85</v>
    <v>en-US</v>
    <v>Map</v>
  </rv>
  <rv s="0">
    <v>536870912</v>
    <v>Ziguinchor Department</v>
    <v>e4bac720-dbfd-73ea-75cf-69cf2a484585</v>
    <v>en-US</v>
    <v>Map</v>
  </rv>
  <rv s="1">
    <fb>9</fb>
    <v>12</v>
  </rv>
  <rv s="2">
    <v>395</v>
    <v>10</v>
    <v>2489</v>
    <v>0</v>
    <v>Image of Ziguinchor</v>
  </rv>
  <rv s="1">
    <fb>12.583333</fb>
    <v>14</v>
  </rv>
  <rv s="0">
    <v>805306368</v>
    <v>Abdoulaye Baldé (Mayor)</v>
    <v>9ad44b79-f513-1679-a683-c571c5493d04</v>
    <v>en-US</v>
    <v>Generic</v>
  </rv>
  <rv s="3">
    <v>440</v>
  </rv>
  <rv s="4">
    <v>https://www.bing.com/search?q=ziguinchor+ziguinchor+department+senegal&amp;form=skydnc</v>
    <v>Learn more on Bing</v>
  </rv>
  <rv s="1">
    <fb>-16.266667000000002</fb>
    <v>14</v>
  </rv>
  <rv s="1">
    <fb>205294</fb>
    <v>12</v>
  </rv>
  <rv s="14">
    <v>#VALUE!</v>
    <v>en-US</v>
    <v>9adfca8c-f985-96fa-b6c7-17c46d106e85</v>
    <v>536870912</v>
    <v>1</v>
    <v>2488</v>
    <v>119</v>
    <v>Ziguinchor</v>
    <v>8</v>
    <v>9</v>
    <v>Map</v>
    <v>10</v>
    <v>409</v>
    <v>1420</v>
    <v>7602</v>
    <v>7603</v>
    <v>1374</v>
    <v>Ziguinchor is the capital of the Ziguinchor Region, and the chief town of the Casamance area of Senegal, lying at the mouth of the Casamance River. It has a population of over 230,000. It is the seventh largest city of Senegal, but largely separated from the north of the country by The Gambia.</v>
    <v>7604</v>
    <v>7605</v>
    <v>7607</v>
    <v>7608</v>
    <v>7609</v>
    <v>Ziguinchor</v>
    <v>7610</v>
    <v>1380</v>
    <v>Ziguinchor</v>
    <v>mdp/vdpid/5736752998135103489</v>
  </rv>
  <rv s="0">
    <v>536870912</v>
    <v>Kashan</v>
    <v>6900f6e5-4082-8024-c9cf-153ac55b9b26</v>
    <v>en-US</v>
    <v>Map</v>
  </rv>
  <rv s="2">
    <v>396</v>
    <v>10</v>
    <v>2493</v>
    <v>0</v>
    <v>Image of Kashan</v>
  </rv>
  <rv s="1">
    <fb>33.988889</fb>
    <v>14</v>
  </rv>
  <rv s="4">
    <v>https://www.bing.com/search?q=kashan+iran&amp;form=skydnc</v>
    <v>Learn more on Bing</v>
  </rv>
  <rv s="1">
    <fb>51.477221999999998</fb>
    <v>14</v>
  </rv>
  <rv s="1">
    <fb>253509</fb>
    <v>12</v>
  </rv>
  <rv s="17">
    <v>#VALUE!</v>
    <v>en-US</v>
    <v>6900f6e5-4082-8024-c9cf-153ac55b9b26</v>
    <v>536870912</v>
    <v>1</v>
    <v>2492</v>
    <v>166</v>
    <v>Kashan</v>
    <v>8</v>
    <v>9</v>
    <v>Map</v>
    <v>10</v>
    <v>528</v>
    <v>941</v>
    <v>882</v>
    <v>Kashan is a city in the northern part of Isfahan province, Iran. At the 2017 census, its population was 396,987 in 90,828 families. Some etymologists argue that the city name comes from the Kasian, the original inhabitants of the city, whose remains are found at Tapeh Sialk dating back 9,000 years; later this was changed to "Kashian", hence the town name. Between the 12th and the 14th centuries Kashan was an important centre for the production of high quality pottery and tiles. In modern Persian, the word for a tile comes from the name of the town.</v>
    <v>7613</v>
    <v>7614</v>
    <v>7615</v>
    <v>7616</v>
    <v>Kashan</v>
    <v>7617</v>
    <v>888</v>
    <v>Kashan</v>
    <v>mdp/vdpid/7358162291524632577</v>
  </rv>
  <rv s="0">
    <v>536870912</v>
    <v>Qom</v>
    <v>9f83a328-9c92-56f4-0e8f-7f36775b82e0</v>
    <v>en-US</v>
    <v>Map</v>
  </rv>
  <rv s="2">
    <v>397</v>
    <v>10</v>
    <v>2497</v>
    <v>0</v>
    <v>Image of Qom</v>
  </rv>
  <rv s="1">
    <fb>34.654462899999999</fb>
    <v>14</v>
  </rv>
  <rv s="0">
    <v>805306368</v>
    <v>Morteza Saghaeiannejad (Mayor)</v>
    <v>ab990621-7d9d-b53e-4cd2-87edcff40bb4</v>
    <v>en-US</v>
    <v>Generic</v>
  </rv>
  <rv s="3">
    <v>441</v>
  </rv>
  <rv s="4">
    <v>https://www.bing.com/search?q=qom&amp;form=skydnc</v>
    <v>Learn more on Bing</v>
  </rv>
  <rv s="1">
    <fb>50.879276300000001</fb>
    <v>14</v>
  </rv>
  <rv s="1">
    <fb>964706</fb>
    <v>12</v>
  </rv>
  <rv s="10">
    <v>#VALUE!</v>
    <v>en-US</v>
    <v>9f83a328-9c92-56f4-0e8f-7f36775b82e0</v>
    <v>536870912</v>
    <v>1</v>
    <v>2496</v>
    <v>74</v>
    <v>Qom</v>
    <v>8</v>
    <v>9</v>
    <v>Map</v>
    <v>10</v>
    <v>300</v>
    <v>929</v>
    <v>3689</v>
    <v>882</v>
    <v>Qom is the seventh largest metropolis and also the seventh largest city in Iran. Qom is the capital of Qom Province. It is located 140 km to the south of Tehran. At the 2016 census, its population was 1,201,158. It is situated on the banks of the Qom River.</v>
    <v>7620</v>
    <v>7621</v>
    <v>7623</v>
    <v>7624</v>
    <v>7625</v>
    <v>Qom</v>
    <v>7626</v>
    <v>888</v>
    <v>Qom</v>
    <v>mdp/vdpid/7358059172597858305</v>
  </rv>
  <rv s="0">
    <v>536870912</v>
    <v>`Amran</v>
    <v>3274cc54-a59f-4867-9d23-500b39ea51fd</v>
    <v>en-US</v>
    <v>Map</v>
  </rv>
  <rv s="2">
    <v>398</v>
    <v>10</v>
    <v>2503</v>
    <v>0</v>
    <v>Image of `Amran</v>
  </rv>
  <rv s="1">
    <fb>15.659845000000001</fb>
    <v>14</v>
  </rv>
  <rv s="4">
    <v>https://www.bing.com/search?q=%60amran+%60amran+district&amp;form=skydnc</v>
    <v>Learn more on Bing</v>
  </rv>
  <rv s="1">
    <fb>43.944344000000001</fb>
    <v>14</v>
  </rv>
  <rv s="1">
    <fb>290792</fb>
    <v>12</v>
  </rv>
  <rv s="3">
    <v>442</v>
  </rv>
  <rv s="17">
    <v>#VALUE!</v>
    <v>en-US</v>
    <v>3274cc54-a59f-4867-9d23-500b39ea51fd</v>
    <v>536870912</v>
    <v>1</v>
    <v>2502</v>
    <v>166</v>
    <v>`Amran</v>
    <v>8</v>
    <v>9</v>
    <v>Map</v>
    <v>10</v>
    <v>731</v>
    <v>2022</v>
    <v>1969</v>
    <v>ʿAmrān is a small city in western central Yemen. It is the capital of the 'Amran Governorate, and was formerly in the Sana'a Governorate. It is located 52.9 kilometres by road northwest of the Yemeni capital of Sana'a, at the upper end of the al-Bawn plain. According to the 2004 census it had a population of 76,863, and an estimated population of 90,792 in 2012.</v>
    <v>7629</v>
    <v>7630</v>
    <v>7631</v>
    <v>7632</v>
    <v>`Amran</v>
    <v>7633</v>
    <v>7634</v>
    <v>`Amran</v>
    <v>mdp/vdpid/7330404423941750785</v>
  </rv>
  <rv s="0">
    <v>536870912</v>
    <v>Asyut</v>
    <v>d6e67401-4a39-aaeb-d425-d03f5d94c07c</v>
    <v>en-US</v>
    <v>Map</v>
  </rv>
  <rv s="2">
    <v>399</v>
    <v>10</v>
    <v>2506</v>
    <v>0</v>
    <v>Image of Asyut</v>
  </rv>
  <rv s="1">
    <fb>27.181579200000002</fb>
    <v>14</v>
  </rv>
  <rv s="4">
    <v>https://www.bing.com/search?q=asyut&amp;form=skydnc</v>
    <v>Learn more on Bing</v>
  </rv>
  <rv s="1">
    <fb>31.186724999999999</fb>
    <v>14</v>
  </rv>
  <rv s="1">
    <fb>386086</fb>
    <v>12</v>
  </rv>
  <rv s="17">
    <v>#VALUE!</v>
    <v>en-US</v>
    <v>d6e67401-4a39-aaeb-d425-d03f5d94c07c</v>
    <v>536870912</v>
    <v>1</v>
    <v>2505</v>
    <v>166</v>
    <v>Asyut</v>
    <v>8</v>
    <v>9</v>
    <v>Map</v>
    <v>10</v>
    <v>528</v>
    <v>3878</v>
    <v>3825</v>
    <v>Asyut is the capital of the modern Asyut Governorate in Egypt. It was built close to the ancient city of the same name, which is situated nearby. The modern city is located at 27°11′00″N 31°10′00″E, while the ancient city is located at 27°10′00″N 31°08′00″E. The city is home to one of the largest Coptic Catholic churches in the country.</v>
    <v>7637</v>
    <v>7638</v>
    <v>7639</v>
    <v>7640</v>
    <v>Asyut</v>
    <v>7641</v>
    <v>3831</v>
    <v>Asyut</v>
    <v>mdp/vdpid/7267198830548877313</v>
  </rv>
  <rv s="0">
    <v>536870912</v>
    <v>Rivera</v>
    <v>ed3c1fec-9796-7798-b0cb-5e77a5f87fd2</v>
    <v>en-US</v>
    <v>Map</v>
  </rv>
  <rv s="2">
    <v>400</v>
    <v>10</v>
    <v>2509</v>
    <v>0</v>
    <v>Image of Rivera</v>
  </rv>
  <rv s="1">
    <fb>-30.9025</fb>
    <v>14</v>
  </rv>
  <rv s="4">
    <v>https://www.bing.com/search?q=rivera+uruguay&amp;form=skydnc</v>
    <v>Learn more on Bing</v>
  </rv>
  <rv s="1">
    <fb>-55.550556</fb>
    <v>14</v>
  </rv>
  <rv s="1">
    <fb>64465</fb>
    <v>12</v>
  </rv>
  <rv s="17">
    <v>#VALUE!</v>
    <v>en-US</v>
    <v>ed3c1fec-9796-7798-b0cb-5e77a5f87fd2</v>
    <v>536870912</v>
    <v>1</v>
    <v>2508</v>
    <v>166</v>
    <v>Rivera</v>
    <v>8</v>
    <v>9</v>
    <v>Map</v>
    <v>10</v>
    <v>416</v>
    <v>5400</v>
    <v>5350</v>
    <v>Rivera is the capital of Rivera Department of Uruguay. The border with Brazil joins it with the Brazilian city of Santana do Livramento, which is only a street away from it, at the north end of Route 5. Together, they form an urban area of around 200,000 inhabitants. As of the census of 2011, it is the sixth most populated city of Uruguay.</v>
    <v>7644</v>
    <v>7645</v>
    <v>7646</v>
    <v>7647</v>
    <v>Rivera</v>
    <v>7648</v>
    <v>5356</v>
    <v>Rivera</v>
    <v>mdp/vdpid/6463075880523530241</v>
  </rv>
  <rv s="0">
    <v>536870912</v>
    <v>Nawabshah</v>
    <v>962bf9f9-7a91-ca70-a7c0-b6754221f095</v>
    <v>en-US</v>
    <v>Map</v>
  </rv>
  <rv s="1">
    <fb>4239</fb>
    <v>12</v>
  </rv>
  <rv s="2">
    <v>401</v>
    <v>10</v>
    <v>2513</v>
    <v>0</v>
    <v>Image of Nawabshah</v>
  </rv>
  <rv s="1">
    <fb>26.245610599999999</fb>
    <v>14</v>
  </rv>
  <rv s="4">
    <v>https://www.bing.com/search?q=nawabshah+pakistan&amp;form=skydnc</v>
    <v>Learn more on Bing</v>
  </rv>
  <rv s="1">
    <fb>68.406731600000001</fb>
    <v>14</v>
  </rv>
  <rv s="1">
    <fb>279688</fb>
    <v>12</v>
  </rv>
  <rv s="24">
    <v>#VALUE!</v>
    <v>en-US</v>
    <v>962bf9f9-7a91-ca70-a7c0-b6754221f095</v>
    <v>536870912</v>
    <v>1</v>
    <v>2512</v>
    <v>320</v>
    <v>Nawabshah</v>
    <v>80</v>
    <v>81</v>
    <v>Map</v>
    <v>10</v>
    <v>550</v>
    <v>3504</v>
    <v>7651</v>
    <v>3457</v>
    <v>Nawabshah is a city and headquarters of the Shaheed Benazirabad District of Sindh province, Pakistan. This city is situated in middle of Sindh province. It is the 27th largest city in Pakistan.</v>
    <v>7652</v>
    <v>7653</v>
    <v>7654</v>
    <v>7655</v>
    <v>Nawabshah</v>
    <v>7656</v>
    <v>3463</v>
    <v>Nawabshah</v>
    <v>mdp/vdpid/7408759073828503553</v>
  </rv>
  <rv s="0">
    <v>536870912</v>
    <v>Adapazarı</v>
    <v>fd64f196-523b-375c-ccf6-77e31f3c7073</v>
    <v>en-US</v>
    <v>Map</v>
  </rv>
  <rv s="2">
    <v>402</v>
    <v>10</v>
    <v>2518</v>
    <v>0</v>
    <v>Image of Adapazarı</v>
  </rv>
  <rv s="1">
    <fb>40.783332999999999</fb>
    <v>14</v>
  </rv>
  <rv s="3">
    <v>443</v>
  </rv>
  <rv s="4">
    <v>https://www.bing.com/search?q=adapazar%c4%b1+turkey&amp;form=skydnc</v>
    <v>Learn more on Bing</v>
  </rv>
  <rv s="1">
    <fb>30.4</fb>
    <v>14</v>
  </rv>
  <rv s="46">
    <v>#VALUE!</v>
    <v>en-US</v>
    <v>fd64f196-523b-375c-ccf6-77e31f3c7073</v>
    <v>536870912</v>
    <v>1</v>
    <v>2517</v>
    <v>813</v>
    <v>Adapazarı</v>
    <v>8</v>
    <v>9</v>
    <v>Map</v>
    <v>10</v>
    <v>2337</v>
    <v>2287</v>
    <v>Adapazarı is a city in northwestern Turkey and the capital of Sakarya Province. The province itself was originally named Adapazarı as well. Adapazarı is a part of the densely populated region of the country known as the Marmara Region. In 2014, the city had a population of 462,087.</v>
    <v>7659</v>
    <v>7660</v>
    <v>7661</v>
    <v>7662</v>
    <v>7663</v>
    <v>Adapazarı</v>
    <v>2444</v>
    <v>Adapazarı</v>
    <v>mdp/vdpid/7245436371198803969</v>
  </rv>
  <rv s="0">
    <v>536870912</v>
    <v>Mecca</v>
    <v>cce78ec7-6e13-46f4-b08c-0faf24fef027</v>
    <v>en-US</v>
    <v>Map</v>
  </rv>
  <rv s="0">
    <v>536870912</v>
    <v>Makkah Region</v>
    <v>e5f1c8fd-81dd-0695-05d3-447b8aacfa82</v>
    <v>en-US</v>
    <v>Map</v>
  </rv>
  <rv s="1">
    <fb>1200</fb>
    <v>12</v>
  </rv>
  <rv s="2">
    <v>403</v>
    <v>10</v>
    <v>2525</v>
    <v>0</v>
    <v>Image of Mecca</v>
  </rv>
  <rv s="0">
    <v>805306368</v>
    <v>Khalid bin Faisal Al Saud (Governor)</v>
    <v>63a7ee26-047c-b81a-6f6b-207e52758ecc</v>
    <v>en-US</v>
    <v>Generic</v>
  </rv>
  <rv s="3">
    <v>444</v>
  </rv>
  <rv s="4">
    <v>https://www.bing.com/search?q=mecca&amp;form=skydnc</v>
    <v>Learn more on Bing</v>
  </rv>
  <rv s="1">
    <fb>39.816667000000002</fb>
    <v>14</v>
  </rv>
  <rv s="1">
    <fb>1578722</fb>
    <v>12</v>
  </rv>
  <rv s="10">
    <v>#VALUE!</v>
    <v>en-US</v>
    <v>cce78ec7-6e13-46f4-b08c-0faf24fef027</v>
    <v>536870912</v>
    <v>1</v>
    <v>2524</v>
    <v>74</v>
    <v>Mecca</v>
    <v>8</v>
    <v>9</v>
    <v>Map</v>
    <v>10</v>
    <v>882</v>
    <v>7666</v>
    <v>7667</v>
    <v>2939</v>
    <v>Mecca, officially Makkah al-Mukarramah and commonly shortened to Makkah, is the holiest city in Islam and the capital of the Mecca Province of Saudi Arabia. The city is 70 km inland from Jeddah on the Red Sea, in a narrow valley 277 m above sea level. Its last recorded population was 1,578,722 in 2015. The estimated metro population in 2020 is 2.042 million, making it the third-most populated city in Saudi Arabia after Riyadh and Jeddah. Pilgrims more than triple this number every year during the Ḥajj pilgrimage, observed in the twelfth Hijri month of Dhūl-Ḥijjah.</v>
    <v>7668</v>
    <v>6260</v>
    <v>7670</v>
    <v>7671</v>
    <v>7672</v>
    <v>Mecca</v>
    <v>7673</v>
    <v>4672</v>
    <v>Mecca</v>
    <v>mdp/vdpid/7325188479946588161</v>
  </rv>
  <rv s="0">
    <v>536870912</v>
    <v>Sennar</v>
    <v>77aa6b77-27ec-9ba0-6cd0-40740402c9ee</v>
    <v>en-US</v>
    <v>Map</v>
  </rv>
  <rv s="2">
    <v>404</v>
    <v>10</v>
    <v>2529</v>
    <v>0</v>
    <v>Image of Sennar</v>
  </rv>
  <rv s="1">
    <fb>13.55</fb>
    <v>14</v>
  </rv>
  <rv s="4">
    <v>https://www.bing.com/search?q=sennar+sudan&amp;form=skydnc</v>
    <v>Learn more on Bing</v>
  </rv>
  <rv s="1">
    <fb>33.583333000000003</fb>
    <v>14</v>
  </rv>
  <rv s="1">
    <fb>143059</fb>
    <v>12</v>
  </rv>
  <rv s="17">
    <v>#VALUE!</v>
    <v>en-US</v>
    <v>77aa6b77-27ec-9ba0-6cd0-40740402c9ee</v>
    <v>536870912</v>
    <v>1</v>
    <v>2528</v>
    <v>166</v>
    <v>Sennar</v>
    <v>80</v>
    <v>81</v>
    <v>Map</v>
    <v>10</v>
    <v>392</v>
    <v>4757</v>
    <v>4715</v>
    <v>Sennar is a town on the Blue Nile in Sudan and capital of the state of Sennar. For several centuries it was the capital of the Funj Kingdom of Sennar.</v>
    <v>7676</v>
    <v>7677</v>
    <v>7678</v>
    <v>7679</v>
    <v>Sennar</v>
    <v>7680</v>
    <v>1203</v>
    <v>Sennar</v>
    <v>mdp/vdpid/7322499118562017281</v>
  </rv>
  <rv s="0">
    <v>536870912</v>
    <v>Shinjō</v>
    <v>3842efa4-8793-46d9-d5fb-22a2db5da7ba</v>
    <v>en-US</v>
    <v>Map</v>
  </rv>
  <rv s="1">
    <fb>223.08</fb>
    <v>12</v>
  </rv>
  <rv s="2">
    <v>405</v>
    <v>10</v>
    <v>2534</v>
    <v>0</v>
    <v>Image of Shinjō</v>
  </rv>
  <rv s="1">
    <fb>38.766590000000001</fb>
    <v>14</v>
  </rv>
  <rv s="4">
    <v>https://www.bing.com/search?q=shinj%c5%8d+japan&amp;form=skydnc</v>
    <v>Learn more on Bing</v>
  </rv>
  <rv s="1">
    <fb>140.30651900000001</fb>
    <v>14</v>
  </rv>
  <rv s="1">
    <fb>34937</fb>
    <v>12</v>
  </rv>
  <rv s="89">
    <v>#VALUE!</v>
    <v>en-US</v>
    <v>3842efa4-8793-46d9-d5fb-22a2db5da7ba</v>
    <v>536870912</v>
    <v>1</v>
    <v>2532</v>
    <v>2533</v>
    <v>Shinjō</v>
    <v>80</v>
    <v>81</v>
    <v>Map</v>
    <v>10</v>
    <v>75</v>
    <v>7683</v>
    <v>5108</v>
    <v>Shinjō is a city in Yamagata Prefecture, Japan. As of 1 January 2020, the city had an estimated population of 34,937, and a population density of 160 persons per km². The total area of the city is 223.08 km².</v>
    <v>7684</v>
    <v>7685</v>
    <v>7686</v>
    <v>7687</v>
    <v>Shinjō</v>
    <v>7688</v>
    <v>5115</v>
    <v>Shinjō</v>
    <v>mdp/vdpid/7931609014188638209</v>
  </rv>
  <rv s="0">
    <v>536870912</v>
    <v>Port Elizabeth</v>
    <v>d07f0cc8-f44a-c9f2-db47-812a19ee5666</v>
    <v>en-US</v>
    <v>Map</v>
  </rv>
  <rv s="1">
    <fb>251</fb>
    <v>12</v>
  </rv>
  <rv s="2">
    <v>406</v>
    <v>10</v>
    <v>2540</v>
    <v>0</v>
    <v>Image of Port Elizabeth</v>
  </rv>
  <rv s="1">
    <fb>-33.958055999999999</fb>
    <v>14</v>
  </rv>
  <rv s="0">
    <v>805306368</v>
    <v>Nqaba Bhanga (Mayor)</v>
    <v>6e34cbb9-e7ec-178a-1163-09c4a9034e86</v>
    <v>en-US</v>
    <v>Generic</v>
  </rv>
  <rv s="3">
    <v>445</v>
  </rv>
  <rv s="4">
    <v>https://www.bing.com/search?q=port+elizabeth&amp;form=skydnc</v>
    <v>Learn more on Bing</v>
  </rv>
  <rv s="1">
    <fb>25.6</fb>
    <v>14</v>
  </rv>
  <rv s="1">
    <fb>967677</fb>
    <v>12</v>
  </rv>
  <rv s="10">
    <v>#VALUE!</v>
    <v>en-US</v>
    <v>d07f0cc8-f44a-c9f2-db47-812a19ee5666</v>
    <v>536870912</v>
    <v>1</v>
    <v>2539</v>
    <v>74</v>
    <v>Port Elizabeth</v>
    <v>80</v>
    <v>81</v>
    <v>Map</v>
    <v>10</v>
    <v>75</v>
    <v>7425</v>
    <v>7691</v>
    <v>7382</v>
    <v>Port Elizabeth, officially renamed Gqeberha on 23 February 2021, colloquially often referred to as PE, is a major seaport city and the most populous city in the Eastern Cape province of South Africa.</v>
    <v>7692</v>
    <v>7693</v>
    <v>7695</v>
    <v>7696</v>
    <v>7697</v>
    <v>Port Elizabeth</v>
    <v>7698</v>
    <v>5425</v>
    <v>Port Elizabeth</v>
    <v>mdp/vdpid/8197121652467695618</v>
  </rv>
  <rv s="0">
    <v>536870912</v>
    <v>Gujranwala</v>
    <v>a628c116-a5f6-2b2c-4911-deed2607522a</v>
    <v>en-US</v>
    <v>Map</v>
  </rv>
  <rv s="1">
    <fb>3198</fb>
    <v>12</v>
  </rv>
  <rv s="2">
    <v>407</v>
    <v>10</v>
    <v>2545</v>
    <v>0</v>
    <v>Image of Gujranwala</v>
  </rv>
  <rv s="1">
    <fb>32.162371700000001</fb>
    <v>14</v>
  </rv>
  <rv s="3">
    <v>446</v>
  </rv>
  <rv s="4">
    <v>https://www.bing.com/search?q=gujranwala&amp;form=skydnc</v>
    <v>Learn more on Bing</v>
  </rv>
  <rv s="1">
    <fb>74.183076099999994</fb>
    <v>14</v>
  </rv>
  <rv s="1">
    <fb>2027001</fb>
    <v>12</v>
  </rv>
  <rv s="10">
    <v>#VALUE!</v>
    <v>en-US</v>
    <v>a628c116-a5f6-2b2c-4911-deed2607522a</v>
    <v>536870912</v>
    <v>1</v>
    <v>2544</v>
    <v>74</v>
    <v>Gujranwala</v>
    <v>8</v>
    <v>9</v>
    <v>Map</v>
    <v>10</v>
    <v>550</v>
    <v>3455</v>
    <v>7701</v>
    <v>3457</v>
    <v>Gujranwala is a city and capital of Gujranwala Division located in Punjab, Pakistan. It is also known as "City of Wrestlers" and is quite famous for its food. The city is Pakistan's 5th most-populous metropolitan area, as well as 5th most populous city proper. Founded in the 18th century, Gujranwala is a relatively modern town compared to the many nearby millennia-old cities of northern Punjab. The city served as the capital of the Sukerchakia Misl state between 1763 and 1799, and is the birthplace of the founder of the Sikh Empire, Maharaja Ranjit Singh.</v>
    <v>7702</v>
    <v>7703</v>
    <v>7704</v>
    <v>7705</v>
    <v>7706</v>
    <v>Gujranwala</v>
    <v>7707</v>
    <v>3463</v>
    <v>Gujranwala</v>
    <v>mdp/vdpid/7406493598671175681</v>
  </rv>
  <rv s="0">
    <v>536870912</v>
    <v>Tijuana</v>
    <v>1e58832d-43ef-4c25-b05a-512cb17f6f5a</v>
    <v>en-US</v>
    <v>Map</v>
  </rv>
  <rv s="1">
    <fb>637</fb>
    <v>12</v>
  </rv>
  <rv s="2">
    <v>408</v>
    <v>10</v>
    <v>2551</v>
    <v>0</v>
    <v>Image of Tijuana</v>
  </rv>
  <rv s="1">
    <fb>32.524999999999999</fb>
    <v>14</v>
  </rv>
  <rv s="0">
    <v>805306368</v>
    <v>Jaime Bonilla Valdez (Governor)</v>
    <v>ff37e611-43bb-2e78-d717-1922400b4163</v>
    <v>en-US</v>
    <v>Generic</v>
  </rv>
  <rv s="3">
    <v>447</v>
  </rv>
  <rv s="4">
    <v>https://www.bing.com/search?q=tijuana&amp;form=skydnc</v>
    <v>Learn more on Bing</v>
  </rv>
  <rv s="1">
    <fb>-117.033333</fb>
    <v>14</v>
  </rv>
  <rv s="1">
    <fb>1300983</fb>
    <v>12</v>
  </rv>
  <rv s="3">
    <v>448</v>
  </rv>
  <rv s="10">
    <v>#VALUE!</v>
    <v>en-US</v>
    <v>1e58832d-43ef-4c25-b05a-512cb17f6f5a</v>
    <v>536870912</v>
    <v>1</v>
    <v>2550</v>
    <v>74</v>
    <v>Tijuana</v>
    <v>8</v>
    <v>9</v>
    <v>Map</v>
    <v>10</v>
    <v>134</v>
    <v>2100</v>
    <v>7710</v>
    <v>2047</v>
    <v>Tijuana (US: teeWAH-nə, Spanish: ) is a city of both Baja California State and the Baja California Peninsula, Mexico. It is part of the San Diego–Tijuana transborder urban agglomeration and the larger Southern California megalopolis. As the 2nd-largest city in Mexico and center of the 6th-largest metro area in Mexico, Tijuana exerts a strong influence in education and politics – across Mexico, in transportation, culture and art – across all three Californias, and in manufacturing and as a migration hub – across the North American continent. Currently one of the fastest-growing metropolitan areas in Mexico, Tijuana is rated as a "High Sufficiency" global city by the Globalization and World Cities Research Network. As of September 2019, the city of Tijuana had a population of 1,810,645, with its metropolitan area containing a population of 2,157,853 as of 2020, an estimated 2,002,000 within the urban area.</v>
    <v>7711</v>
    <v>7712</v>
    <v>7714</v>
    <v>7715</v>
    <v>7716</v>
    <v>Tijuana</v>
    <v>7717</v>
    <v>7718</v>
    <v>Tijuana</v>
    <v>mdp/vdpid/5073440518747193345</v>
  </rv>
  <rv s="0">
    <v>536870912</v>
    <v>Peshawar</v>
    <v>5f013123-47cb-2998-667d-5fd4e6778559</v>
    <v>en-US</v>
    <v>Map</v>
  </rv>
  <rv s="1">
    <fb>1257</fb>
    <v>12</v>
  </rv>
  <rv s="2">
    <v>409</v>
    <v>10</v>
    <v>2556</v>
    <v>0</v>
    <v>Image of Peshawar</v>
  </rv>
  <rv s="1">
    <fb>34.006962000000001</fb>
    <v>14</v>
  </rv>
  <rv s="3">
    <v>449</v>
  </rv>
  <rv s="4">
    <v>https://www.bing.com/search?q=peshawar&amp;form=skydnc</v>
    <v>Learn more on Bing</v>
  </rv>
  <rv s="1">
    <fb>71.533056900000005</fb>
    <v>14</v>
  </rv>
  <rv s="1">
    <fb>1970042</fb>
    <v>12</v>
  </rv>
  <rv s="10">
    <v>#VALUE!</v>
    <v>en-US</v>
    <v>5f013123-47cb-2998-667d-5fd4e6778559</v>
    <v>536870912</v>
    <v>1</v>
    <v>2555</v>
    <v>74</v>
    <v>Peshawar</v>
    <v>8</v>
    <v>9</v>
    <v>Map</v>
    <v>10</v>
    <v>550</v>
    <v>3506</v>
    <v>7721</v>
    <v>3457</v>
    <v>Peshawar is the capital of the Pakistani province of Khyber Pakhtunkhwa and its largest city. It is the sixth-largest in Pakistan. Peshawar is also the largest Pashtun-majority city in Pakistan. Situated in the broad Valley of Peshawar near the eastern end of the historic Khyber Pass, close to the border with Afghanistan, Peshawar's recorded history dates back to at least 539 BCE, making it the oldest city in Pakistan and one of the oldest cities in South Asia.</v>
    <v>7722</v>
    <v>7723</v>
    <v>7724</v>
    <v>7725</v>
    <v>7726</v>
    <v>Peshawar</v>
    <v>7727</v>
    <v>3463</v>
    <v>Peshawar</v>
    <v>mdp/vdpid/7392511342302724097</v>
  </rv>
  <rv s="0">
    <v>536870912</v>
    <v>Arar</v>
    <v>fce80d00-4d91-a6c5-8c01-6930fbf058f6</v>
    <v>en-US</v>
    <v>Map</v>
  </rv>
  <rv s="1">
    <fb>30.972154100000001</fb>
    <v>14</v>
  </rv>
  <rv s="4">
    <v>https://www.bing.com/search?q=arar%2c+saudi+arabia&amp;form=skydnc</v>
    <v>Learn more on Bing</v>
  </rv>
  <rv s="1">
    <fb>41.013328700000002</fb>
    <v>14</v>
  </rv>
  <rv s="1">
    <fb>166512</fb>
    <v>12</v>
  </rv>
  <rv s="33">
    <v>#VALUE!</v>
    <v>en-US</v>
    <v>fce80d00-4d91-a6c5-8c01-6930fbf058f6</v>
    <v>536870912</v>
    <v>1</v>
    <v>2559</v>
    <v>526</v>
    <v>Arar</v>
    <v>8</v>
    <v>617</v>
    <v>Map</v>
    <v>10</v>
    <v>1326</v>
    <v>6213</v>
    <v>2939</v>
    <v>Arar is the capital of Northern Borders Province in Saudi Arabia. It has a population of 145,237. Arar is located in northern Saudi Arabia near the Iraqi border. It is known for its fertile pasture lands which lends itself well to its principal occupation of sheep and camel herding. The population of the entire Northern Borders Province, including the cities of Rafha, Turayf and Alaoiqilah and suburban villages and their inhabitants, was 320,524 at the 2010 census. Arar serves as a significant supply stop for travelers on the Saudi Arabian highway 85.</v>
    <v>7730</v>
    <v>7731</v>
    <v>7732</v>
    <v>Arar</v>
    <v>7733</v>
    <v>1975</v>
    <v>Arar</v>
    <v>mdp/vdpid/7272754774590619649</v>
  </rv>
  <rv s="0">
    <v>536870912</v>
    <v>Kassala</v>
    <v>df47318c-743a-69f9-5a62-75b37a173267</v>
    <v>en-US</v>
    <v>Map</v>
  </rv>
  <rv s="2">
    <v>410</v>
    <v>10</v>
    <v>2563</v>
    <v>0</v>
    <v>Image of Kassala</v>
  </rv>
  <rv s="1">
    <fb>15.451180600000001</fb>
    <v>14</v>
  </rv>
  <rv s="4">
    <v>https://www.bing.com/search?q=kassala&amp;form=skydnc</v>
    <v>Learn more on Bing</v>
  </rv>
  <rv s="1">
    <fb>36.401034299999999</fb>
    <v>14</v>
  </rv>
  <rv s="1">
    <fb>536009</fb>
    <v>12</v>
  </rv>
  <rv s="17">
    <v>#VALUE!</v>
    <v>en-US</v>
    <v>df47318c-743a-69f9-5a62-75b37a173267</v>
    <v>536870912</v>
    <v>1</v>
    <v>2562</v>
    <v>166</v>
    <v>Kassala</v>
    <v>80</v>
    <v>81</v>
    <v>Map</v>
    <v>10</v>
    <v>1326</v>
    <v>4762</v>
    <v>4715</v>
    <v>Kassala is the capital of the state of Kassala in eastern Sudan. Its 2008 population was recorded to be 419,030. Built on the banks of the Gash River, it is a market town and is famous for its fruit gardens.</v>
    <v>7736</v>
    <v>7737</v>
    <v>7738</v>
    <v>7739</v>
    <v>Kassala</v>
    <v>7740</v>
    <v>1203</v>
    <v>Kassala</v>
    <v>mdp/vdpid/7327635865272844289</v>
  </rv>
  <rv s="0">
    <v>536870912</v>
    <v>Parepare</v>
    <v>30613c68-5c99-b5a5-af05-84ee083b49bb</v>
    <v>en-US</v>
    <v>Map</v>
  </rv>
  <rv s="2">
    <v>411</v>
    <v>10</v>
    <v>2567</v>
    <v>0</v>
    <v>Image of Parepare</v>
  </rv>
  <rv s="1">
    <fb>-3.8771140000000002</fb>
    <v>14</v>
  </rv>
  <rv s="3">
    <v>450</v>
  </rv>
  <rv s="4">
    <v>https://www.bing.com/search?q=parepare+indonesia&amp;form=skydnc</v>
    <v>Learn more on Bing</v>
  </rv>
  <rv s="1">
    <fb>119.620758</fb>
    <v>14</v>
  </rv>
  <rv s="1">
    <fb>129262</fb>
    <v>12</v>
  </rv>
  <rv s="13">
    <v>#VALUE!</v>
    <v>en-US</v>
    <v>30613c68-5c99-b5a5-af05-84ee083b49bb</v>
    <v>536870912</v>
    <v>1</v>
    <v>2566</v>
    <v>108</v>
    <v>Parepare</v>
    <v>8</v>
    <v>9</v>
    <v>Map</v>
    <v>10</v>
    <v>1326</v>
    <v>396</v>
    <v>342</v>
    <v>Parepare is a city in South Sulawesi, Indonesia, located on the southwest coast of Sulawesi, about 155 km north of the provincial capital of Makassar. A port town, it is one of the major population centers of the Bugis people. The city has a population of 129,542 people, according to the 2010 Census.</v>
    <v>7743</v>
    <v>7744</v>
    <v>7745</v>
    <v>7746</v>
    <v>7747</v>
    <v>Parepare</v>
    <v>7748</v>
    <v>349</v>
    <v>Parepare</v>
    <v>mdp/vdpid/8686547052517130241</v>
  </rv>
  <rv s="0">
    <v>536870912</v>
    <v>Khafji</v>
    <v>220abd34-dc43-8bbc-bc21-3f5c80c7cdcc</v>
    <v>en-US</v>
    <v>Map</v>
  </rv>
  <rv s="2">
    <v>412</v>
    <v>10</v>
    <v>2571</v>
    <v>0</v>
    <v>Image of Khafji</v>
  </rv>
  <rv s="1">
    <fb>28.413898</fb>
    <v>14</v>
  </rv>
  <rv s="4">
    <v>https://www.bing.com/search?q=khafji+saudi+arabia&amp;form=skydnc</v>
    <v>Learn more on Bing</v>
  </rv>
  <rv s="1">
    <fb>48.517163699999998</fb>
    <v>14</v>
  </rv>
  <rv s="1">
    <fb>20179</fb>
    <v>12</v>
  </rv>
  <rv s="17">
    <v>#VALUE!</v>
    <v>en-US</v>
    <v>220abd34-dc43-8bbc-bc21-3f5c80c7cdcc</v>
    <v>536870912</v>
    <v>1</v>
    <v>2570</v>
    <v>166</v>
    <v>Khafji</v>
    <v>8</v>
    <v>9</v>
    <v>Map</v>
    <v>10</v>
    <v>1326</v>
    <v>2974</v>
    <v>2939</v>
    <v>Ras Al-Khafji or Khafji is a town on the border between Saudi Arabia and Kuwait. It lies in what was before 1970 the Saudi–Kuwaiti neutral zone. The Japanese-owned Arabian Oil Company Ltd signed a concession agreement with the government of Saudi Arabia in December 1957 and with the government of Kuwait in July 1958 for exploration and development of hydrocarbon reserves in the offshore Neutral Zone. The Arabian Oil Company discovered the Khafji oil field in 1960 and the Hout oil field in 1963.</v>
    <v>7751</v>
    <v>7752</v>
    <v>7753</v>
    <v>7754</v>
    <v>Khafji</v>
    <v>7755</v>
    <v>1975</v>
    <v>Khafji</v>
    <v>mdp/vdpid/7369947237473845249</v>
  </rv>
  <rv s="0">
    <v>536870912</v>
    <v>Gaza City</v>
    <v>774efdce-dd4e-bef1-5473-cc2abd9ff2cb</v>
    <v>en-US</v>
    <v>Map</v>
  </rv>
  <rv s="2">
    <v>413</v>
    <v>10</v>
    <v>2575</v>
    <v>0</v>
    <v>Image of Gaza City</v>
  </rv>
  <rv s="1">
    <fb>31.529999199999999</fb>
    <v>14</v>
  </rv>
  <rv s="4">
    <v>https://www.bing.com/search?q=gaza+city&amp;form=skydnc</v>
    <v>Learn more on Bing</v>
  </rv>
  <rv s="1">
    <fb>34.445018699999999</fb>
    <v>14</v>
  </rv>
  <rv s="1">
    <fb>590481</fb>
    <v>12</v>
  </rv>
  <rv s="61">
    <v>#VALUE!</v>
    <v>en-US</v>
    <v>774efdce-dd4e-bef1-5473-cc2abd9ff2cb</v>
    <v>536870912</v>
    <v>1</v>
    <v>2574</v>
    <v>1283</v>
    <v>Gaza City</v>
    <v>8</v>
    <v>9</v>
    <v>Map</v>
    <v>10</v>
    <v>550</v>
    <v>4046</v>
    <v>Gaza, also referred to as Gaza City, is a Palestinian city in the Gaza Strip, with a population of 590,481, making it the largest city in the State of Palestine. Inhabited since at least the 15th century BCE, Gaza has been dominated by several different peoples and empires throughout its history.</v>
    <v>7758</v>
    <v>7759</v>
    <v>7760</v>
    <v>7761</v>
    <v>Gaza City</v>
    <v>7762</v>
    <v>Gaza City</v>
    <v>mdp/vdpid/7269174492604137473</v>
  </rv>
  <rv s="0">
    <v>536870912</v>
    <v>Beira</v>
    <v>e5e67fb0-7002-bdeb-5a85-e58421381c49</v>
    <v>en-US</v>
    <v>Map</v>
  </rv>
  <rv s="1">
    <fb>633</fb>
    <v>12</v>
  </rv>
  <rv s="2">
    <v>414</v>
    <v>10</v>
    <v>2580</v>
    <v>0</v>
    <v>Image of Beira</v>
  </rv>
  <rv s="1">
    <fb>-19.830501699999999</fb>
    <v>14</v>
  </rv>
  <rv s="0">
    <v>805306368</v>
    <v>Daviz Simango (Mayor)</v>
    <v>bc004f26-c68b-0d3d-f3da-59a237e503e4</v>
    <v>en-US</v>
    <v>Generic</v>
  </rv>
  <rv s="3">
    <v>451</v>
  </rv>
  <rv s="4">
    <v>https://www.bing.com/search?q=beira+mozambique&amp;form=skydnc</v>
    <v>Learn more on Bing</v>
  </rv>
  <rv s="1">
    <fb>34.8430167</fb>
    <v>14</v>
  </rv>
  <rv s="1">
    <fb>533825</fb>
    <v>12</v>
  </rv>
  <rv s="10">
    <v>#VALUE!</v>
    <v>en-US</v>
    <v>e5e67fb0-7002-bdeb-5a85-e58421381c49</v>
    <v>536870912</v>
    <v>1</v>
    <v>2579</v>
    <v>74</v>
    <v>Beira</v>
    <v>8</v>
    <v>9</v>
    <v>Map</v>
    <v>10</v>
    <v>550</v>
    <v>2205</v>
    <v>7765</v>
    <v>2159</v>
    <v>Beira is the capital and largest city of Sofala Province, where the Pungwe River meets the Indian Ocean, in the central region of Mozambique. It is the fourth-largest city by population in Mozambique, after Maputo, Matola and Nampula. Beira had a population of 397,368 in 1997, which grew to 530,604 in 2019. A coastal city, it holds the regionally significant Port of Beira, which acts as a gateway for both the central interior portion of the country as well as the land-locked nations of Zimbabwe, Zambia and Malawi.</v>
    <v>7766</v>
    <v>7767</v>
    <v>7769</v>
    <v>7770</v>
    <v>7771</v>
    <v>Beira</v>
    <v>7772</v>
    <v>2165</v>
    <v>Beira</v>
    <v>mdp/vdpid/8139175734175334401</v>
  </rv>
  <rv s="0">
    <v>536870912</v>
    <v>Cirebon</v>
    <v>fdb29187-df66-accc-f939-f52d9ac224c5</v>
    <v>en-US</v>
    <v>Map</v>
  </rv>
  <rv s="1">
    <fb>37.54</fb>
    <v>12</v>
  </rv>
  <rv s="2">
    <v>415</v>
    <v>10</v>
    <v>2585</v>
    <v>0</v>
    <v>Image of Cirebon</v>
  </rv>
  <rv s="1">
    <fb>-6.7155339999999999</fb>
    <v>14</v>
  </rv>
  <rv s="3">
    <v>452</v>
  </rv>
  <rv s="4">
    <v>https://www.bing.com/search?q=cirebon+indonesia&amp;form=skydnc</v>
    <v>Learn more on Bing</v>
  </rv>
  <rv s="1">
    <fb>108.564018</fb>
    <v>14</v>
  </rv>
  <rv s="1">
    <fb>322322</fb>
    <v>12</v>
  </rv>
  <rv s="10">
    <v>#VALUE!</v>
    <v>en-US</v>
    <v>fdb29187-df66-accc-f939-f52d9ac224c5</v>
    <v>536870912</v>
    <v>1</v>
    <v>2584</v>
    <v>74</v>
    <v>Cirebon</v>
    <v>8</v>
    <v>9</v>
    <v>Map</v>
    <v>10</v>
    <v>75</v>
    <v>392</v>
    <v>7775</v>
    <v>342</v>
    <v>Cirebon is a port city on the northern coast of the Indonesian island of Java. It is the only coastal city of West Java, located about 40 km west of the provincial border with Central Java, approximately 297 km east of Jakarta, at 6°43′S 108°34′E. It had a population of 296,389 at the 2010 Census and 307,319 at the 2015 Census; the latest official estimate is 322,322.</v>
    <v>7776</v>
    <v>7777</v>
    <v>7778</v>
    <v>7779</v>
    <v>7780</v>
    <v>Cirebon</v>
    <v>7781</v>
    <v>438</v>
    <v>Cirebon</v>
    <v>mdp/vdpid/8662905419850579973</v>
  </rv>
  <rv s="0">
    <v>536870912</v>
    <v>Pematangsiantar</v>
    <v>ccb558cc-d8e1-d0fd-04ae-5e82c65b725f</v>
    <v>en-US</v>
    <v>Map</v>
  </rv>
  <rv s="1">
    <fb>79.97</fb>
    <v>12</v>
  </rv>
  <rv s="2">
    <v>416</v>
    <v>10</v>
    <v>2591</v>
    <v>0</v>
    <v>Image of Pematangsiantar</v>
  </rv>
  <rv s="4">
    <v>https://www.bing.com/search?q=pematangsiantar+indonesia&amp;form=skydnc</v>
    <v>Learn more on Bing</v>
  </rv>
  <rv s="1">
    <fb>253500</fb>
    <v>12</v>
  </rv>
  <rv s="90">
    <v>#VALUE!</v>
    <v>en-US</v>
    <v>ccb558cc-d8e1-d0fd-04ae-5e82c65b725f</v>
    <v>536870912</v>
    <v>1</v>
    <v>2588</v>
    <v>2589</v>
    <v>Pematangsiantar</v>
    <v>2590</v>
    <v>9</v>
    <v>Map</v>
    <v>10</v>
    <v>231</v>
    <v>397</v>
    <v>7784</v>
    <v>342</v>
    <v>Pematangsiantar, is an independent city in North Sumatra, Indonesia, surrounded by, but not part of, the Simalungun Regency, making Pematangsiantar an enclave within Simalungun Regency. Pematangsiantar formerly had the status of a second level district and was the administrative centre of the surrounding Regency, but it has recently been elevated to Kota and separated from the Regency.</v>
    <v>7785</v>
    <v>7786</v>
    <v>Pematangsiantar</v>
    <v>7787</v>
    <v>438</v>
    <v>Pematangsiantar</v>
  </rv>
  <rv s="0">
    <v>536870912</v>
    <v>Baghdad</v>
    <v>b7cfa129-5958-3a59-439a-4802f071eeac</v>
    <v>en-US</v>
    <v>Map</v>
  </rv>
  <rv s="0">
    <v>536870912</v>
    <v>Baghdad Governorate</v>
    <v>6d053cd1-96c7-e036-c501-d0fe961f607a</v>
    <v>en-US</v>
    <v>Map</v>
  </rv>
  <rv s="1">
    <fb>204.2</fb>
    <v>12</v>
  </rv>
  <rv s="0">
    <v>536870912</v>
    <v>Iraq</v>
    <v>3e3c9969-4616-9bac-b7c5-bb8633513f4c</v>
    <v>en-US</v>
    <v>Map</v>
  </rv>
  <rv s="2">
    <v>417</v>
    <v>10</v>
    <v>2597</v>
    <v>0</v>
    <v>Image of Baghdad</v>
  </rv>
  <rv s="1">
    <fb>33.325000000000003</fb>
    <v>14</v>
  </rv>
  <rv s="3">
    <v>453</v>
  </rv>
  <rv s="4">
    <v>https://www.bing.com/search?q=baghdad&amp;form=skydnc</v>
    <v>Learn more on Bing</v>
  </rv>
  <rv s="1">
    <fb>44.421999999999997</fb>
    <v>14</v>
  </rv>
  <rv s="1">
    <fb>7216040</fb>
    <v>12</v>
  </rv>
  <rv s="10">
    <v>#VALUE!</v>
    <v>en-US</v>
    <v>b7cfa129-5958-3a59-439a-4802f071eeac</v>
    <v>536870912</v>
    <v>1</v>
    <v>2596</v>
    <v>74</v>
    <v>Baghdad</v>
    <v>8</v>
    <v>9</v>
    <v>Map</v>
    <v>10</v>
    <v>50</v>
    <v>7790</v>
    <v>7791</v>
    <v>7792</v>
    <v>Baghdad is the capital of Iraq and one of the largest cities in the Arab world, and compared to its large population it has a small area at just 673 square kilometers. Located along the Tigris, near the ruins of the Akkadian city of Babylon and the ancient Iranian capital of Ctesiphon, Baghdad was founded in the 8th century and became the capital of the Abbasid Caliphate. Within a short time, Baghdad evolved into a significant cultural, commercial, and intellectual center of the Muslim world. This, in addition to housing several key academic institutions, including the House of Wisdom, as well as hosting a multiethnic and multireligious environment, garnered the city a worldwide reputation as the "Centre of Learning".</v>
    <v>7793</v>
    <v>7794</v>
    <v>7795</v>
    <v>7796</v>
    <v>7797</v>
    <v>Baghdad</v>
    <v>7798</v>
    <v>1586</v>
    <v>Baghdad</v>
    <v>mdp/vdpid/7271808439951556609</v>
  </rv>
  <rv s="1">
    <fb>0.21422252959124199</fb>
    <v>37</v>
  </rv>
  <rv s="1">
    <fb>438317</fb>
    <v>12</v>
  </rv>
  <rv s="1">
    <fb>209000</fb>
    <v>12</v>
  </rv>
  <rv s="1">
    <fb>29.074999999999999</fb>
    <v>38</v>
  </rv>
  <rv s="1">
    <fb>964</fb>
    <v>39</v>
  </rv>
  <rv s="1">
    <fb>190060.61</fb>
    <v>12</v>
  </rv>
  <rv s="1">
    <fb>119.85717385744201</fb>
    <v>40</v>
  </rv>
  <rv s="1">
    <fb>3.6744148893681E-3</fb>
    <v>37</v>
  </rv>
  <rv s="1">
    <fb>1328.23041622952</fb>
    <v>12</v>
  </rv>
  <rv s="1">
    <fb>3.6720000000000002</fb>
    <v>38</v>
  </rv>
  <rv s="1">
    <fb>1.9003611495997198E-2</fb>
    <v>37</v>
  </rv>
  <rv s="1">
    <fb>95.984176783301507</fb>
    <v>41</v>
  </rv>
  <rv s="1">
    <fb>0.61</fb>
    <v>42</v>
  </rv>
  <rv s="1">
    <fb>234094042938.91699</fb>
    <v>43</v>
  </rv>
  <rv s="1">
    <fb>1.0868902</fb>
    <v>37</v>
  </rv>
  <rv s="1">
    <fb>0.16157419999999997</fb>
    <v>37</v>
  </rv>
  <rv s="2">
    <v>418</v>
    <v>10</v>
    <v>2608</v>
    <v>0</v>
    <v>Image of Iraq</v>
  </rv>
  <rv s="0">
    <v>805306368</v>
    <v>Barham Salih (President)</v>
    <v>06a78b91-8d10-692e-9805-ae9868299738</v>
    <v>en-US</v>
    <v>Generic</v>
  </rv>
  <rv s="3">
    <v>454</v>
  </rv>
  <rv s="4">
    <v>https://www.bing.com/search?q=iraq&amp;form=skydnc</v>
    <v>Learn more on Bing</v>
  </rv>
  <rv s="1">
    <fb>70.453999999999994</fb>
    <v>41</v>
  </rv>
  <rv s="1">
    <fb>79</fb>
    <v>41</v>
  </rv>
  <rv s="1">
    <fb>1.24</fb>
    <v>42</v>
  </rv>
  <rv s="3">
    <v>455</v>
  </rv>
  <rv s="1">
    <fb>0.76469981270000009</fb>
    <v>37</v>
  </rv>
  <rv s="1">
    <fb>0.70789999999999997</fb>
    <v>38</v>
  </rv>
  <rv s="1">
    <fb>39309783</fb>
    <v>12</v>
  </rv>
  <rv s="1">
    <fb>0.38500000000000001</fb>
    <v>37</v>
  </rv>
  <rv s="1">
    <fb>0.13100000000000001</fb>
    <v>37</v>
  </rv>
  <rv s="1">
    <fb>0.42997001647949196</fb>
    <v>37</v>
  </rv>
  <rv s="0">
    <v>536870912</v>
    <v>Basra Governorate</v>
    <v>4d839ef8-f010-4362-b54f-ddc708f3f2dc</v>
    <v>en-US</v>
    <v>Map</v>
  </rv>
  <rv s="0">
    <v>536870912</v>
    <v>Nineveh Province</v>
    <v>56f8cbda-faed-f5bb-9ad0-ae8608949062</v>
    <v>en-US</v>
    <v>Map</v>
  </rv>
  <rv s="0">
    <v>536870912</v>
    <v>Al Anbar Governorate</v>
    <v>3ad9269c-6739-8c53-99fd-ab97969a7cb2</v>
    <v>en-US</v>
    <v>Map</v>
  </rv>
  <rv s="0">
    <v>536870912</v>
    <v>Najaf Governorate</v>
    <v>decd161a-a9d7-95e0-5421-91fabc475993</v>
    <v>en-US</v>
    <v>Map</v>
  </rv>
  <rv s="0">
    <v>536870912</v>
    <v>Arbil governorate</v>
    <v>376b86d1-3536-d6e8-9e29-cd1db1e65516</v>
    <v>en-US</v>
    <v>Map</v>
  </rv>
  <rv s="0">
    <v>536870912</v>
    <v>Muthanna Governorate</v>
    <v>571e5a03-dc27-6f59-51ee-86e7f927682d</v>
    <v>en-US</v>
    <v>Map</v>
  </rv>
  <rv s="0">
    <v>536870912</v>
    <v>Maysan Governorate</v>
    <v>6ac5fd4c-e2f2-1158-cc23-b487c25e16a4</v>
    <v>en-US</v>
    <v>Map</v>
  </rv>
  <rv s="0">
    <v>536870912</v>
    <v>Sulaymaniyah Governorate</v>
    <v>7befb795-325d-caee-b2cc-732933527bfd</v>
    <v>en-US</v>
    <v>Map</v>
  </rv>
  <rv s="0">
    <v>536870912</v>
    <v>Wasit Governorate</v>
    <v>e7dd5c14-548a-bf0a-e2a5-cee8805ef7d3</v>
    <v>en-US</v>
    <v>Map</v>
  </rv>
  <rv s="0">
    <v>536870912</v>
    <v>Babil Governorate</v>
    <v>025e1042-0bda-7f20-06a9-fbb805f2de10</v>
    <v>en-US</v>
    <v>Map</v>
  </rv>
  <rv s="0">
    <v>536870912</v>
    <v>Al-Qādisiyyah Governorate</v>
    <v>763339e9-b8c9-2ff7-ed37-da22dbe44104</v>
    <v>en-US</v>
    <v>Map</v>
  </rv>
  <rv s="0">
    <v>536870912</v>
    <v>Kirkuk Governorate</v>
    <v>47399a30-a91e-9069-7bdf-cee58d5893fd</v>
    <v>en-US</v>
    <v>Map</v>
  </rv>
  <rv s="0">
    <v>536870912</v>
    <v>Saladin Province</v>
    <v>f417a2e9-3e38-7c9e-e3db-8fb2beb71bfd</v>
    <v>en-US</v>
    <v>Map</v>
  </rv>
  <rv s="0">
    <v>536870912</v>
    <v>Karbala Governorate</v>
    <v>7fbda097-33ad-0482-1f5e-6bee704d43fc</v>
    <v>en-US</v>
    <v>Map</v>
  </rv>
  <rv s="0">
    <v>536870912</v>
    <v>Dhi Qar Governorate</v>
    <v>87e958d1-deeb-2f8e-f7dd-1e5bf8ee318c</v>
    <v>en-US</v>
    <v>Map</v>
  </rv>
  <rv s="0">
    <v>536870912</v>
    <v>Diyala Governorate</v>
    <v>3c14a6d5-c67f-f045-d7d1-5acfa4f5a1d5</v>
    <v>en-US</v>
    <v>Map</v>
  </rv>
  <rv s="3">
    <v>456</v>
  </rv>
  <rv s="1">
    <fb>1.9794690664270798E-2</fb>
    <v>37</v>
  </rv>
  <rv s="1">
    <fb>0.308</fb>
    <v>37</v>
  </rv>
  <rv s="1">
    <fb>0.12821999549865701</fb>
    <v>45</v>
  </rv>
  <rv s="1">
    <fb>27783368</fb>
    <v>12</v>
  </rv>
  <rv s="19">
    <v>#VALUE!</v>
    <v>en-US</v>
    <v>3e3c9969-4616-9bac-b7c5-bb8633513f4c</v>
    <v>536870912</v>
    <v>1</v>
    <v>2606</v>
    <v>198</v>
    <v>Iraq</v>
    <v>8</v>
    <v>9</v>
    <v>Map</v>
    <v>10</v>
    <v>2607</v>
    <v>IQ</v>
    <v>7800</v>
    <v>7801</v>
    <v>7802</v>
    <v>7803</v>
    <v>7804</v>
    <v>7789</v>
    <v>7805</v>
    <v>7806</v>
    <v>7807</v>
    <v>IQD</v>
    <v>Iraq, officially the Republic of Iraq, is a country in Western Asia, bordered by Turkey to the north, Iran to the east, Kuwait to the southeast, Saudi Arabia to the south, Jordan to the southwest and Syria to the west. The capital and largest city is Baghdad. Iraq is home to diverse ethnic groups including Arabs, Kurds, Turkmens, Assyrians, Yazidis, Shabakis, Armenians, Mandaeans, Circassians, Sabians and Kawliya. Around 99% of the country's 38 million citizens are Muslims, with small minorities of Christians, Yarsans, Yezidis and Mandeans also present. The official languages of Iraq are Arabic and Kurdish.</v>
    <v>7808</v>
    <v>7809</v>
    <v>7810</v>
    <v>7811</v>
    <v>7812</v>
    <v>7813</v>
    <v>7814</v>
    <v>7815</v>
    <v>7816</v>
    <v>4092</v>
    <v>7789</v>
    <v>7818</v>
    <v>7819</v>
    <v>7820</v>
    <v>7821</v>
    <v>7822</v>
    <v>Iraq</v>
    <v>Mawtini</v>
    <v>7823</v>
    <v>Republic of Iraq</v>
    <v>7824</v>
    <v>7825</v>
    <v>7826</v>
    <v>1736</v>
    <v>7062</v>
    <v>7827</v>
    <v>3112</v>
    <v>4247</v>
    <v>7828</v>
    <v>1514</v>
    <v>7829</v>
    <v>7846</v>
    <v>7847</v>
    <v>1586</v>
    <v>7848</v>
    <v>7849</v>
    <v>Iraq</v>
    <v>7850</v>
    <v>mdp/vdpid/121</v>
  </rv>
  <rv s="0">
    <v>536870912</v>
    <v>Bukhara</v>
    <v>dc63682d-3b87-d5ad-dfc4-f93ed28f6893</v>
    <v>en-US</v>
    <v>Map</v>
  </rv>
  <rv s="1">
    <fb>39.4</fb>
    <v>12</v>
  </rv>
  <rv s="2">
    <v>419</v>
    <v>10</v>
    <v>2612</v>
    <v>0</v>
    <v>Image of Bukhara</v>
  </rv>
  <rv s="1">
    <fb>39.768951899999998</fb>
    <v>14</v>
  </rv>
  <rv s="4">
    <v>https://www.bing.com/search?q=bukhara&amp;form=skydnc</v>
    <v>Learn more on Bing</v>
  </rv>
  <rv s="1">
    <fb>64.430041399999993</fb>
    <v>14</v>
  </rv>
  <rv s="1">
    <fb>279200</fb>
    <v>12</v>
  </rv>
  <rv s="24">
    <v>#VALUE!</v>
    <v>en-US</v>
    <v>dc63682d-3b87-d5ad-dfc4-f93ed28f6893</v>
    <v>536870912</v>
    <v>1</v>
    <v>2611</v>
    <v>320</v>
    <v>Bukhara</v>
    <v>8</v>
    <v>9</v>
    <v>Map</v>
    <v>10</v>
    <v>550</v>
    <v>2509</v>
    <v>7853</v>
    <v>2466</v>
    <v>Bukhara is the fifth-largest city in Uzbekistan, with a population of 247,644 as of 31 August 2016, and the capital of Bukhara Region. People have inhabited the region around Bukhara for at least five millennia, and the city has existed for half that time. Located on the Silk Road, the city has long served as a center of trade, scholarship, culture, and religion. The mother tongue of the majority of people of Bukhara is Tajik, a dialect of the Persian language, although Uzbek is spoken as a second language by most residents. Bukhara served as the capital of the Samanid Empire, Khanate of Bukhara, and Emirate of Bukhara and was the birthplace of Imam Bukhari. The city has been known as "Noble Bukhara". Bukhara has about 140 architectural monuments. UNESCO has listed the historic center of Bukhara as a World Heritage Site.</v>
    <v>7854</v>
    <v>7855</v>
    <v>7856</v>
    <v>7857</v>
    <v>Bukhara</v>
    <v>7858</v>
    <v>2472</v>
    <v>Bukhara</v>
    <v>mdp/vdpid/7362800266954932225</v>
  </rv>
  <rv s="0">
    <v>536870912</v>
    <v>Turbat</v>
    <v>e092be89-eb67-36d2-652a-be086724624e</v>
    <v>en-US</v>
    <v>Map</v>
  </rv>
  <rv s="2">
    <v>420</v>
    <v>10</v>
    <v>2616</v>
    <v>0</v>
    <v>Image of Turbat</v>
  </rv>
  <rv s="1">
    <fb>25.999587300000002</fb>
    <v>14</v>
  </rv>
  <rv s="4">
    <v>https://www.bing.com/search?q=turbat+pakistan&amp;form=skydnc</v>
    <v>Learn more on Bing</v>
  </rv>
  <rv s="1">
    <fb>63.067038099999998</fb>
    <v>14</v>
  </rv>
  <rv s="1">
    <fb>213557</fb>
    <v>12</v>
  </rv>
  <rv s="17">
    <v>#VALUE!</v>
    <v>en-US</v>
    <v>e092be89-eb67-36d2-652a-be086724624e</v>
    <v>536870912</v>
    <v>1</v>
    <v>2615</v>
    <v>166</v>
    <v>Turbat</v>
    <v>8</v>
    <v>9</v>
    <v>Map</v>
    <v>10</v>
    <v>1310</v>
    <v>3507</v>
    <v>3457</v>
    <v>Turbat is a city in southern Balochistan, Pakistan, and the administrative centre of Kech District. Situated on the Kech River Turbat was the historical capital of the State of Makran. Turbat is the second-largest city in Balochistan after Quetta and 38th largest city of Pakistan. It is the largest city in the southern part of the province. The Gwadar Port is about 120 kilometres to the southwest of Turbat.</v>
    <v>7861</v>
    <v>7862</v>
    <v>7863</v>
    <v>7864</v>
    <v>Turbat</v>
    <v>7865</v>
    <v>3463</v>
    <v>Turbat</v>
    <v>mdp/vdpid/7384048198584631297</v>
  </rv>
  <rv s="0">
    <v>536870912</v>
    <v>Baalbek</v>
    <v>ab6003af-73de-6947-9a1c-bc05ea60ff8c</v>
    <v>en-US</v>
    <v>Map</v>
  </rv>
  <rv s="0">
    <v>536870912</v>
    <v>Baalbek District</v>
    <v>4b4b8bfd-ea5d-42f5-8741-1d8f47995843</v>
    <v>en-US</v>
    <v>Map</v>
  </rv>
  <rv s="2">
    <v>421</v>
    <v>10</v>
    <v>2621</v>
    <v>0</v>
    <v>Image of Baalbek</v>
  </rv>
  <rv s="1">
    <fb>34.005409299999997</fb>
    <v>14</v>
  </rv>
  <rv s="4">
    <v>https://www.bing.com/search?q=baalbek&amp;form=skydnc</v>
    <v>Learn more on Bing</v>
  </rv>
  <rv s="1">
    <fb>36.208153799999998</fb>
    <v>14</v>
  </rv>
  <rv s="3">
    <v>457</v>
  </rv>
  <rv s="66">
    <v>#VALUE!</v>
    <v>en-US</v>
    <v>ab6003af-73de-6947-9a1c-bc05ea60ff8c</v>
    <v>536870912</v>
    <v>1</v>
    <v>2620</v>
    <v>1455</v>
    <v>Baalbek</v>
    <v>8</v>
    <v>9</v>
    <v>Map</v>
    <v>10</v>
    <v>11</v>
    <v>5018</v>
    <v>7868</v>
    <v>4971</v>
    <v>4972</v>
    <v>Baalbek is a city located east of the Litani River in Lebanon's Beqaa Valley, about 67 km northeast of Beirut. It is the capital of Baalbek-Hermel Governorate. In Greek and Roman times Baalbek was also known as Heliopolis. In 1998 Baalbek had a population of 82,608, mostly Shia Muslims, followed by Sunni Muslims and Christians.</v>
    <v>7869</v>
    <v>7870</v>
    <v>7871</v>
    <v>7872</v>
    <v>Baalbek</v>
    <v>7873</v>
    <v>Baalbek</v>
    <v>mdp/vdpid/7256980317355900929</v>
  </rv>
  <rv s="0">
    <v>536870912</v>
    <v>Vĩnh Long</v>
    <v>f224c071-6963-b544-395a-f1cf41997fbb</v>
    <v>en-US</v>
    <v>Map</v>
  </rv>
  <rv s="0">
    <v>536870912</v>
    <v>Vinh Long Province</v>
    <v>f3c039e0-a221-404d-c8bf-4d87246216df</v>
    <v>en-US</v>
    <v>Map</v>
  </rv>
  <rv s="1">
    <fb>48.1</fb>
    <v>12</v>
  </rv>
  <rv s="0">
    <v>536870912</v>
    <v>Vietnam</v>
    <v>9eb3adfc-79da-211b-6de2-580a522f56a5</v>
    <v>en-US</v>
    <v>Map</v>
  </rv>
  <rv s="2">
    <v>422</v>
    <v>10</v>
    <v>2625</v>
    <v>0</v>
    <v>Image of Vĩnh Long</v>
  </rv>
  <rv s="1">
    <fb>10.248758</fb>
    <v>14</v>
  </rv>
  <rv s="4">
    <v>https://www.bing.com/search?q=v%c4%a9nh+long+vietnam&amp;form=skydnc</v>
    <v>Learn more on Bing</v>
  </rv>
  <rv s="1">
    <fb>105.969566</fb>
    <v>14</v>
  </rv>
  <rv s="1">
    <fb>200120</fb>
    <v>12</v>
  </rv>
  <rv s="3">
    <v>458</v>
  </rv>
  <rv s="24">
    <v>#VALUE!</v>
    <v>en-US</v>
    <v>f224c071-6963-b544-395a-f1cf41997fbb</v>
    <v>536870912</v>
    <v>1</v>
    <v>2624</v>
    <v>320</v>
    <v>Vĩnh Long</v>
    <v>80</v>
    <v>81</v>
    <v>Map</v>
    <v>10</v>
    <v>231</v>
    <v>7876</v>
    <v>7877</v>
    <v>7878</v>
    <v>Vĩnh Long is a city and the capital of Vĩnh Long Province in Vietnam's Mekong Delta. Vĩnh Long covers 48.1 kilometres and has a population of 147,039. The name was spelled 永隆 in the former Hán Nôm writing system.</v>
    <v>7879</v>
    <v>7880</v>
    <v>7881</v>
    <v>7882</v>
    <v>Vĩnh Long</v>
    <v>7883</v>
    <v>7884</v>
    <v>Vĩnh Long</v>
    <v>mdp/vdpid/7882088475158118401</v>
  </rv>
  <rv s="1">
    <fb>0.39275002418808697</fb>
    <v>37</v>
  </rv>
  <rv s="1">
    <fb>331210</fb>
    <v>12</v>
  </rv>
  <rv s="1">
    <fb>522000</fb>
    <v>12</v>
  </rv>
  <rv s="1">
    <fb>16.745000000000001</fb>
    <v>38</v>
  </rv>
  <rv s="1">
    <fb>84</fb>
    <v>39</v>
  </rv>
  <rv s="0">
    <v>536870912</v>
    <v>Hanoi</v>
    <v>0ac97487-debb-537a-b806-132c4e5513e6</v>
    <v>en-US</v>
    <v>Map</v>
  </rv>
  <rv s="1">
    <fb>192667.84700000001</fb>
    <v>12</v>
  </rv>
  <rv s="1">
    <fb>163.516947912918</fb>
    <v>40</v>
  </rv>
  <rv s="1">
    <fb>2.7958236745224602E-2</fb>
    <v>37</v>
  </rv>
  <rv s="1">
    <fb>1423.68834535005</fb>
    <v>12</v>
  </rv>
  <rv s="1">
    <fb>2.0489999999999999</fb>
    <v>38</v>
  </rv>
  <rv s="1">
    <fb>0.48060115457799901</fb>
    <v>37</v>
  </rv>
  <rv s="1">
    <fb>69.821836554711396</fb>
    <v>41</v>
  </rv>
  <rv s="1">
    <fb>0.8</fb>
    <v>42</v>
  </rv>
  <rv s="1">
    <fb>261921244843.172</fb>
    <v>43</v>
  </rv>
  <rv s="1">
    <fb>1.1059481</fb>
    <v>37</v>
  </rv>
  <rv s="1">
    <fb>0.28544969999999997</fb>
    <v>37</v>
  </rv>
  <rv s="2">
    <v>423</v>
    <v>10</v>
    <v>2638</v>
    <v>0</v>
    <v>Image of Vietnam</v>
  </rv>
  <rv s="1">
    <fb>16.5</fb>
    <v>41</v>
  </rv>
  <rv s="0">
    <v>536870912</v>
    <v>Ho Chi Minh City</v>
    <v>56b344bd-92d9-cb0b-00c2-5408a7bf99cf</v>
    <v>en-US</v>
    <v>Map</v>
  </rv>
  <rv s="0">
    <v>805306368</v>
    <v>Nguyễn Xuân Phúc (President)</v>
    <v>3bd7c909-4200-1424-eb21-b5a96a3dca3d</v>
    <v>en-US</v>
    <v>Generic</v>
  </rv>
  <rv s="3">
    <v>459</v>
  </rv>
  <rv s="4">
    <v>https://www.bing.com/search?q=vietnam&amp;form=skydnc</v>
    <v>Learn more on Bing</v>
  </rv>
  <rv s="1">
    <fb>75.316999999999993</fb>
    <v>41</v>
  </rv>
  <rv s="1">
    <fb>149817280000</fb>
    <v>43</v>
  </rv>
  <rv s="3">
    <v>460</v>
  </rv>
  <rv s="1">
    <fb>0.43479386130000003</fb>
    <v>37</v>
  </rv>
  <rv s="1">
    <fb>0.81989999999999996</fb>
    <v>38</v>
  </rv>
  <rv s="1">
    <fb>96462106</fb>
    <v>12</v>
  </rv>
  <rv s="1">
    <fb>0.42899999999999999</fb>
    <v>37</v>
  </rv>
  <rv s="1">
    <fb>0.11900000000000001</fb>
    <v>37</v>
  </rv>
  <rv s="1">
    <fb>0.77446998596191408</fb>
    <v>37</v>
  </rv>
  <rv s="0">
    <v>536870912</v>
    <v>Haiphong</v>
    <v>6edab830-6882-62ad-88e9-7904a37fc990</v>
    <v>en-US</v>
    <v>Map</v>
  </rv>
  <rv s="0">
    <v>536870912</v>
    <v>Bến Tre Province</v>
    <v>b019efb6-e709-249c-b18d-e596ea8b759e</v>
    <v>en-US</v>
    <v>Map</v>
  </rv>
  <rv s="0">
    <v>536870912</v>
    <v>Quang Nam Province</v>
    <v>305b9189-4e80-e15c-3b1f-387a1b5008b5</v>
    <v>en-US</v>
    <v>Map</v>
  </rv>
  <rv s="0">
    <v>536870912</v>
    <v>Da Nang</v>
    <v>f8246024-fd05-5f2e-4a14-6b19c96b8962</v>
    <v>en-US</v>
    <v>Map</v>
  </rv>
  <rv s="0">
    <v>536870912</v>
    <v>Can Tho</v>
    <v>c6aad310-0349-6338-8c66-5a69d2c4914f</v>
    <v>en-US</v>
    <v>Map</v>
  </rv>
  <rv s="0">
    <v>536870912</v>
    <v>Ba Ria–Vung Tau Province</v>
    <v>20d39cc1-6931-f04a-dcd1-2d5b0ddf6f3c</v>
    <v>en-US</v>
    <v>Map</v>
  </rv>
  <rv s="0">
    <v>536870912</v>
    <v>Khanh Hoa Province</v>
    <v>5598b0f8-eaa1-ada1-ce8e-7e1b98529633</v>
    <v>en-US</v>
    <v>Map</v>
  </rv>
  <rv s="0">
    <v>536870912</v>
    <v>Bình Thuận Province</v>
    <v>a087acd2-ef54-268e-82ba-720ee03f0137</v>
    <v>en-US</v>
    <v>Map</v>
  </rv>
  <rv s="0">
    <v>536870912</v>
    <v>Quang Binh Province</v>
    <v>3aa9562a-bfb9-0f3c-9f71-2b9e41c31533</v>
    <v>en-US</v>
    <v>Map</v>
  </rv>
  <rv s="0">
    <v>536870912</v>
    <v>Nghệ An Province</v>
    <v>4e40491b-6f31-6a9b-5d9c-53a76d07c546</v>
    <v>en-US</v>
    <v>Map</v>
  </rv>
  <rv s="0">
    <v>536870912</v>
    <v>Quảng Ninh Province</v>
    <v>6052e50c-808a-4d40-1aaa-48b5a1866b12</v>
    <v>en-US</v>
    <v>Map</v>
  </rv>
  <rv s="0">
    <v>536870912</v>
    <v>Thanh Hoa Province</v>
    <v>e85d3d3b-de2c-8d0a-e9b3-e0142c67be30</v>
    <v>en-US</v>
    <v>Map</v>
  </rv>
  <rv s="0">
    <v>536870912</v>
    <v>Lam Dong Province</v>
    <v>7a96af21-4aad-f7fe-bc18-33530300b18a</v>
    <v>en-US</v>
    <v>Map</v>
  </rv>
  <rv s="0">
    <v>536870912</v>
    <v>Quảng Ngãi Province</v>
    <v>f5034736-04f4-30be-a40e-ab8e3b3a6d79</v>
    <v>en-US</v>
    <v>Map</v>
  </rv>
  <rv s="0">
    <v>536870912</v>
    <v>Vinh Phuc Province</v>
    <v>e2d0495a-c25b-d038-7185-9f8e7afa2730</v>
    <v>en-US</v>
    <v>Map</v>
  </rv>
  <rv s="0">
    <v>536870912</v>
    <v>An Giang Province</v>
    <v>25c3e5c8-1034-857f-0ebc-d16255f30da8</v>
    <v>en-US</v>
    <v>Map</v>
  </rv>
  <rv s="0">
    <v>536870912</v>
    <v>Lang Son Province</v>
    <v>914134e7-0862-f123-9791-cd6e04f173b3</v>
    <v>en-US</v>
    <v>Map</v>
  </rv>
  <rv s="0">
    <v>536870912</v>
    <v>Binh Dinh Province</v>
    <v>a469a9d4-44af-45e8-d780-dce0ef044a48</v>
    <v>en-US</v>
    <v>Map</v>
  </rv>
  <rv s="0">
    <v>536870912</v>
    <v>Hải Dương Province</v>
    <v>8acb8c46-8b5a-33bf-53cf-c27780d39c94</v>
    <v>en-US</v>
    <v>Map</v>
  </rv>
  <rv s="0">
    <v>536870912</v>
    <v>Bình Dương Province</v>
    <v>d89db6cd-8257-6ac5-a341-88304536f6da</v>
    <v>en-US</v>
    <v>Map</v>
  </rv>
  <rv s="0">
    <v>536870912</v>
    <v>Yen Bai Province</v>
    <v>a82e4115-c1a0-2d48-cb6b-ebe836d9f43a</v>
    <v>en-US</v>
    <v>Map</v>
  </rv>
  <rv s="0">
    <v>536870912</v>
    <v>Thai Binh Province</v>
    <v>5fb489c4-f4d9-5813-f4f1-3548876f62fa</v>
    <v>en-US</v>
    <v>Map</v>
  </rv>
  <rv s="0">
    <v>536870912</v>
    <v>Lao Cai Province</v>
    <v>e398ec8c-3d0a-088f-1c27-343b87fc142f</v>
    <v>en-US</v>
    <v>Map</v>
  </rv>
  <rv s="0">
    <v>536870912</v>
    <v>Bac Ninh Province</v>
    <v>f32cb7e6-e8de-e987-fdc3-d349e9f4e82e</v>
    <v>en-US</v>
    <v>Map</v>
  </rv>
  <rv s="0">
    <v>536870912</v>
    <v>Hung Yen Province</v>
    <v>28bec015-649c-78a7-80bf-5842f8e42a12</v>
    <v>en-US</v>
    <v>Map</v>
  </rv>
  <rv s="0">
    <v>536870912</v>
    <v>Đồng Nai Province</v>
    <v>cdfef3d2-dda8-9c2e-6adf-7ad8a9b3fbd8</v>
    <v>en-US</v>
    <v>Map</v>
  </rv>
  <rv s="0">
    <v>536870912</v>
    <v>Đồng Tháp Province</v>
    <v>8808ccd8-3c62-17d7-bb5b-70dc40b07b15</v>
    <v>en-US</v>
    <v>Map</v>
  </rv>
  <rv s="0">
    <v>536870912</v>
    <v>Phu Tho Province</v>
    <v>831c7c39-85f2-3548-d178-4223f9d133ad</v>
    <v>en-US</v>
    <v>Map</v>
  </rv>
  <rv s="0">
    <v>536870912</v>
    <v>Hậu Giang Province</v>
    <v>6ae2fe3f-17f6-a5e2-f889-40d201c226e9</v>
    <v>en-US</v>
    <v>Map</v>
  </rv>
  <rv s="0">
    <v>536870912</v>
    <v>Binh Phuoc Province</v>
    <v>1002326f-c5db-da9d-6186-3a1e66b26354</v>
    <v>en-US</v>
    <v>Map</v>
  </rv>
  <rv s="0">
    <v>536870912</v>
    <v>Bac Giang Province</v>
    <v>565a6be2-c2ca-e29d-89a9-6161effa941e</v>
    <v>en-US</v>
    <v>Map</v>
  </rv>
  <rv s="0">
    <v>536870912</v>
    <v>Ninh Thuan Province</v>
    <v>abd21cf9-1465-f7a6-7529-9341fa746c6e</v>
    <v>en-US</v>
    <v>Map</v>
  </rv>
  <rv s="0">
    <v>536870912</v>
    <v>Ha Tinh Province</v>
    <v>3dcdefa5-fb5d-3347-2dd3-55319a5b0acb</v>
    <v>en-US</v>
    <v>Map</v>
  </rv>
  <rv s="0">
    <v>536870912</v>
    <v>Nam Dinh</v>
    <v>bfef2284-e95b-f092-469d-6a00de173018</v>
    <v>en-US</v>
    <v>Map</v>
  </rv>
  <rv s="0">
    <v>536870912</v>
    <v>Ha Giang Province</v>
    <v>1861cc26-7c4c-05a9-c9f3-f449c61f7d25</v>
    <v>en-US</v>
    <v>Map</v>
  </rv>
  <rv s="0">
    <v>536870912</v>
    <v>Ninh Bình Province</v>
    <v>62b119cc-af6e-600e-8f0c-8333a24d940a</v>
    <v>en-US</v>
    <v>Map</v>
  </rv>
  <rv s="0">
    <v>536870912</v>
    <v>Bắc Kạn Province</v>
    <v>287b832d-31a9-3b71-8642-c20e8f2e69a8</v>
    <v>en-US</v>
    <v>Map</v>
  </rv>
  <rv s="0">
    <v>536870912</v>
    <v>Bac Lieu Province</v>
    <v>0f6fdb10-aa8f-ce35-6b17-ba9671510900</v>
    <v>en-US</v>
    <v>Map</v>
  </rv>
  <rv s="0">
    <v>536870912</v>
    <v>Sơn La Province</v>
    <v>5738642d-4eb4-eb73-fa47-24aa6c579186</v>
    <v>en-US</v>
    <v>Map</v>
  </rv>
  <rv s="0">
    <v>536870912</v>
    <v>Ca Mau Province</v>
    <v>96b2988a-eab5-1716-03a6-ffc1ee638013</v>
    <v>en-US</v>
    <v>Map</v>
  </rv>
  <rv s="0">
    <v>536870912</v>
    <v>Tien Giang Province</v>
    <v>4f78c3f8-c5ce-9ae8-ca22-9912d3d16eca</v>
    <v>en-US</v>
    <v>Map</v>
  </rv>
  <rv s="0">
    <v>536870912</v>
    <v>Lai Châu Province</v>
    <v>da6a5867-3d61-027b-af64-9f61fa7cbb04</v>
    <v>en-US</v>
    <v>Map</v>
  </rv>
  <rv s="0">
    <v>536870912</v>
    <v>Hòa Bình Province</v>
    <v>03e2ae54-8c3a-35e0-5faa-8ef8f701b67e</v>
    <v>en-US</v>
    <v>Map</v>
  </rv>
  <rv s="0">
    <v>536870912</v>
    <v>Kiên Giang Province</v>
    <v>6008b700-0c21-4707-4129-29936df67d64</v>
    <v>en-US</v>
    <v>Map</v>
  </rv>
  <rv s="0">
    <v>536870912</v>
    <v>Quảng Trị Province</v>
    <v>c613de3e-0fd4-e7d3-ca25-23a39acae6a0</v>
    <v>en-US</v>
    <v>Map</v>
  </rv>
  <rv s="0">
    <v>536870912</v>
    <v>Điện Biên Province</v>
    <v>91b9e8ee-eb7b-c834-6445-5d05e91c47a5</v>
    <v>en-US</v>
    <v>Map</v>
  </rv>
  <rv s="0">
    <v>536870912</v>
    <v>Tuyên Quang Province</v>
    <v>c88ac0af-3851-b70b-971a-c7c81048d029</v>
    <v>en-US</v>
    <v>Map</v>
  </rv>
  <rv s="0">
    <v>536870912</v>
    <v>Tra Vinh Province</v>
    <v>45b804fe-012c-42e6-bc9f-95f5b8eae928</v>
    <v>en-US</v>
    <v>Map</v>
  </rv>
  <rv s="0">
    <v>536870912</v>
    <v>Phú Yên Province</v>
    <v>c67cc648-ba1e-562c-d5f7-940d92dfd8ca</v>
    <v>en-US</v>
    <v>Map</v>
  </rv>
  <rv s="0">
    <v>536870912</v>
    <v>Cao Bang</v>
    <v>4acb1135-b911-f6ea-8d38-a940f8dc11a1</v>
    <v>en-US</v>
    <v>Map</v>
  </rv>
  <rv s="0">
    <v>536870912</v>
    <v>Gia Lai Province</v>
    <v>1cb0f121-66e9-ca97-81f1-6e75deb8f21b</v>
    <v>en-US</v>
    <v>Map</v>
  </rv>
  <rv s="0">
    <v>536870912</v>
    <v>Dak Nong Province</v>
    <v>9c454915-10c0-3f6c-882b-8d824df8a64c</v>
    <v>en-US</v>
    <v>Map</v>
  </rv>
  <rv s="0">
    <v>536870912</v>
    <v>Tây Ninh Province</v>
    <v>f9446c01-964f-f16e-f11f-ac62c3fe2c30</v>
    <v>en-US</v>
    <v>Map</v>
  </rv>
  <rv s="0">
    <v>536870912</v>
    <v>Long An Province</v>
    <v>4ca9f569-2145-ea37-5507-74d6c9988505</v>
    <v>en-US</v>
    <v>Map</v>
  </rv>
  <rv s="0">
    <v>536870912</v>
    <v>Thai Nguyen Province</v>
    <v>60f9ea3e-dc6b-64b9-5230-ae1470a1809d</v>
    <v>en-US</v>
    <v>Map</v>
  </rv>
  <rv s="0">
    <v>536870912</v>
    <v>Hà Nam Province</v>
    <v>487be835-d973-fb64-dcea-78dcd420f020</v>
    <v>en-US</v>
    <v>Map</v>
  </rv>
  <rv s="0">
    <v>536870912</v>
    <v>Kon Tum Province</v>
    <v>93b7804d-46a2-159f-7821-f977368c6893</v>
    <v>en-US</v>
    <v>Map</v>
  </rv>
  <rv s="0">
    <v>536870912</v>
    <v>Đắk Lắk Province</v>
    <v>911a9538-ad13-0c7f-cbab-a572c6a754ba</v>
    <v>en-US</v>
    <v>Map</v>
  </rv>
  <rv s="0">
    <v>536870912</v>
    <v>Soc Trang Province</v>
    <v>1d7122d8-d2ba-3531-6999-45f2aede18a4</v>
    <v>en-US</v>
    <v>Map</v>
  </rv>
  <rv s="3">
    <v>461</v>
  </rv>
  <rv s="1">
    <fb>0.190698671023491</fb>
    <v>37</v>
  </rv>
  <rv s="1">
    <fb>2.01300001144409E-2</fb>
    <v>45</v>
  </rv>
  <rv s="1">
    <fb>35332140</fb>
    <v>12</v>
  </rv>
  <rv s="6">
    <v>#VALUE!</v>
    <v>en-US</v>
    <v>9eb3adfc-79da-211b-6de2-580a522f56a5</v>
    <v>536870912</v>
    <v>1</v>
    <v>2636</v>
    <v>35</v>
    <v>Vietnam</v>
    <v>8</v>
    <v>9</v>
    <v>Map</v>
    <v>10</v>
    <v>2637</v>
    <v>VN</v>
    <v>7886</v>
    <v>7887</v>
    <v>7888</v>
    <v>7889</v>
    <v>7890</v>
    <v>7891</v>
    <v>7892</v>
    <v>7893</v>
    <v>7894</v>
    <v>VND</v>
    <v>Vietnam, officially the Socialist Republic of Vietnam, is a country in Southeast Asia. Located at the eastern edge of the Indochinese Peninsula, Vietnam is divided into 58 provinces and five municipalities, covering 331,699 square kilometres, with a population of over 96 million inhabitants as of 2019, making it the 16th most populous country in the world. Vietnam shares its land borders with China to the north, and Laos and Cambodia to the west. It shares its maritime borders with Thailand through the Gulf of Thailand, and the Philippines, Indonesia and Malaysia through the South China Sea. Its capital city is Hanoi, and its most populous city is Ho Chi Minh City.</v>
    <v>7895</v>
    <v>7896</v>
    <v>7897</v>
    <v>7898</v>
    <v>7899</v>
    <v>7900</v>
    <v>7901</v>
    <v>7902</v>
    <v>7903</v>
    <v>7904</v>
    <v>7905</v>
    <v>7907</v>
    <v>7908</v>
    <v>7909</v>
    <v>7910</v>
    <v>2766</v>
    <v>2066</v>
    <v>Vietnam</v>
    <v>Tiến Quân Ca</v>
    <v>7911</v>
    <v>Socialist Republic of Vietnam</v>
    <v>7912</v>
    <v>7913</v>
    <v>7914</v>
    <v>1117</v>
    <v>7200</v>
    <v>7915</v>
    <v>3332</v>
    <v>219</v>
    <v>7916</v>
    <v>1241</v>
    <v>7917</v>
    <v>7977</v>
    <v>7978</v>
    <v>5625</v>
    <v>4246</v>
    <v>7979</v>
    <v>Vietnam</v>
    <v>7980</v>
    <v>mdp/vdpid/251</v>
  </rv>
  <rv s="1">
    <fb>2095</fb>
    <v>12</v>
  </rv>
  <rv s="0">
    <v>536870912</v>
    <v>District 1, Ho Chi Minh City</v>
    <v>419b1ffd-d5b1-f4be-5509-d4fd0524ce62</v>
    <v>en-US</v>
    <v>Map</v>
  </rv>
  <rv s="2">
    <v>424</v>
    <v>10</v>
    <v>2643</v>
    <v>0</v>
    <v>Image of Ho Chi Minh City</v>
  </rv>
  <rv s="4">
    <v>https://www.bing.com/search?q=ho+chi+minh+city&amp;form=skydnc</v>
    <v>Learn more on Bing</v>
  </rv>
  <rv s="1">
    <fb>8993082</fb>
    <v>12</v>
  </rv>
  <rv s="91">
    <v>#VALUE!</v>
    <v>en-US</v>
    <v>56b344bd-92d9-cb0b-00c2-5408a7bf99cf</v>
    <v>536870912</v>
    <v>1</v>
    <v>2641</v>
    <v>2642</v>
    <v>Ho Chi Minh City</v>
    <v>8</v>
    <v>9</v>
    <v>Map</v>
    <v>10</v>
    <v>214</v>
    <v>VN-SG</v>
    <v>7982</v>
    <v>7983</v>
    <v>7878</v>
    <v>Ho Chi Minh City, commonly known by its previous name, Saigon, is the largest and most populous city in Vietnam, situated in Southern Vietnam. According to the 2019 census, Ho Chi Minh City has a population of over 8.9 million within the city proper and over 21 million within its metropolitan area. In southeastern region, the city surrounds the Saigon River and covers about 2,061 square kilometres. Ho Chi Minh City is an economic and financial centre and plays an important role in the country's cultural and scientific developments. The other two main cities of Vietnam include Hanoi in Northern Vietnam and Da Nang in Central Vietnam.</v>
    <v>7984</v>
    <v>7985</v>
    <v>Ho Chi Minh City</v>
    <v>7986</v>
    <v>7884</v>
    <v>Ho Chi Minh City</v>
    <v>mdp/vdpid/-7974924178</v>
  </rv>
  <rv s="0">
    <v>536870912</v>
    <v>Masaka</v>
    <v>8f49a6b1-006d-5316-18b1-0c48ed9ed8bb</v>
    <v>en-US</v>
    <v>Map</v>
  </rv>
  <rv s="2">
    <v>425</v>
    <v>10</v>
    <v>2646</v>
    <v>0</v>
    <v>Image of Masaka</v>
  </rv>
  <rv s="1">
    <fb>-0.34</fb>
    <v>14</v>
  </rv>
  <rv s="4">
    <v>https://www.bing.com/search?q=masaka+uganda&amp;form=skydnc</v>
    <v>Learn more on Bing</v>
  </rv>
  <rv s="1">
    <fb>31.74</fb>
    <v>14</v>
  </rv>
  <rv s="1">
    <fb>103829</fb>
    <v>12</v>
  </rv>
  <rv s="11">
    <v>#VALUE!</v>
    <v>en-US</v>
    <v>8f49a6b1-006d-5316-18b1-0c48ed9ed8bb</v>
    <v>536870912</v>
    <v>1</v>
    <v>2645</v>
    <v>79</v>
    <v>Masaka</v>
    <v>80</v>
    <v>81</v>
    <v>Map</v>
    <v>10</v>
    <v>82</v>
    <v>3347</v>
    <v>3347</v>
    <v>3294</v>
    <v>Masaka is a city in the Buganda Region of Uganda, west of Lake Victoria. The city is the headquarters of Masaka District.</v>
    <v>7989</v>
    <v>7990</v>
    <v>7991</v>
    <v>7992</v>
    <v>Masaka</v>
    <v>7993</v>
    <v>1203</v>
    <v>Masaka</v>
    <v>mdp/vdpid/8109335437555793921</v>
  </rv>
  <rv s="0">
    <v>536870912</v>
    <v>Quetta</v>
    <v>cee6bfee-a1a8-c445-965f-4104c332c01d</v>
    <v>en-US</v>
    <v>Map</v>
  </rv>
  <rv s="1">
    <fb>2653</fb>
    <v>12</v>
  </rv>
  <rv s="2">
    <v>426</v>
    <v>10</v>
    <v>2651</v>
    <v>0</v>
    <v>Image of Quetta</v>
  </rv>
  <rv s="1">
    <fb>30.221947499999999</fb>
    <v>14</v>
  </rv>
  <rv s="3">
    <v>462</v>
  </rv>
  <rv s="4">
    <v>https://www.bing.com/search?q=quetta&amp;form=skydnc</v>
    <v>Learn more on Bing</v>
  </rv>
  <rv s="1">
    <fb>67.023048000000003</fb>
    <v>14</v>
  </rv>
  <rv s="1">
    <fb>1001205</fb>
    <v>12</v>
  </rv>
  <rv s="10">
    <v>#VALUE!</v>
    <v>en-US</v>
    <v>cee6bfee-a1a8-c445-965f-4104c332c01d</v>
    <v>536870912</v>
    <v>1</v>
    <v>2650</v>
    <v>74</v>
    <v>Quetta</v>
    <v>8</v>
    <v>9</v>
    <v>Map</v>
    <v>10</v>
    <v>550</v>
    <v>3507</v>
    <v>7996</v>
    <v>3457</v>
    <v>Quetta Pashto: کوټه‎ ; IPA; Balochi: کویته‎;Urdu: کوئٹہ‎; ; formerly known as Shalkot is the provincial capital and largest city of the Province of Balochistan in Pakistan. It is also the 10th largest city of Pakistan. It was largely destroyed in the 1935 Quetta earthquake, but was rebuilt and has a population of 1,001,205 according to the census of 2017. Quetta is at an average elevation of 1,680 metres above sea level, making it Pakistan's only high-altitude major city. The city is known as the "Fruit Garden of Pakistan," due to the numerous fruit orchards in and around it, and the large variety of fruits and dried fruit products produced there.</v>
    <v>7997</v>
    <v>7998</v>
    <v>7999</v>
    <v>8000</v>
    <v>8001</v>
    <v>Quetta</v>
    <v>8002</v>
    <v>3463</v>
    <v>Quetta</v>
    <v>mdp/vdpid/7381085396647542785</v>
  </rv>
  <rv s="0">
    <v>536870912</v>
    <v>Culiacán</v>
    <v>cf314b38-177a-0d75-a8de-7bcb83a34b47</v>
    <v>en-US</v>
    <v>Map</v>
  </rv>
  <rv s="1">
    <fb>65</fb>
    <v>12</v>
  </rv>
  <rv s="2">
    <v>427</v>
    <v>10</v>
    <v>2657</v>
    <v>0</v>
    <v>Image of Culiacán</v>
  </rv>
  <rv s="1">
    <fb>24.8</fb>
    <v>14</v>
  </rv>
  <rv s="4">
    <v>https://www.bing.com/search?q=culiac%c3%a1n&amp;form=skydnc</v>
    <v>Learn more on Bing</v>
  </rv>
  <rv s="1">
    <fb>-107.38333299999999</fb>
    <v>14</v>
  </rv>
  <rv s="1">
    <fb>605304</fb>
    <v>12</v>
  </rv>
  <rv s="3">
    <v>463</v>
  </rv>
  <rv s="83">
    <v>#VALUE!</v>
    <v>en-US</v>
    <v>cf314b38-177a-0d75-a8de-7bcb83a34b47</v>
    <v>536870912</v>
    <v>1</v>
    <v>2656</v>
    <v>2099</v>
    <v>Culiacán</v>
    <v>247</v>
    <v>9</v>
    <v>Map</v>
    <v>10</v>
    <v>206</v>
    <v>2094</v>
    <v>8005</v>
    <v>2047</v>
    <v>Culiacán, officially Culiacán Rosales, is a city in northwestern Mexico that is the capital of and the largest city in Sinaloa and in the Culiacán Municipality. It was founded on September 29, 1531 by the Spanish conquerors Lázaro de Cebreros and Nuño Beltrán de Guzmán under the name of Villa de San Miguel, which referred to its patron saint, Michael the Archangel.</v>
    <v>8006</v>
    <v>8007</v>
    <v>8008</v>
    <v>8009</v>
    <v>Culiacán</v>
    <v>8010</v>
    <v>8011</v>
    <v>Culiacán</v>
  </rv>
  <rv s="0">
    <v>536870912</v>
    <v>Dosso</v>
    <v>87e1a141-c4ca-8e99-d289-28ad5e60c258</v>
    <v>en-US</v>
    <v>Map</v>
  </rv>
  <rv s="2">
    <v>428</v>
    <v>10</v>
    <v>2661</v>
    <v>0</v>
    <v>Image of Dosso</v>
  </rv>
  <rv s="1">
    <fb>13.05</fb>
    <v>14</v>
  </rv>
  <rv s="4">
    <v>https://www.bing.com/search?q=dosso+niger&amp;form=skydnc</v>
    <v>Learn more on Bing</v>
  </rv>
  <rv s="1">
    <fb>3.2</fb>
    <v>14</v>
  </rv>
  <rv s="1">
    <fb>58671</fb>
    <v>12</v>
  </rv>
  <rv s="17">
    <v>#VALUE!</v>
    <v>en-US</v>
    <v>87e1a141-c4ca-8e99-d289-28ad5e60c258</v>
    <v>536870912</v>
    <v>1</v>
    <v>2660</v>
    <v>166</v>
    <v>Dosso</v>
    <v>8</v>
    <v>9</v>
    <v>Map</v>
    <v>10</v>
    <v>731</v>
    <v>3616</v>
    <v>3575</v>
    <v>Dosso is a city in the south-west corner of Niger. It lies 130–140 kilometres south-east of the capital Niamey at the junction of the main routes to Zinder and Benin. The eighth-most populous town in Niger and the largest in Dosso Region, it had an official population during the 2001 census of 43,561. The population grew to 58,671 in the 2012 census. It is the capital of its region - which covers five departments in the southwestern corner of the nation - as well as of its own department, Dosso Department. The city itself lies at the centre of its own Urban Commune.</v>
    <v>8014</v>
    <v>8015</v>
    <v>8016</v>
    <v>8017</v>
    <v>Dosso</v>
    <v>8018</v>
    <v>1064</v>
    <v>Dosso</v>
    <v>mdp/vdpid/7284094240139771905</v>
  </rv>
  <rv s="0">
    <v>536870912</v>
    <v>Ndola</v>
    <v>e8f9e7fa-40df-2fa8-bd3b-1baaa0008989</v>
    <v>en-US</v>
    <v>Map</v>
  </rv>
  <rv s="0">
    <v>536870912</v>
    <v>Copperbelt Province</v>
    <v>a3727fec-c04e-cd55-ad3f-0406a87a1def</v>
    <v>en-US</v>
    <v>Map</v>
  </rv>
  <rv s="0">
    <v>536870912</v>
    <v>Ndola District</v>
    <v>ef359806-c9fb-c4f6-6983-e693342fc866</v>
    <v>en-US</v>
    <v>Map</v>
  </rv>
  <rv s="0">
    <v>536870912</v>
    <v>Zambia</v>
    <v>b8b30682-32da-bc4a-79df-7634e7a4a031</v>
    <v>en-US</v>
    <v>Map</v>
  </rv>
  <rv s="2">
    <v>429</v>
    <v>10</v>
    <v>2666</v>
    <v>0</v>
    <v>Image of Ndola</v>
  </rv>
  <rv s="1">
    <fb>-12.9678848</fb>
    <v>14</v>
  </rv>
  <rv s="4">
    <v>https://www.bing.com/search?q=ndola+zambia&amp;form=skydnc</v>
    <v>Learn more on Bing</v>
  </rv>
  <rv s="1">
    <fb>28.6489124</fb>
    <v>14</v>
  </rv>
  <rv s="1">
    <fb>451246</fb>
    <v>12</v>
  </rv>
  <rv s="11">
    <v>#VALUE!</v>
    <v>en-US</v>
    <v>e8f9e7fa-40df-2fa8-bd3b-1baaa0008989</v>
    <v>536870912</v>
    <v>1</v>
    <v>2665</v>
    <v>79</v>
    <v>Ndola</v>
    <v>8</v>
    <v>9</v>
    <v>Map</v>
    <v>10</v>
    <v>646</v>
    <v>8021</v>
    <v>8022</v>
    <v>8023</v>
    <v>Ndola is the second largest city in Zambia in terms of infrastructural development and third in terms of size and population, with a population of 475,194, after the capital, Lusaka, and Kitwe. It is the industrial and commercial center of the Copperbelt, Zambia's copper-mining region, and capital of Copperbelt Province. It lies just 10 kilometres from the border with DR Congo. It is also home to Zambia's first modern stadium, the Levy Mwanawasa Stadium.</v>
    <v>8024</v>
    <v>8025</v>
    <v>8026</v>
    <v>8027</v>
    <v>Ndola</v>
    <v>8028</v>
    <v>2223</v>
    <v>Ndola</v>
    <v>mdp/vdpid/8127042311071727617</v>
  </rv>
  <rv s="1">
    <fb>0.32063923378038406</fb>
    <v>37</v>
  </rv>
  <rv s="1">
    <fb>752618</fb>
    <v>12</v>
  </rv>
  <rv s="1">
    <fb>36.192</fb>
    <v>38</v>
  </rv>
  <rv s="1">
    <fb>260</fb>
    <v>39</v>
  </rv>
  <rv s="0">
    <v>536870912</v>
    <v>Lusaka</v>
    <v>7de4c181-8645-0103-ad1c-c0461c192a4d</v>
    <v>en-US</v>
    <v>Map</v>
  </rv>
  <rv s="1">
    <fb>5141.134</fb>
    <v>12</v>
  </rv>
  <rv s="1">
    <fb>212.308758955396</fb>
    <v>40</v>
  </rv>
  <rv s="1">
    <fb>9.150316443162991E-2</fb>
    <v>37</v>
  </rv>
  <rv s="1">
    <fb>717.349167873017</fb>
    <v>12</v>
  </rv>
  <rv s="1">
    <fb>4.633</fb>
    <v>38</v>
  </rv>
  <rv s="1">
    <fb>0.65199153119493103</fb>
    <v>37</v>
  </rv>
  <rv s="1">
    <fb>10.563324103313899</fb>
    <v>41</v>
  </rv>
  <rv s="1">
    <fb>23064722446.351299</fb>
    <v>43</v>
  </rv>
  <rv s="1">
    <fb>0.98715520000000001</fb>
    <v>37</v>
  </rv>
  <rv s="1">
    <fb>4.1160300000000004E-2</fb>
    <v>37</v>
  </rv>
  <rv s="2">
    <v>430</v>
    <v>10</v>
    <v>2677</v>
    <v>0</v>
    <v>Image of Zambia</v>
  </rv>
  <rv s="1">
    <fb>40.4</fb>
    <v>41</v>
  </rv>
  <rv s="0">
    <v>805306368</v>
    <v>Inonge Wina (Vice President)</v>
    <v>03335e0c-6d63-87a0-2477-e22d02431821</v>
    <v>en-US</v>
    <v>Generic</v>
  </rv>
  <rv s="0">
    <v>805306368</v>
    <v>Edgar Lungu (President)</v>
    <v>c8bce77f-b875-1222-ef91-4b1fbc826073</v>
    <v>en-US</v>
    <v>Generic</v>
  </rv>
  <rv s="3">
    <v>464</v>
  </rv>
  <rv s="4">
    <v>https://www.bing.com/search?q=zambia&amp;form=skydnc</v>
    <v>Learn more on Bing</v>
  </rv>
  <rv s="1">
    <fb>63.51</fb>
    <v>41</v>
  </rv>
  <rv s="1">
    <fb>3184470000</fb>
    <v>43</v>
  </rv>
  <rv s="1">
    <fb>213</fb>
    <v>41</v>
  </rv>
  <rv s="1">
    <fb>0.27528931629999998</fb>
    <v>37</v>
  </rv>
  <rv s="1">
    <fb>1.1867000000000001</fb>
    <v>38</v>
  </rv>
  <rv s="1">
    <fb>17861030</fb>
    <v>12</v>
  </rv>
  <rv s="1">
    <fb>0.193</fb>
    <v>37</v>
  </rv>
  <rv s="1">
    <fb>0.61299999999999999</fb>
    <v>37</v>
  </rv>
  <rv s="1">
    <fb>0.74614997863769505</fb>
    <v>37</v>
  </rv>
  <rv s="0">
    <v>536870912</v>
    <v>Lusaka Province</v>
    <v>f5a2130c-e3e9-8ce4-6c96-d6378a92eff0</v>
    <v>en-US</v>
    <v>Map</v>
  </rv>
  <rv s="0">
    <v>536870912</v>
    <v>Central Province</v>
    <v>da53850c-e534-4e9b-e487-e1fc9ffa39cf</v>
    <v>en-US</v>
    <v>Map</v>
  </rv>
  <rv s="0">
    <v>536870912</v>
    <v>Southern Province</v>
    <v>1455596d-0374-ae22-e948-fd5db0b0c3f6</v>
    <v>en-US</v>
    <v>Map</v>
  </rv>
  <rv s="0">
    <v>536870912</v>
    <v>Northern Province</v>
    <v>f86c9678-ce07-60ea-efcd-9bf324135874</v>
    <v>en-US</v>
    <v>Map</v>
  </rv>
  <rv s="0">
    <v>536870912</v>
    <v>Luapula Province</v>
    <v>7ddedf6e-7ab2-3b8f-f8f2-ce78a7b3ee35</v>
    <v>en-US</v>
    <v>Map</v>
  </rv>
  <rv s="0">
    <v>536870912</v>
    <v>Western Province</v>
    <v>3dc41777-31fd-7d58-db85-8e2010136880</v>
    <v>en-US</v>
    <v>Map</v>
  </rv>
  <rv s="0">
    <v>536870912</v>
    <v>North-Western Province</v>
    <v>5461b6f9-4965-a338-a8f9-06cfbab6c899</v>
    <v>en-US</v>
    <v>Map</v>
  </rv>
  <rv s="0">
    <v>536870912</v>
    <v>Eastern Province</v>
    <v>f5236972-3279-8032-2615-0730ff6c315b</v>
    <v>en-US</v>
    <v>Map</v>
  </rv>
  <rv s="0">
    <v>536870912</v>
    <v>Muchinga Province</v>
    <v>64cf481c-435e-04e7-d1ba-a054a7dd88a4</v>
    <v>en-US</v>
    <v>Map</v>
  </rv>
  <rv s="3">
    <v>465</v>
  </rv>
  <rv s="1">
    <fb>0.161613240647138</fb>
    <v>37</v>
  </rv>
  <rv s="1">
    <fb>0.11425000190734901</fb>
    <v>45</v>
  </rv>
  <rv s="1">
    <fb>7871713</fb>
    <v>12</v>
  </rv>
  <rv s="6">
    <v>#VALUE!</v>
    <v>en-US</v>
    <v>b8b30682-32da-bc4a-79df-7634e7a4a031</v>
    <v>536870912</v>
    <v>1</v>
    <v>2675</v>
    <v>35</v>
    <v>Zambia</v>
    <v>8</v>
    <v>9</v>
    <v>Map</v>
    <v>10</v>
    <v>2676</v>
    <v>ZM</v>
    <v>8030</v>
    <v>8031</v>
    <v>4801</v>
    <v>8032</v>
    <v>8033</v>
    <v>8034</v>
    <v>8035</v>
    <v>8036</v>
    <v>8037</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is Lusaka, located in the south-central part of Zambia. The population is concentrated mainly around Lusaka in the south and the Copperbelt Province to the northwest, the core economic hubs of the country.</v>
    <v>8038</v>
    <v>8039</v>
    <v>8040</v>
    <v>8041</v>
    <v>5691</v>
    <v>8042</v>
    <v>8043</v>
    <v>8044</v>
    <v>8045</v>
    <v>8046</v>
    <v>8034</v>
    <v>8049</v>
    <v>8050</v>
    <v>8051</v>
    <v>8052</v>
    <v>8053</v>
    <v>2496</v>
    <v>Zambia</v>
    <v>Stand and Sing of Zambia, Proud and Free</v>
    <v>1015</v>
    <v>Republic of Zambia</v>
    <v>8054</v>
    <v>8055</v>
    <v>8056</v>
    <v>8057</v>
    <v>3893</v>
    <v>8058</v>
    <v>3237</v>
    <v>1239</v>
    <v>3677</v>
    <v>6498</v>
    <v>8059</v>
    <v>8069</v>
    <v>8070</v>
    <v>2213</v>
    <v>3502</v>
    <v>8071</v>
    <v>Zambia</v>
    <v>8072</v>
    <v>mdp/vdpid/263</v>
  </rv>
  <rv s="0">
    <v>536870912</v>
    <v>Sinuiju</v>
    <v>5eb7bb06-4589-d443-e54d-c2af15caeb2f</v>
    <v>en-US</v>
    <v>Map</v>
  </rv>
  <rv s="1">
    <fb>180</fb>
    <v>12</v>
  </rv>
  <rv s="2">
    <v>431</v>
    <v>10</v>
    <v>2680</v>
    <v>0</v>
    <v>Image of Sinuiju</v>
  </rv>
  <rv s="1">
    <fb>40.097592900000002</fb>
    <v>14</v>
  </rv>
  <rv s="4">
    <v>https://www.bing.com/search?q=sinuiju&amp;form=skydnc</v>
    <v>Learn more on Bing</v>
  </rv>
  <rv s="1">
    <fb>124.4056396</fb>
    <v>14</v>
  </rv>
  <rv s="1">
    <fb>334031</fb>
    <v>12</v>
  </rv>
  <rv s="24">
    <v>#VALUE!</v>
    <v>en-US</v>
    <v>5eb7bb06-4589-d443-e54d-c2af15caeb2f</v>
    <v>536870912</v>
    <v>1</v>
    <v>2679</v>
    <v>320</v>
    <v>Sinuiju</v>
    <v>8</v>
    <v>9</v>
    <v>Map</v>
    <v>10</v>
    <v>321</v>
    <v>3946</v>
    <v>8075</v>
    <v>3908</v>
    <v>Sinŭiju; Sinŭiju-si, known before 1925 in English as Yeng Byen City is a city in North Korea which faces Dandong, China across the international border of the Yalu River. It is the capital of North P'yŏngan province. Part of the city is included in the Sinŭiju Special Administrative Region, which was established in 2002 to experiment with introducing a market economy. In recent years, the city, despite lagging behind the development in the capital Pyongyang, has seen a small construction boom and increasing tourism from China.</v>
    <v>8076</v>
    <v>8077</v>
    <v>8078</v>
    <v>8079</v>
    <v>Sinuiju</v>
    <v>8080</v>
    <v>3914</v>
    <v>Sinuiju</v>
    <v>mdp/vdpid/7828745458334826497</v>
  </rv>
  <rv s="0">
    <v>536870912</v>
    <v>Al Ain</v>
    <v>e3eebf81-f694-1e7d-b583-bfda5a85f0c6</v>
    <v>en-US</v>
    <v>Map</v>
  </rv>
  <rv s="1">
    <fb>13100</fb>
    <v>12</v>
  </rv>
  <rv s="2">
    <v>432</v>
    <v>10</v>
    <v>2685</v>
    <v>0</v>
    <v>Image of Al Ain</v>
  </rv>
  <rv s="1">
    <fb>24.222648700000001</fb>
    <v>14</v>
  </rv>
  <rv s="4">
    <v>https://www.bing.com/search?q=al+ain&amp;form=skydnc</v>
    <v>Learn more on Bing</v>
  </rv>
  <rv s="1">
    <fb>55.765098399999999</fb>
    <v>14</v>
  </rv>
  <rv s="1">
    <fb>766936</fb>
    <v>12</v>
  </rv>
  <rv s="24">
    <v>#VALUE!</v>
    <v>en-US</v>
    <v>e3eebf81-f694-1e7d-b583-bfda5a85f0c6</v>
    <v>536870912</v>
    <v>1</v>
    <v>2684</v>
    <v>320</v>
    <v>Al Ain</v>
    <v>8</v>
    <v>9</v>
    <v>Map</v>
    <v>10</v>
    <v>550</v>
    <v>2269</v>
    <v>8083</v>
    <v>2227</v>
    <v>Al Ain is a city in the Eastern Region of the Emirate of Abu Dhabi, on the United Arab Emirates' border with Oman, adjacent to the town of Al-Buraimi. It is the largest inland city in the Emirates, the fourth-largest city, and the second-largest in the Emirate of Abu Dhabi. The freeways connecting Al-Ain, Abu Dhabi, and Dubai form a geographic triangle in the country, each city being roughly 130 kilometres from the other two.</v>
    <v>8084</v>
    <v>8085</v>
    <v>8086</v>
    <v>8087</v>
    <v>Al Ain</v>
    <v>8088</v>
    <v>2231</v>
    <v>Al Ain</v>
    <v>mdp/vdpid/7376598103098392577</v>
  </rv>
  <rv s="0">
    <v>536870912</v>
    <v>Sialkot</v>
    <v>9dd1b073-b895-111e-636a-1d0ee04f4fec</v>
    <v>en-US</v>
    <v>Map</v>
  </rv>
  <rv s="1">
    <fb>3016</fb>
    <v>12</v>
  </rv>
  <rv s="2">
    <v>433</v>
    <v>10</v>
    <v>2690</v>
    <v>0</v>
    <v>Image of Sialkot</v>
  </rv>
  <rv s="1">
    <fb>32.4925</fb>
    <v>14</v>
  </rv>
  <rv s="3">
    <v>466</v>
  </rv>
  <rv s="4">
    <v>https://www.bing.com/search?q=sialkot&amp;form=skydnc</v>
    <v>Learn more on Bing</v>
  </rv>
  <rv s="1">
    <fb>74.531109999999998</fb>
    <v>14</v>
  </rv>
  <rv s="1">
    <fb>720000</fb>
    <v>12</v>
  </rv>
  <rv s="10">
    <v>#VALUE!</v>
    <v>en-US</v>
    <v>9dd1b073-b895-111e-636a-1d0ee04f4fec</v>
    <v>536870912</v>
    <v>1</v>
    <v>2689</v>
    <v>74</v>
    <v>Sialkot</v>
    <v>8</v>
    <v>9</v>
    <v>Map</v>
    <v>10</v>
    <v>445</v>
    <v>3455</v>
    <v>8091</v>
    <v>3457</v>
    <v>Sialkot is a city in Punjab, Pakistan. It is the capital city of Sialkot District. It is Pakistan's 12th largest city by population and is located in north-east Punjab—one of Pakistan's most industrialised regions. Along with the nearby cities of Gujranwala and Gujrat, Sialkot forms part of the so-called "Golden Triangle" of industrial cities with export-oriented economies. Through exports, Sialkot-based industries are obtaining foreign exchange to more than $2.5 billion annually to strengthen the national exchequer.</v>
    <v>8092</v>
    <v>8093</v>
    <v>8094</v>
    <v>8095</v>
    <v>8096</v>
    <v>Sialkot</v>
    <v>8097</v>
    <v>3463</v>
    <v>Sialkot</v>
    <v>mdp/vdpid/7406402746875641857</v>
  </rv>
  <rv s="0">
    <v>536870912</v>
    <v>Qarshi</v>
    <v>642d34ea-f563-059f-b5a5-e2b81d782454</v>
    <v>en-US</v>
    <v>Map</v>
  </rv>
  <rv s="2">
    <v>434</v>
    <v>10</v>
    <v>2694</v>
    <v>0</v>
    <v>Image of Qarshi</v>
  </rv>
  <rv s="1">
    <fb>38.863937999999997</fb>
    <v>14</v>
  </rv>
  <rv s="4">
    <v>https://www.bing.com/search?q=qarshi+uzbekistan&amp;form=skydnc</v>
    <v>Learn more on Bing</v>
  </rv>
  <rv s="1">
    <fb>65.800201000000001</fb>
    <v>14</v>
  </rv>
  <rv s="1">
    <fb>254600</fb>
    <v>12</v>
  </rv>
  <rv s="17">
    <v>#VALUE!</v>
    <v>en-US</v>
    <v>642d34ea-f563-059f-b5a5-e2b81d782454</v>
    <v>536870912</v>
    <v>1</v>
    <v>2693</v>
    <v>166</v>
    <v>Qarshi</v>
    <v>8</v>
    <v>9</v>
    <v>Map</v>
    <v>10</v>
    <v>82</v>
    <v>2512</v>
    <v>2466</v>
    <v>Qarshi is a city in southern Uzbekistan. It is the capital of Qashqadaryo Region and has a population of 197,600. The population of Qarshi on April 24, 2014 is approximately 222,898. It is about 520 km south-southwest of Tashkent, and about 335 km north of Uzbekistan's border with Afghanistan. It is located at latitude 38° 51' 48N; longitude 65° 47' 52E at an altitude of 374 meters. The city is important in natural gas production, but Qarshi is also famous for its production of woven flat carpets.</v>
    <v>8100</v>
    <v>8101</v>
    <v>8102</v>
    <v>8103</v>
    <v>Qarshi</v>
    <v>8104</v>
    <v>2472</v>
    <v>Qarshi</v>
    <v>mdp/vdpid/7366263322640908289</v>
  </rv>
  <rv s="0">
    <v>536870912</v>
    <v>Atbarah</v>
    <v>1d15274b-44dd-21d4-d6b8-aaac153ecc93</v>
    <v>en-US</v>
    <v>Map</v>
  </rv>
  <rv s="2">
    <v>435</v>
    <v>10</v>
    <v>2699</v>
    <v>0</v>
    <v>Image of Atbarah</v>
  </rv>
  <rv s="1">
    <fb>17.697222</fb>
    <v>14</v>
  </rv>
  <rv s="4">
    <v>https://www.bing.com/search?q=atbarah+sudan&amp;form=skydnc</v>
    <v>Learn more on Bing</v>
  </rv>
  <rv s="1">
    <fb>33.978332999999999</fb>
    <v>14</v>
  </rv>
  <rv s="1">
    <fb>111399</fb>
    <v>12</v>
  </rv>
  <rv s="17">
    <v>#VALUE!</v>
    <v>en-US</v>
    <v>1d15274b-44dd-21d4-d6b8-aaac153ecc93</v>
    <v>536870912</v>
    <v>1</v>
    <v>2698</v>
    <v>166</v>
    <v>Atbarah</v>
    <v>80</v>
    <v>81</v>
    <v>Map</v>
    <v>10</v>
    <v>392</v>
    <v>4764</v>
    <v>4715</v>
    <v>Atbara is a city of 111,399 located in River Nile State in northeastern Sudan. Because of its links to the railway industry, Atbara is also known as the "Railway City'.</v>
    <v>8107</v>
    <v>8108</v>
    <v>8109</v>
    <v>8110</v>
    <v>Atbarah</v>
    <v>8111</v>
    <v>1203</v>
    <v>Atbarah</v>
    <v>mdp/vdpid/7324285067734286337</v>
  </rv>
  <rv s="0">
    <v>536870912</v>
    <v>Denov</v>
    <v>101e955f-5929-b57a-8115-00e5a57a4ffb</v>
    <v>en-US</v>
    <v>Map</v>
  </rv>
  <rv s="2">
    <v>436</v>
    <v>10</v>
    <v>2703</v>
    <v>0</v>
    <v>Image of Denov</v>
  </rv>
  <rv s="1">
    <fb>38.272127099999999</fb>
    <v>14</v>
  </rv>
  <rv s="4">
    <v>https://www.bing.com/search?q=denov&amp;form=skydnc</v>
    <v>Learn more on Bing</v>
  </rv>
  <rv s="1">
    <fb>67.899549899999997</fb>
    <v>14</v>
  </rv>
  <rv s="1">
    <fb>97196</fb>
    <v>12</v>
  </rv>
  <rv s="17">
    <v>#VALUE!</v>
    <v>en-US</v>
    <v>101e955f-5929-b57a-8115-00e5a57a4ffb</v>
    <v>536870912</v>
    <v>1</v>
    <v>2702</v>
    <v>166</v>
    <v>Denov</v>
    <v>8</v>
    <v>9</v>
    <v>Map</v>
    <v>10</v>
    <v>1326</v>
    <v>2515</v>
    <v>2466</v>
    <v>Denov is a town in Surxondaryo Region of southeast Uzbekistan, the administrative centre of Denov District. It is in the Hissar Range close to the border with Tajikistan, and is the closest major town to the Kalchayan and Dalverzin Tepe archaeological sites.</v>
    <v>8114</v>
    <v>8115</v>
    <v>8116</v>
    <v>8117</v>
    <v>Denov</v>
    <v>8118</v>
    <v>2472</v>
    <v>Denov</v>
    <v>mdp/vdpid/7390504186560905217</v>
  </rv>
  <rv s="0">
    <v>536870912</v>
    <v>Guixi</v>
    <v>54418242-fd57-2b80-870f-ad1e0a6690d7</v>
    <v>en-US</v>
    <v>Map</v>
  </rv>
  <rv s="1">
    <fb>2480</fb>
    <v>12</v>
  </rv>
  <rv s="2">
    <v>437</v>
    <v>10</v>
    <v>2707</v>
    <v>0</v>
    <v>Image of Guixi</v>
  </rv>
  <rv s="1">
    <fb>28.286110999999998</fb>
    <v>14</v>
  </rv>
  <rv s="4">
    <v>https://www.bing.com/search?q=guixi&amp;form=skydnc</v>
    <v>Learn more on Bing</v>
  </rv>
  <rv s="1">
    <fb>117.208333</fb>
    <v>14</v>
  </rv>
  <rv s="1">
    <fb>640000</fb>
    <v>12</v>
  </rv>
  <rv s="24">
    <v>#VALUE!</v>
    <v>en-US</v>
    <v>54418242-fd57-2b80-870f-ad1e0a6690d7</v>
    <v>536870912</v>
    <v>1</v>
    <v>2706</v>
    <v>320</v>
    <v>Guixi</v>
    <v>80</v>
    <v>81</v>
    <v>Map</v>
    <v>10</v>
    <v>231</v>
    <v>740</v>
    <v>8121</v>
    <v>670</v>
    <v>Guixi is a county-level city under the jurisdiction of the prefecture-level city of Yingtan, Jiangxi Province, China, bordering Fujian Province to the southeast.</v>
    <v>8122</v>
    <v>8123</v>
    <v>8124</v>
    <v>8125</v>
    <v>Guixi</v>
    <v>8126</v>
    <v>677</v>
    <v>Guixi</v>
    <v>mdp/vdpid/7838473321980100609</v>
  </rv>
  <rv s="0">
    <v>536870912</v>
    <v>Jequié</v>
    <v>2ce0e779-5ce3-6b8b-8d91-a4d8ff0d7577</v>
    <v>en-US</v>
    <v>Map</v>
  </rv>
  <rv s="1">
    <fb>3035.4229999999998</fb>
    <v>12</v>
  </rv>
  <rv s="2">
    <v>438</v>
    <v>10</v>
    <v>2712</v>
    <v>0</v>
    <v>Image of Jequié</v>
  </rv>
  <rv s="1">
    <fb>-13.850833</fb>
    <v>14</v>
  </rv>
  <rv s="4">
    <v>https://www.bing.com/search?q=jequi%c3%a9+brazil&amp;form=skydnc</v>
    <v>Learn more on Bing</v>
  </rv>
  <rv s="1">
    <fb>-40.081111</fb>
    <v>14</v>
  </rv>
  <rv s="1">
    <fb>156126</fb>
    <v>12</v>
  </rv>
  <rv s="3">
    <v>467</v>
  </rv>
  <rv s="24">
    <v>#VALUE!</v>
    <v>en-US</v>
    <v>2ce0e779-5ce3-6b8b-8d91-a4d8ff0d7577</v>
    <v>536870912</v>
    <v>1</v>
    <v>2711</v>
    <v>320</v>
    <v>Jequié</v>
    <v>8</v>
    <v>9</v>
    <v>Map</v>
    <v>10</v>
    <v>75</v>
    <v>3243</v>
    <v>8129</v>
    <v>3194</v>
    <v>Jequié is a city in the state of Bahia, Brazil. Jequié is 365 km away from Salvador, in the Southwest region of Bahia. It is nicknamed "Cidade Sol", meaning "The Sun City" because of its high temperatures. Surrounded by mountains, the city suffers with the heat during the whole year. On summer days, the temperature can reach 48 °C. Jequié is rich on Iron Ore, so it is very hot during the day, and cold at night. It is also known as "Chicago Baiana".</v>
    <v>8130</v>
    <v>8131</v>
    <v>8132</v>
    <v>8133</v>
    <v>Jequié</v>
    <v>8134</v>
    <v>8135</v>
    <v>Jequié</v>
    <v>mdp/vdpid/6504284062071390209</v>
  </rv>
  <rv s="0">
    <v>536870912</v>
    <v>Nampula</v>
    <v>146c15f4-5a3c-4686-b919-3481e2e0e521</v>
    <v>en-US</v>
    <v>Map</v>
  </rv>
  <rv s="0">
    <v>536870912</v>
    <v>Nampula District</v>
    <v>7152f97a-9de3-d5a8-1bc7-d3e901106e38</v>
    <v>en-US</v>
    <v>Map</v>
  </rv>
  <rv s="2">
    <v>439</v>
    <v>10</v>
    <v>2717</v>
    <v>0</v>
    <v>Image of Nampula</v>
  </rv>
  <rv s="1">
    <fb>-15.1172536</fb>
    <v>14</v>
  </rv>
  <rv s="3">
    <v>468</v>
  </rv>
  <rv s="4">
    <v>https://www.bing.com/search?q=nampula+mozambique&amp;form=skydnc</v>
    <v>Learn more on Bing</v>
  </rv>
  <rv s="1">
    <fb>39.264286400000003</fb>
    <v>14</v>
  </rv>
  <rv s="1">
    <fb>743125</fb>
    <v>12</v>
  </rv>
  <rv s="62">
    <v>#VALUE!</v>
    <v>en-US</v>
    <v>146c15f4-5a3c-4686-b919-3481e2e0e521</v>
    <v>536870912</v>
    <v>1</v>
    <v>2716</v>
    <v>1325</v>
    <v>Nampula</v>
    <v>8</v>
    <v>9</v>
    <v>Map</v>
    <v>10</v>
    <v>1310</v>
    <v>2210</v>
    <v>8138</v>
    <v>2159</v>
    <v>Nampula is the capital city of Nampula Province in northeastern Mozambique. Also known as "The Capital of the North", Nampula is the centre of business in northern Mozambique. It has several western-style hotels, restaurants and shopping centres. It also has a small international airport connecting to Nairobi in Kenya and Johannesburg in South Africa, and is a transport hub for local transport in northern Mozambique.</v>
    <v>8139</v>
    <v>8140</v>
    <v>8141</v>
    <v>8142</v>
    <v>8143</v>
    <v>Nampula</v>
    <v>8144</v>
    <v>2165</v>
    <v>Nampula</v>
    <v>mdp/vdpid/8135465510587334657</v>
  </rv>
  <rv s="0">
    <v>536870912</v>
    <v>Myitkyina</v>
    <v>3645393c-f264-53e7-622a-b86829159b53</v>
    <v>en-US</v>
    <v>Map</v>
  </rv>
  <rv s="2">
    <v>440</v>
    <v>10</v>
    <v>2722</v>
    <v>0</v>
    <v>Image of Myitkyina</v>
  </rv>
  <rv s="1">
    <fb>25.383333</fb>
    <v>14</v>
  </rv>
  <rv s="4">
    <v>https://www.bing.com/search?q=myitkyina&amp;form=skydnc</v>
    <v>Learn more on Bing</v>
  </rv>
  <rv s="1">
    <fb>97.4</fb>
    <v>14</v>
  </rv>
  <rv s="1">
    <fb>243031</fb>
    <v>12</v>
  </rv>
  <rv s="17">
    <v>#VALUE!</v>
    <v>en-US</v>
    <v>3645393c-f264-53e7-622a-b86829159b53</v>
    <v>536870912</v>
    <v>1</v>
    <v>2721</v>
    <v>166</v>
    <v>Myitkyina</v>
    <v>8</v>
    <v>9</v>
    <v>Map</v>
    <v>10</v>
    <v>82</v>
    <v>643</v>
    <v>594</v>
    <v>Myitkyina is the capital city of Kachin State in Myanmar, located 1,480 kilometers from Yangon, and 785 kilometers from Mandalay. In Burmese it means "near the big river", and Myitkyina is on the west bank of the Ayeyarwady River, just below 40 kilometers from Myit-son of its two headstreams. It is the northernmost river port and railway terminus in Myanmar. The city is served by Myitkyina Airport.</v>
    <v>8147</v>
    <v>8148</v>
    <v>8149</v>
    <v>8150</v>
    <v>Myitkyina</v>
    <v>8151</v>
    <v>599</v>
    <v>Myitkyina</v>
    <v>mdp/vdpid/7807508571683291137</v>
  </rv>
  <rv s="0">
    <v>536870912</v>
    <v>Wad Madani</v>
    <v>77290a9e-c148-db45-66d7-64d8c2a0a0d4</v>
    <v>en-US</v>
    <v>Map</v>
  </rv>
  <rv s="2">
    <v>441</v>
    <v>10</v>
    <v>2726</v>
    <v>0</v>
    <v>Image of Wad Madani</v>
  </rv>
  <rv s="1">
    <fb>14.3946112</fb>
    <v>14</v>
  </rv>
  <rv s="4">
    <v>https://www.bing.com/search?q=wad+madani+sudan&amp;form=skydnc</v>
    <v>Learn more on Bing</v>
  </rv>
  <rv s="1">
    <fb>33.518925299999999</fb>
    <v>14</v>
  </rv>
  <rv s="1">
    <fb>345290</fb>
    <v>12</v>
  </rv>
  <rv s="17">
    <v>#VALUE!</v>
    <v>en-US</v>
    <v>77290a9e-c148-db45-66d7-64d8c2a0a0d4</v>
    <v>536870912</v>
    <v>1</v>
    <v>2725</v>
    <v>166</v>
    <v>Wad Madani</v>
    <v>8</v>
    <v>9</v>
    <v>Map</v>
    <v>10</v>
    <v>599</v>
    <v>4754</v>
    <v>4715</v>
    <v>Wad Madani or Madani is the capital of the Al Jazirah state in east-central Sudan. Wad Madani lies on the west bank of the Blue Nile, nearly 85 miles southeast of Khartoum. It is linked by rail to Khartoum and is the center of a cotton-growing region. The city is also the center of local trade in wheat, peanuts, barley, and livestock. It is also headquarters of the Irrigation Service. In 2008, its population was 345,290. It is the home of the Wad Medani Ahlia College, a private university.</v>
    <v>8154</v>
    <v>8155</v>
    <v>8156</v>
    <v>8157</v>
    <v>Wad Madani</v>
    <v>8158</v>
    <v>1203</v>
    <v>Wad Madani</v>
    <v>mdp/vdpid/7321706751504416769</v>
  </rv>
  <rv s="0">
    <v>536870912</v>
    <v>Tyre</v>
    <v>ad28ad5a-4aa5-abc1-f111-549339b411ab</v>
    <v>en-US</v>
    <v>Map</v>
  </rv>
  <rv s="0">
    <v>536870912</v>
    <v>Tyre District</v>
    <v>54ec7b71-815a-6651-b6d6-e097941c4864</v>
    <v>en-US</v>
    <v>Map</v>
  </rv>
  <rv s="1">
    <fb>4</fb>
    <v>12</v>
  </rv>
  <rv s="2">
    <v>442</v>
    <v>10</v>
    <v>2731</v>
    <v>0</v>
    <v>Image of Tyre</v>
  </rv>
  <rv s="1">
    <fb>33.270829999999997</fb>
    <v>14</v>
  </rv>
  <rv s="4">
    <v>https://www.bing.com/search?q=tyre%2c+lebanon&amp;form=skydnc</v>
    <v>Learn more on Bing</v>
  </rv>
  <rv s="1">
    <fb>35.196109999999997</fb>
    <v>14</v>
  </rv>
  <rv s="66">
    <v>#VALUE!</v>
    <v>en-US</v>
    <v>ad28ad5a-4aa5-abc1-f111-549339b411ab</v>
    <v>536870912</v>
    <v>1</v>
    <v>2730</v>
    <v>1455</v>
    <v>Tyre</v>
    <v>8</v>
    <v>9</v>
    <v>Map</v>
    <v>10</v>
    <v>11</v>
    <v>4969</v>
    <v>8161</v>
    <v>8162</v>
    <v>4972</v>
    <v>Tyre is one of the oldest continually inhabited cities in the world, though in medieval times for some centuries by just a tiny population. It was one of the earliest Phoenician metropoleis and the legendary birthplace of Europa, her brothers Cadmus and Phoenix, as well as Carthage's founder Dido. The city has many ancient sites, including the Tyre Hippodrome, and was added as a whole to UNESCO's list of World Heritage Sites in 1984. The historian Ernest Renan noted that "One can call Tyre a city of ruins, built out of ruins".</v>
    <v>8163</v>
    <v>8164</v>
    <v>8165</v>
    <v>8166</v>
    <v>Tyre</v>
    <v>4977</v>
    <v>Tyre</v>
    <v>mdp/vdpid/7268969348859953153</v>
  </rv>
  <rv s="0">
    <v>536870912</v>
    <v>Luanda</v>
    <v>8a776407-8935-f0e9-c346-94fa1f94d32b</v>
    <v>en-US</v>
    <v>Map</v>
  </rv>
  <rv s="0">
    <v>536870912</v>
    <v>Luanda Province</v>
    <v>3fc5bc35-c317-3bea-49c0-8dd6d20e2533</v>
    <v>en-US</v>
    <v>Map</v>
  </rv>
  <rv s="1">
    <fb>113</fb>
    <v>12</v>
  </rv>
  <rv s="0">
    <v>536870912</v>
    <v>Angola</v>
    <v>c44de41a-6be7-26a0-e667-1b91b20b039f</v>
    <v>en-US</v>
    <v>Map</v>
  </rv>
  <rv s="2">
    <v>443</v>
    <v>10</v>
    <v>2737</v>
    <v>0</v>
    <v>Image of Luanda</v>
  </rv>
  <rv s="1">
    <fb>-8.8160202000000005</fb>
    <v>14</v>
  </rv>
  <rv s="4">
    <v>https://www.bing.com/search?q=luanda&amp;form=skydnc</v>
    <v>Learn more on Bing</v>
  </rv>
  <rv s="1">
    <fb>13.2319183</fb>
    <v>14</v>
  </rv>
  <rv s="1">
    <fb>2571861</fb>
    <v>12</v>
  </rv>
  <rv s="24">
    <v>#VALUE!</v>
    <v>en-US</v>
    <v>8a776407-8935-f0e9-c346-94fa1f94d32b</v>
    <v>536870912</v>
    <v>1</v>
    <v>2736</v>
    <v>320</v>
    <v>Luanda</v>
    <v>8</v>
    <v>9</v>
    <v>Map</v>
    <v>10</v>
    <v>75</v>
    <v>8169</v>
    <v>8170</v>
    <v>8171</v>
    <v>Luanda, is the capital and largest city in Angola. It is Angola's primary port, and its major industrial, cultural and urban centre. Located on Angola's northern Atlantic coast, Luanda is Angola's administrative centre, its chief seaport, and also the capital of the Luanda Province. Luanda and its metropolitan area is the most populous Portuguese-speaking capital city in the world and the most populous Lusophone city outside Brazil, with over 8.3 million inhabitants in 2020.</v>
    <v>8172</v>
    <v>8173</v>
    <v>8174</v>
    <v>8175</v>
    <v>Luanda</v>
    <v>8176</v>
    <v>1064</v>
    <v>Luanda</v>
    <v>mdp/vdpid/8085245351751057409</v>
  </rv>
  <rv s="1">
    <fb>0.47477340178070099</fb>
    <v>37</v>
  </rv>
  <rv s="1">
    <fb>1246700</fb>
    <v>12</v>
  </rv>
  <rv s="1">
    <fb>117000</fb>
    <v>12</v>
  </rv>
  <rv s="1">
    <fb>40.728999999999999</fb>
    <v>38</v>
  </rv>
  <rv s="1">
    <fb>244</fb>
    <v>39</v>
  </rv>
  <rv s="1">
    <fb>34693.487000000001</fb>
    <v>12</v>
  </rv>
  <rv s="1">
    <fb>261.72720165799001</fb>
    <v>40</v>
  </rv>
  <rv s="1">
    <fb>0.17145319942787199</fb>
    <v>37</v>
  </rv>
  <rv s="1">
    <fb>312.228824978484</fb>
    <v>12</v>
  </rv>
  <rv s="1">
    <fb>5.5190000000000001</fb>
    <v>38</v>
  </rv>
  <rv s="1">
    <fb>0.46307210410483696</fb>
    <v>37</v>
  </rv>
  <rv s="1">
    <fb>48.305593009732902</fb>
    <v>41</v>
  </rv>
  <rv s="1">
    <fb>94635415869.985107</fb>
    <v>43</v>
  </rv>
  <rv s="1">
    <fb>1.1347795999999999</fb>
    <v>37</v>
  </rv>
  <rv s="1">
    <fb>9.336259999999999E-2</fb>
    <v>37</v>
  </rv>
  <rv s="2">
    <v>444</v>
    <v>10</v>
    <v>2748</v>
    <v>0</v>
    <v>Image of Angola</v>
  </rv>
  <rv s="1">
    <fb>51.6</fb>
    <v>41</v>
  </rv>
  <rv s="0">
    <v>805306368</v>
    <v>João Lourenço (President)</v>
    <v>ed80ec01-2935-4c79-9f19-8a6e4629a905</v>
    <v>en-US</v>
    <v>Generic</v>
  </rv>
  <rv s="3">
    <v>469</v>
  </rv>
  <rv s="4">
    <v>https://www.bing.com/search?q=angola&amp;form=skydnc</v>
    <v>Learn more on Bing</v>
  </rv>
  <rv s="1">
    <fb>60.781999999999996</fb>
    <v>41</v>
  </rv>
  <rv s="1">
    <fb>241</fb>
    <v>41</v>
  </rv>
  <rv s="1">
    <fb>0.33387796799999997</fb>
    <v>37</v>
  </rv>
  <rv s="1">
    <fb>0.21460000000000001</fb>
    <v>38</v>
  </rv>
  <rv s="1">
    <fb>31825295</fb>
    <v>12</v>
  </rv>
  <rv s="1">
    <fb>0.39600000000000002</fb>
    <v>37</v>
  </rv>
  <rv s="1">
    <fb>0.55600000000000005</fb>
    <v>37</v>
  </rv>
  <rv s="1">
    <fb>1.3000000000000001E-2</fb>
    <v>37</v>
  </rv>
  <rv s="1">
    <fb>0.77492996215820298</fb>
    <v>37</v>
  </rv>
  <rv s="0">
    <v>536870912</v>
    <v>Huíla Province</v>
    <v>abf6abfc-f076-1235-dc02-972c822a69c8</v>
    <v>en-US</v>
    <v>Map</v>
  </rv>
  <rv s="0">
    <v>536870912</v>
    <v>Cabinda Province</v>
    <v>7672281f-a928-c930-b47c-81f5b7876acf</v>
    <v>en-US</v>
    <v>Map</v>
  </rv>
  <rv s="0">
    <v>536870912</v>
    <v>Bengo Province</v>
    <v>327e9606-e870-8641-b1fc-3603da70608f</v>
    <v>en-US</v>
    <v>Map</v>
  </rv>
  <rv s="0">
    <v>536870912</v>
    <v>Cunene Province</v>
    <v>e0b594d2-cc63-d93d-07f2-cf72875cdd28</v>
    <v>en-US</v>
    <v>Map</v>
  </rv>
  <rv s="0">
    <v>536870912</v>
    <v>Bié Province</v>
    <v>1ae476bf-5de5-fbcb-eb8c-d9c924ab73b2</v>
    <v>en-US</v>
    <v>Map</v>
  </rv>
  <rv s="0">
    <v>536870912</v>
    <v>Benguela Province</v>
    <v>1d609f56-97f4-4bd4-3c63-12f32c8e2c99</v>
    <v>en-US</v>
    <v>Map</v>
  </rv>
  <rv s="0">
    <v>536870912</v>
    <v>Cuanza Norte Province</v>
    <v>b8bbd69b-0659-b2bf-d552-01eba5ae5792</v>
    <v>en-US</v>
    <v>Map</v>
  </rv>
  <rv s="0">
    <v>536870912</v>
    <v>Uíge Province</v>
    <v>6a34ff6c-96f1-ccb1-d2c7-5cf62f9924de</v>
    <v>en-US</v>
    <v>Map</v>
  </rv>
  <rv s="0">
    <v>536870912</v>
    <v>Lunda Sul Province</v>
    <v>41523132-0a9a-7b5a-cd2f-4f0b9710d443</v>
    <v>en-US</v>
    <v>Map</v>
  </rv>
  <rv s="0">
    <v>536870912</v>
    <v>Moxico Province</v>
    <v>f682e4b6-b04b-667e-8c02-59063a376b5a</v>
    <v>en-US</v>
    <v>Map</v>
  </rv>
  <rv s="0">
    <v>536870912</v>
    <v>Malanje Province</v>
    <v>3099b36f-1396-31fe-b591-dd982d3e0128</v>
    <v>en-US</v>
    <v>Map</v>
  </rv>
  <rv s="0">
    <v>536870912</v>
    <v>Huambo Province</v>
    <v>04981c62-f1c7-4dd8-ddf0-315359e7ce19</v>
    <v>en-US</v>
    <v>Map</v>
  </rv>
  <rv s="0">
    <v>536870912</v>
    <v>Cuanza Sul Province</v>
    <v>8a98e101-ea44-19fe-1981-331be311010a</v>
    <v>en-US</v>
    <v>Map</v>
  </rv>
  <rv s="0">
    <v>536870912</v>
    <v>Namibe Province</v>
    <v>a646f8c8-b948-11ea-ba49-12591ba9542c</v>
    <v>en-US</v>
    <v>Map</v>
  </rv>
  <rv s="0">
    <v>536870912</v>
    <v>Zaire Province</v>
    <v>3a002640-0183-b075-1951-2692cabc6b71</v>
    <v>en-US</v>
    <v>Map</v>
  </rv>
  <rv s="0">
    <v>536870912</v>
    <v>Cuando Cubango Province</v>
    <v>d9441e4b-03d2-6adb-f1c1-8dbfb4d68ac4</v>
    <v>en-US</v>
    <v>Map</v>
  </rv>
  <rv s="0">
    <v>536870912</v>
    <v>Lunda Norte Province</v>
    <v>2b0900d5-fff2-cf13-a8f4-d20c45f69dde</v>
    <v>en-US</v>
    <v>Map</v>
  </rv>
  <rv s="3">
    <v>470</v>
  </rv>
  <rv s="1">
    <fb>9.2237774537182501E-2</fb>
    <v>37</v>
  </rv>
  <rv s="1">
    <fb>0.49099999999999999</fb>
    <v>37</v>
  </rv>
  <rv s="1">
    <fb>6.8860001564025899E-2</fb>
    <v>45</v>
  </rv>
  <rv s="1">
    <fb>21061025</fb>
    <v>12</v>
  </rv>
  <rv s="19">
    <v>#VALUE!</v>
    <v>en-US</v>
    <v>c44de41a-6be7-26a0-e667-1b91b20b039f</v>
    <v>536870912</v>
    <v>1</v>
    <v>2746</v>
    <v>198</v>
    <v>Angola</v>
    <v>8</v>
    <v>9</v>
    <v>Map</v>
    <v>10</v>
    <v>2747</v>
    <v>AO</v>
    <v>8178</v>
    <v>8179</v>
    <v>8180</v>
    <v>8181</v>
    <v>8182</v>
    <v>8168</v>
    <v>8183</v>
    <v>8184</v>
    <v>8185</v>
    <v>AOA</v>
    <v>Angola, officially the Republic of Angola, is a country located on the west coast of Southern Africa. It is the second-largest lusophone country in both total area and population, and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is Luanda.</v>
    <v>8186</v>
    <v>8187</v>
    <v>8188</v>
    <v>8189</v>
    <v>4426</v>
    <v>8190</v>
    <v>8191</v>
    <v>8192</v>
    <v>8193</v>
    <v>8194</v>
    <v>8168</v>
    <v>8196</v>
    <v>8197</v>
    <v>8198</v>
    <v>8199</v>
    <v>472</v>
    <v>Angola</v>
    <v>Angola Avante</v>
    <v>2192</v>
    <v>Republic of Angola</v>
    <v>8200</v>
    <v>8201</v>
    <v>8202</v>
    <v>1811</v>
    <v>8203</v>
    <v>8204</v>
    <v>8205</v>
    <v>633</v>
    <v>4454</v>
    <v>4336</v>
    <v>8206</v>
    <v>8224</v>
    <v>8225</v>
    <v>1064</v>
    <v>8226</v>
    <v>8227</v>
    <v>Angola</v>
    <v>8228</v>
    <v>mdp/vdpid/9</v>
  </rv>
  <rv s="0">
    <v>536870912</v>
    <v>Daska</v>
    <v>22765490-bff4-d8b0-84c9-1f81d7fd771a</v>
    <v>en-US</v>
    <v>Map</v>
  </rv>
  <rv s="2">
    <v>445</v>
    <v>10</v>
    <v>2752</v>
    <v>0</v>
    <v>Image of Daska</v>
  </rv>
  <rv s="1">
    <fb>32.387054399999997</fb>
    <v>14</v>
  </rv>
  <rv s="4">
    <v>https://www.bing.com/search?q=daska+pakistan&amp;form=skydnc</v>
    <v>Learn more on Bing</v>
  </rv>
  <rv s="1">
    <fb>74.3496399</fb>
    <v>14</v>
  </rv>
  <rv s="1">
    <fb>175464</fb>
    <v>12</v>
  </rv>
  <rv s="17">
    <v>#VALUE!</v>
    <v>en-US</v>
    <v>22765490-bff4-d8b0-84c9-1f81d7fd771a</v>
    <v>536870912</v>
    <v>1</v>
    <v>2751</v>
    <v>166</v>
    <v>Daska</v>
    <v>80</v>
    <v>81</v>
    <v>Map</v>
    <v>10</v>
    <v>1310</v>
    <v>3455</v>
    <v>3457</v>
    <v>Daska, is a city in the Punjab province of Pakistan. The city is the capital of Daska Tehsil, one of four tehsils of Sialkot District. It is the 50th largest city of Pakistan by population. It is 29th largest by population in Punjab.</v>
    <v>8231</v>
    <v>8232</v>
    <v>8233</v>
    <v>8234</v>
    <v>Daska</v>
    <v>8235</v>
    <v>3463</v>
    <v>Daska</v>
    <v>mdp/vdpid/7406308045044580353</v>
  </rv>
  <rv s="0">
    <v>536870912</v>
    <v>Lira</v>
    <v>bd586056-042c-6ee9-ec5d-a8d53a5eabb8</v>
    <v>en-US</v>
    <v>Map</v>
  </rv>
  <rv s="2">
    <v>446</v>
    <v>10</v>
    <v>2755</v>
    <v>0</v>
    <v>Image of Lira</v>
  </rv>
  <rv s="1">
    <fb>2.2330000000000001</fb>
    <v>14</v>
  </rv>
  <rv s="4">
    <v>https://www.bing.com/search?q=lira&amp;form=skydnc</v>
    <v>Learn more on Bing</v>
  </rv>
  <rv s="1">
    <fb>32.9</fb>
    <v>14</v>
  </rv>
  <rv s="81">
    <v>#VALUE!</v>
    <v>en-US</v>
    <v>bd586056-042c-6ee9-ec5d-a8d53a5eabb8</v>
    <v>536870912</v>
    <v>1</v>
    <v>2754</v>
    <v>2088</v>
    <v>Lira</v>
    <v>8</v>
    <v>9</v>
    <v>Map</v>
    <v>10</v>
    <v>3381</v>
    <v>3381</v>
    <v>3294</v>
    <v>Lira is the name of several currency units. It is the current currency of Turkey and also the local name of the currencies of Lebanon and Syria. It is the former currency of Italy, Malta, San Marino and Vatican City, all of which were replaced in 2002 with the euro, and of Israel, which replaced it with the old shekel in 1980. The term originates from the value of a troy pound of high purity silver. The libra was the basis of the monetary system of the Roman Empire. When Europe resumed a monetary system, during the Carolingian Empire, the Roman system was adopted, the so-called £sd.</v>
    <v>8238</v>
    <v>8239</v>
    <v>8240</v>
    <v>8241</v>
    <v>Lira</v>
    <v>Lira</v>
    <v>mdp/vdpid/7224025060086906881</v>
  </rv>
  <rv s="0">
    <v>536870912</v>
    <v>Parakou</v>
    <v>2218e8f1-c761-e04d-2b33-5408d58856f2</v>
    <v>en-US</v>
    <v>Map</v>
  </rv>
  <rv s="1">
    <fb>441</fb>
    <v>12</v>
  </rv>
  <rv s="2">
    <v>447</v>
    <v>10</v>
    <v>2759</v>
    <v>0</v>
    <v>Image of Parakou</v>
  </rv>
  <rv s="1">
    <fb>9.35</fb>
    <v>14</v>
  </rv>
  <rv s="4">
    <v>https://www.bing.com/search?q=parakou+benin&amp;form=skydnc</v>
    <v>Learn more on Bing</v>
  </rv>
  <rv s="1">
    <fb>2.6166670000000001</fb>
    <v>14</v>
  </rv>
  <rv s="1">
    <fb>206667</fb>
    <v>12</v>
  </rv>
  <rv s="24">
    <v>#VALUE!</v>
    <v>en-US</v>
    <v>2218e8f1-c761-e04d-2b33-5408d58856f2</v>
    <v>536870912</v>
    <v>1</v>
    <v>2758</v>
    <v>320</v>
    <v>Parakou</v>
    <v>8</v>
    <v>9</v>
    <v>Map</v>
    <v>10</v>
    <v>293</v>
    <v>5079</v>
    <v>8244</v>
    <v>5036</v>
    <v>Parakou is the largest city in northern Benin, with an estimated population of around 206,667 people, and capital of the Borgou Department. Administratively the commune of Parakou makes up one of Benin's 77 communes. Since 2015, its mayor is Souradjou Adamou Karimou.</v>
    <v>8245</v>
    <v>8246</v>
    <v>8247</v>
    <v>8248</v>
    <v>Parakou</v>
    <v>8249</v>
    <v>1064</v>
    <v>Parakou</v>
    <v>mdp/vdpid/7296317294982987777</v>
  </rv>
  <rv s="0">
    <v>536870912</v>
    <v>Tripoli</v>
    <v>797b970a-c20b-a043-ba81-e81b907b963a</v>
    <v>en-US</v>
    <v>Map</v>
  </rv>
  <rv s="0">
    <v>536870912</v>
    <v>Tripoli District, Libya</v>
    <v>7e57856f-d308-8bf3-2959-247c2e03872a</v>
    <v>en-US</v>
    <v>Map</v>
  </rv>
  <rv s="2">
    <v>448</v>
    <v>10</v>
    <v>2763</v>
    <v>0</v>
    <v>Image of Tripoli</v>
  </rv>
  <rv s="1">
    <fb>32.902222000000002</fb>
    <v>14</v>
  </rv>
  <rv s="4">
    <v>https://www.bing.com/search?q=tripoli&amp;form=skydnc</v>
    <v>Learn more on Bing</v>
  </rv>
  <rv s="1">
    <fb>13.185833000000001</fb>
    <v>14</v>
  </rv>
  <rv s="1">
    <fb>3072000</fb>
    <v>12</v>
  </rv>
  <rv s="3">
    <v>471</v>
  </rv>
  <rv s="24">
    <v>#VALUE!</v>
    <v>en-US</v>
    <v>797b970a-c20b-a043-ba81-e81b907b963a</v>
    <v>536870912</v>
    <v>1</v>
    <v>2762</v>
    <v>320</v>
    <v>Tripoli</v>
    <v>8</v>
    <v>9</v>
    <v>Map</v>
    <v>10</v>
    <v>214</v>
    <v>8252</v>
    <v>2125</v>
    <v>5862</v>
    <v>Tripoli is the capital city and the largest city of Libya, with a population of about three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Bab al-Azizia barracks, which includes the former family estate of Muammar Gaddafi, is also located in the city. Colonel Gaddafi largely ruled the country from his residence in this barracks.</v>
    <v>8253</v>
    <v>8254</v>
    <v>8255</v>
    <v>8256</v>
    <v>Tripoli</v>
    <v>8257</v>
    <v>8258</v>
    <v>Tripoli</v>
    <v>mdp/vdpid/7233004568278204417</v>
  </rv>
  <rv s="0">
    <v>536870912</v>
    <v>Zinder</v>
    <v>20afc80a-6b79-66bc-358e-d846d1bd7050</v>
    <v>en-US</v>
    <v>Map</v>
  </rv>
  <rv s="0">
    <v>536870912</v>
    <v>Mirriah Department</v>
    <v>beb22504-588f-4530-ff33-b4556c4b1aba</v>
    <v>en-US</v>
    <v>Map</v>
  </rv>
  <rv s="2">
    <v>449</v>
    <v>10</v>
    <v>2769</v>
    <v>0</v>
    <v>Image of Zinder</v>
  </rv>
  <rv s="1">
    <fb>13.805277999999999</fb>
    <v>14</v>
  </rv>
  <rv s="4">
    <v>https://www.bing.com/search?q=zinder+niger&amp;form=skydnc</v>
    <v>Learn more on Bing</v>
  </rv>
  <rv s="1">
    <fb>8.9883330000000008</fb>
    <v>14</v>
  </rv>
  <rv s="1">
    <fb>235605</fb>
    <v>12</v>
  </rv>
  <rv s="11">
    <v>#VALUE!</v>
    <v>en-US</v>
    <v>20afc80a-6b79-66bc-358e-d846d1bd7050</v>
    <v>536870912</v>
    <v>1</v>
    <v>2768</v>
    <v>79</v>
    <v>Zinder</v>
    <v>80</v>
    <v>81</v>
    <v>Map</v>
    <v>10</v>
    <v>731</v>
    <v>3618</v>
    <v>8261</v>
    <v>3575</v>
    <v>Zinder, formerly also spelled Sinder, is the third largest city in Niger, with a population of 170,574; by the 2012 census its population reached 235,605. It is situated 861 km east of the capital Niamey and 240 km north of the Nigerian city of Kano.</v>
    <v>8262</v>
    <v>8263</v>
    <v>8264</v>
    <v>8265</v>
    <v>Zinder</v>
    <v>8266</v>
    <v>1064</v>
    <v>Zinder</v>
    <v>mdp/vdpid/7286277051101741057</v>
  </rv>
  <rv s="0">
    <v>536870912</v>
    <v>Toamasina</v>
    <v>ab45da6f-8c85-d113-0092-d34b03860217</v>
    <v>en-US</v>
    <v>Map</v>
  </rv>
  <rv s="1">
    <fb>30.9</fb>
    <v>12</v>
  </rv>
  <rv s="2">
    <v>450</v>
    <v>10</v>
    <v>2772</v>
    <v>0</v>
    <v>Image of Toamasina</v>
  </rv>
  <rv s="1">
    <fb>-18.149902000000001</fb>
    <v>14</v>
  </rv>
  <rv s="4">
    <v>https://www.bing.com/search?q=toamasina+madagascar&amp;form=skydnc</v>
    <v>Learn more on Bing</v>
  </rv>
  <rv s="1">
    <fb>49.402306000000003</fb>
    <v>14</v>
  </rv>
  <rv s="1">
    <fb>325857</fb>
    <v>12</v>
  </rv>
  <rv s="24">
    <v>#VALUE!</v>
    <v>en-US</v>
    <v>ab45da6f-8c85-d113-0092-d34b03860217</v>
    <v>536870912</v>
    <v>1</v>
    <v>2771</v>
    <v>320</v>
    <v>Toamasina</v>
    <v>8</v>
    <v>9</v>
    <v>Map</v>
    <v>10</v>
    <v>231</v>
    <v>5943</v>
    <v>8269</v>
    <v>5906</v>
    <v>Toamasina, meaning "like salt" or "salty", unofficially and in French Tamatave, is the capital of the Atsinanana region on the east coast of Madagascar on the Indian Ocean. The city is the chief seaport of the country, situated 215 km northeast of its capital and biggest city Antananarivo. According to the 2014 official estimate, Toamasina had a population of 300,813. The city is served by Toamasina Airport.</v>
    <v>8270</v>
    <v>8271</v>
    <v>8272</v>
    <v>8273</v>
    <v>Toamasina</v>
    <v>8274</v>
    <v>1203</v>
    <v>Toamasina</v>
    <v>mdp/vdpid/8237882332346843137</v>
  </rv>
  <rv s="0">
    <v>536870912</v>
    <v>Lahore</v>
    <v>843a912a-14fe-4c55-8d74-19dcaca579d2</v>
    <v>en-US</v>
    <v>Map</v>
  </rv>
  <rv s="1">
    <fb>1172</fb>
    <v>12</v>
  </rv>
  <rv s="2">
    <v>451</v>
    <v>10</v>
    <v>2777</v>
    <v>0</v>
    <v>Image of Lahore</v>
  </rv>
  <rv s="1">
    <fb>31.561917399999999</fb>
    <v>14</v>
  </rv>
  <rv s="3">
    <v>472</v>
  </rv>
  <rv s="4">
    <v>https://www.bing.com/search?q=lahore&amp;form=skydnc</v>
    <v>Learn more on Bing</v>
  </rv>
  <rv s="1">
    <fb>74.348078900000004</fb>
    <v>14</v>
  </rv>
  <rv s="1">
    <fb>11126285</fb>
    <v>12</v>
  </rv>
  <rv s="10">
    <v>#VALUE!</v>
    <v>en-US</v>
    <v>843a912a-14fe-4c55-8d74-19dcaca579d2</v>
    <v>536870912</v>
    <v>1</v>
    <v>2776</v>
    <v>74</v>
    <v>Lahore</v>
    <v>8</v>
    <v>9</v>
    <v>Map</v>
    <v>10</v>
    <v>550</v>
    <v>3455</v>
    <v>8277</v>
    <v>3457</v>
    <v>Lahore is the capital of the Pakistani province of Punjab and is the country's 2nd largest city after Karachi, as well as the 26th largest city in the world. Lahore is one of Pakistan's wealthiest cities with an estimated GDP of $84 billion as of 2019. Lahore is the largest city and historic cultural centre of the wider Punjab region, and is one of Pakistan's most socially liberal, progressive, and cosmopolitan cities.</v>
    <v>8278</v>
    <v>8279</v>
    <v>8280</v>
    <v>8281</v>
    <v>8282</v>
    <v>Lahore</v>
    <v>8283</v>
    <v>3463</v>
    <v>Lahore</v>
    <v>mdp/vdpid/7406567128578392065</v>
  </rv>
  <rv s="0">
    <v>536870912</v>
    <v>Semey</v>
    <v>d4a31962-9448-bfce-48f0-d872b4479237</v>
    <v>en-US</v>
    <v>Map</v>
  </rv>
  <rv s="1">
    <fb>210</fb>
    <v>12</v>
  </rv>
  <rv s="2">
    <v>452</v>
    <v>10</v>
    <v>2781</v>
    <v>0</v>
    <v>Image of Semey</v>
  </rv>
  <rv s="1">
    <fb>49.829177000000001</fb>
    <v>14</v>
  </rv>
  <rv s="4">
    <v>https://www.bing.com/search?q=semey+kazakhstan&amp;form=skydnc</v>
    <v>Learn more on Bing</v>
  </rv>
  <rv s="1">
    <fb>78.728994</fb>
    <v>14</v>
  </rv>
  <rv s="1">
    <fb>299264</fb>
    <v>12</v>
  </rv>
  <rv s="3">
    <v>473</v>
  </rv>
  <rv s="24">
    <v>#VALUE!</v>
    <v>en-US</v>
    <v>d4a31962-9448-bfce-48f0-d872b4479237</v>
    <v>536870912</v>
    <v>1</v>
    <v>2780</v>
    <v>320</v>
    <v>Semey</v>
    <v>8</v>
    <v>9</v>
    <v>Map</v>
    <v>10</v>
    <v>757</v>
    <v>1467</v>
    <v>8286</v>
    <v>1469</v>
    <v>Semey, until 2007 known as Semipalatinsk and in 1917–1920 as Alash-kala, is a city in Kazakhstan, in East Kazakhstan Region, and in the Kazakhstan part of Siberia. It lies along the Irtysh River and is near the border with Russia, around 1,000 kilometers north of Almaty, and 700 kilometers southeast of the Russian city of Omsk. Its population is 299,264.</v>
    <v>8287</v>
    <v>8288</v>
    <v>8289</v>
    <v>8290</v>
    <v>Semey</v>
    <v>8291</v>
    <v>8292</v>
    <v>Semey</v>
    <v>mdp/vdpid/7201304109998145537</v>
  </rv>
  <rv s="0">
    <v>536870912</v>
    <v>Liberia</v>
    <v>95192591-973c-cf6a-417a-9b3fa9907caa</v>
    <v>en-US</v>
    <v>Map</v>
  </rv>
  <rv s="1">
    <fb>0.28031561461793997</fb>
    <v>37</v>
  </rv>
  <rv s="1">
    <fb>111369</fb>
    <v>12</v>
  </rv>
  <rv s="1">
    <fb>2000</fb>
    <v>12</v>
  </rv>
  <rv s="1">
    <fb>33.042000000000002</fb>
    <v>38</v>
  </rv>
  <rv s="1">
    <fb>231</fb>
    <v>39</v>
  </rv>
  <rv s="0">
    <v>536870912</v>
    <v>Monrovia</v>
    <v>ef4ff957-4fe8-883f-eb4e-51b097bb1cd9</v>
    <v>en-US</v>
    <v>Map</v>
  </rv>
  <rv s="1">
    <fb>1386.126</fb>
    <v>12</v>
  </rv>
  <rv s="1">
    <fb>223.12978802062801</fb>
    <v>40</v>
  </rv>
  <rv s="1">
    <fb>0.23563514895374202</fb>
    <v>37</v>
  </rv>
  <rv s="1">
    <fb>4.3150000000000004</fb>
    <v>38</v>
  </rv>
  <rv s="1">
    <fb>0.43075166112956803</fb>
    <v>37</v>
  </rv>
  <rv s="1">
    <fb>3070518100</fb>
    <v>43</v>
  </rv>
  <rv s="1">
    <fb>0.85109190000000001</fb>
    <v>37</v>
  </rv>
  <rv s="1">
    <fb>0.11922530000000001</fb>
    <v>37</v>
  </rv>
  <rv s="2">
    <v>453</v>
    <v>10</v>
    <v>2793</v>
    <v>0</v>
    <v>Image of Liberia</v>
  </rv>
  <rv s="1">
    <fb>53.5</fb>
    <v>41</v>
  </rv>
  <rv s="0">
    <v>805306368</v>
    <v>George Weah (President)</v>
    <v>cb5600da-99f5-7134-4d7c-7c619601e95b</v>
    <v>en-US</v>
    <v>Generic</v>
  </rv>
  <rv s="0">
    <v>805306368</v>
    <v>Jewel Taylor (Vice President)</v>
    <v>b04171dd-845c-2b4e-1c1b-af693e1d9280</v>
    <v>en-US</v>
    <v>Generic</v>
  </rv>
  <rv s="3">
    <v>474</v>
  </rv>
  <rv s="4">
    <v>https://www.bing.com/search?q=liberia&amp;form=skydnc</v>
    <v>Learn more on Bing</v>
  </rv>
  <rv s="1">
    <fb>63.73</fb>
    <v>41</v>
  </rv>
  <rv s="1">
    <fb>661</fb>
    <v>41</v>
  </rv>
  <rv s="1">
    <fb>0.17</fb>
    <v>42</v>
  </rv>
  <rv s="1">
    <fb>0.1963532674</fb>
    <v>37</v>
  </rv>
  <rv s="1">
    <fb>3.73E-2</fb>
    <v>38</v>
  </rv>
  <rv s="1">
    <fb>4937374</fb>
    <v>12</v>
  </rv>
  <rv s="1">
    <fb>0.27100000000000002</fb>
    <v>37</v>
  </rv>
  <rv s="1">
    <fb>0.11599999999999999</fb>
    <v>37</v>
  </rv>
  <rv s="1">
    <fb>0.7631500244140631</fb>
    <v>37</v>
  </rv>
  <rv s="0">
    <v>536870912</v>
    <v>Bong County</v>
    <v>b21e8ba9-2afb-7122-75a1-18f259487975</v>
    <v>en-US</v>
    <v>Map</v>
  </rv>
  <rv s="0">
    <v>536870912</v>
    <v>Gbarpolu County</v>
    <v>fe1f8697-3001-e4ee-07df-84b02073269a</v>
    <v>en-US</v>
    <v>Map</v>
  </rv>
  <rv s="0">
    <v>536870912</v>
    <v>Bomi County</v>
    <v>213c11f5-5f82-2d59-c2f6-5563efe6fe51</v>
    <v>en-US</v>
    <v>Map</v>
  </rv>
  <rv s="0">
    <v>536870912</v>
    <v>Montserrado County</v>
    <v>21440288-266a-669b-ecc4-cfd55860d830</v>
    <v>en-US</v>
    <v>Map</v>
  </rv>
  <rv s="0">
    <v>536870912</v>
    <v>Lofa County</v>
    <v>5a2741e4-9127-a0d3-3eba-cdae90710607</v>
    <v>en-US</v>
    <v>Map</v>
  </rv>
  <rv s="0">
    <v>536870912</v>
    <v>Maryland County</v>
    <v>f897806e-0dc2-2b4c-8e40-6f137a38f53c</v>
    <v>en-US</v>
    <v>Map</v>
  </rv>
  <rv s="0">
    <v>536870912</v>
    <v>Nimba County</v>
    <v>61a49794-53d2-0a79-06f5-6c82de1c59dc</v>
    <v>en-US</v>
    <v>Map</v>
  </rv>
  <rv s="0">
    <v>536870912</v>
    <v>Grand Cape Mount County</v>
    <v>05ada0f3-8ec3-ba70-cc61-eaf4375c0dab</v>
    <v>en-US</v>
    <v>Map</v>
  </rv>
  <rv s="0">
    <v>536870912</v>
    <v>Grand Kru County</v>
    <v>075eee02-1783-4e13-39cc-95fa317b23e0</v>
    <v>en-US</v>
    <v>Map</v>
  </rv>
  <rv s="0">
    <v>536870912</v>
    <v>Margibi County</v>
    <v>be0abe4e-f4a0-77e4-bbb3-6b8f861c4e3e</v>
    <v>en-US</v>
    <v>Map</v>
  </rv>
  <rv s="0">
    <v>536870912</v>
    <v>Sinoe County</v>
    <v>706fd40f-95de-c3f5-cce3-67c1caef8e7a</v>
    <v>en-US</v>
    <v>Map</v>
  </rv>
  <rv s="0">
    <v>536870912</v>
    <v>River Gee County</v>
    <v>6c16b75b-39eb-259c-fc86-b1bd3c6e235e</v>
    <v>en-US</v>
    <v>Map</v>
  </rv>
  <rv s="0">
    <v>536870912</v>
    <v>Rivercess County</v>
    <v>5b0405c8-9c4b-5652-de78-0913953487ee</v>
    <v>en-US</v>
    <v>Map</v>
  </rv>
  <rv s="0">
    <v>536870912</v>
    <v>Grand Gedeh County</v>
    <v>cc14e117-c801-17cc-9ea5-f9a88daf4f82</v>
    <v>en-US</v>
    <v>Map</v>
  </rv>
  <rv s="0">
    <v>536870912</v>
    <v>Grand Bassa County</v>
    <v>a8135369-20e8-e5a6-9b50-2994ccbb934c</v>
    <v>en-US</v>
    <v>Map</v>
  </rv>
  <rv s="3">
    <v>475</v>
  </rv>
  <rv s="1">
    <fb>0.12909168787088401</fb>
    <v>37</v>
  </rv>
  <rv s="1">
    <fb>2.8139998912811302E-2</fb>
    <v>45</v>
  </rv>
  <rv s="1">
    <fb>2548426</fb>
    <v>12</v>
  </rv>
  <rv s="92">
    <v>#VALUE!</v>
    <v>en-US</v>
    <v>95192591-973c-cf6a-417a-9b3fa9907caa</v>
    <v>536870912</v>
    <v>1</v>
    <v>2790</v>
    <v>2791</v>
    <v>Liberia</v>
    <v>8</v>
    <v>9</v>
    <v>Map</v>
    <v>10</v>
    <v>2792</v>
    <v>LR</v>
    <v>8295</v>
    <v>8296</v>
    <v>8297</v>
    <v>8298</v>
    <v>8299</v>
    <v>8300</v>
    <v>8301</v>
    <v>8302</v>
    <v>8303</v>
    <v>Liberia, officially the Republic of Liberia, is a country on the West African coast. It is bordered by Sierra Leone to its northwest, Guinea to its north, Côte d'Ivoire to its east, and the Atlantic Ocean to its south-southwest. It has a population of around 5 million and covers an area of 111,369 square kilometers. English is the official language, but over 20 indigenous languages are spoken, representing the numerous ethnic groups who make up more than 95% of the population. The country's capital and largest city is Monrovia.</v>
    <v>8304</v>
    <v>8305</v>
    <v>7899</v>
    <v>8306</v>
    <v>8307</v>
    <v>8308</v>
    <v>8309</v>
    <v>8310</v>
    <v>8300</v>
    <v>8313</v>
    <v>8314</v>
    <v>8315</v>
    <v>8316</v>
    <v>8317</v>
    <v>Liberia</v>
    <v>All Hail, Liberia, Hail!</v>
    <v>1015</v>
    <v>Republic of Liberia</v>
    <v>8318</v>
    <v>8319</v>
    <v>8320</v>
    <v>1117</v>
    <v>8321</v>
    <v>3499</v>
    <v>1239</v>
    <v>498</v>
    <v>8322</v>
    <v>3611</v>
    <v>8323</v>
    <v>8339</v>
    <v>8340</v>
    <v>1432</v>
    <v>4452</v>
    <v>8341</v>
    <v>Liberia</v>
    <v>8342</v>
    <v>mdp/vdpid/142</v>
  </rv>
  <rv s="0">
    <v>536870912</v>
    <v>Myede</v>
    <v>5efe704a-038f-5abe-70ba-c416364a620e</v>
    <v>en-US</v>
    <v>Map</v>
  </rv>
  <rv s="1">
    <fb>19.3590166</fb>
    <v>14</v>
  </rv>
  <rv s="4">
    <v>https://www.bing.com/search?q=myede+myanmar&amp;form=skydnc</v>
    <v>Learn more on Bing</v>
  </rv>
  <rv s="1">
    <fb>95.215676299999998</fb>
    <v>14</v>
  </rv>
  <rv s="93">
    <v>#VALUE!</v>
    <v>en-US</v>
    <v>5efe704a-038f-5abe-70ba-c416364a620e</v>
    <v>536870912</v>
    <v>1</v>
    <v>2795</v>
    <v>2796</v>
    <v>Myede</v>
    <v>8</v>
    <v>617</v>
    <v>Map</v>
    <v>10</v>
    <v>650</v>
    <v>594</v>
    <v>Aunglan is the biggest city in Thayet District of the Magway Region of Myanmar. It is a port on the left bank of the Irrawaddy, across and just north of Thayetmyo, between the cities of Pyay, Taungdwingyi and Magway. It is the administrative seat for Aunglan Township. According to the 2014 census, the population was estimated as over 235,000. The rural population is over 182,000 and urban population is 52,865. 47.5% of total population is male and 52.5% is female. Aunglan was a new city formed moving from Myede. After the second Anglo-Burmese war, the south of Myede Township was annexed by the British and the north was ruled by the Myanmar King.</v>
    <v>8345</v>
    <v>8346</v>
    <v>8347</v>
    <v>Myede</v>
    <v>599</v>
    <v>Myede</v>
    <v>mdp/vdpid/7856150899087900673</v>
  </rv>
  <rv s="0">
    <v>536870912</v>
    <v>Gurúè</v>
    <v>7770862c-7622-a302-fb93-7f2f9e7ac1e6</v>
    <v>en-US</v>
    <v>Map</v>
  </rv>
  <rv s="0">
    <v>536870912</v>
    <v>Gurué District</v>
    <v>2c8ad151-a583-ae71-e73e-3c11515f555c</v>
    <v>en-US</v>
    <v>Map</v>
  </rv>
  <rv s="2">
    <v>454</v>
    <v>10</v>
    <v>2802</v>
    <v>0</v>
    <v>Image of Gurúè</v>
  </rv>
  <rv s="1">
    <fb>-15.466666999999999</fb>
    <v>14</v>
  </rv>
  <rv s="4">
    <v>https://www.bing.com/search?q=gur%c3%ba%c3%a8+mozambique&amp;form=skydnc</v>
    <v>Learn more on Bing</v>
  </rv>
  <rv s="68">
    <v>#VALUE!</v>
    <v>en-US</v>
    <v>7770862c-7622-a302-fb93-7f2f9e7ac1e6</v>
    <v>536870912</v>
    <v>1</v>
    <v>2801</v>
    <v>1523</v>
    <v>Gurúè</v>
    <v>8</v>
    <v>9</v>
    <v>Map</v>
    <v>10</v>
    <v>2157</v>
    <v>8350</v>
    <v>2159</v>
    <v>Gurúè is a town located in the northern part of Mozambique, near the center of the province of Zambezia. It serves as the principal town of Gurué District, and is Mozambique's largest tea estate. According to the 2007 census, the town had a population of 145,466, an increase from the 99,335 inhabitants counted in the 1997 census.</v>
    <v>8351</v>
    <v>8352</v>
    <v>8353</v>
    <v>2163</v>
    <v>Gurúè</v>
    <v>2165</v>
    <v>Gurúè</v>
    <v>mdp/vdpid/8135292539654635521</v>
  </rv>
  <rv s="0">
    <v>536870912</v>
    <v>Tamanrasset</v>
    <v>08c95da9-4304-bbb6-9206-8e6c078791ba</v>
    <v>en-US</v>
    <v>Map</v>
  </rv>
  <rv s="1">
    <fb>37713</fb>
    <v>12</v>
  </rv>
  <rv s="2">
    <v>455</v>
    <v>10</v>
    <v>2807</v>
    <v>0</v>
    <v>Image of Tamanrasset</v>
  </rv>
  <rv s="1">
    <fb>22.785</fb>
    <v>14</v>
  </rv>
  <rv s="4">
    <v>https://www.bing.com/search?q=tamanrasset&amp;form=skydnc</v>
    <v>Learn more on Bing</v>
  </rv>
  <rv s="1">
    <fb>5.5227779999999997</fb>
    <v>14</v>
  </rv>
  <rv s="1">
    <fb>92635</fb>
    <v>12</v>
  </rv>
  <rv s="24">
    <v>#VALUE!</v>
    <v>en-US</v>
    <v>08c95da9-4304-bbb6-9206-8e6c078791ba</v>
    <v>536870912</v>
    <v>1</v>
    <v>2806</v>
    <v>320</v>
    <v>Tamanrasset</v>
    <v>8</v>
    <v>9</v>
    <v>Map</v>
    <v>10</v>
    <v>321</v>
    <v>1160</v>
    <v>8356</v>
    <v>1079</v>
    <v>Tamanrasset, also known as Tamanghasset or Tamenghest, is an oasis city and capital of Tamanrasset Province in southern Algeria, in the Ahaggar Mountains. It is the chief city of the Algerian Tuareg. It is located an altitude of 1,320 metres. As of the 2008 census, it has a population of 92,635, up from 72,741 in 1998, with an annual growth rate of 2.5%.</v>
    <v>8357</v>
    <v>8358</v>
    <v>8359</v>
    <v>8360</v>
    <v>Tamanrasset</v>
    <v>8361</v>
    <v>1085</v>
    <v>Tamanrasset</v>
    <v>mdp/vdpid/7230523074771156993</v>
  </rv>
  <rv s="0">
    <v>536870912</v>
    <v>Multan</v>
    <v>9317a3f5-4253-3d96-feed-7f11923dbb61</v>
    <v>en-US</v>
    <v>Map</v>
  </rv>
  <rv s="1">
    <fb>3721</fb>
    <v>12</v>
  </rv>
  <rv s="2">
    <v>456</v>
    <v>10</v>
    <v>2812</v>
    <v>0</v>
    <v>Image of Multan</v>
  </rv>
  <rv s="1">
    <fb>30.2019229</fb>
    <v>14</v>
  </rv>
  <rv s="4">
    <v>https://www.bing.com/search?q=multan&amp;form=skydnc</v>
    <v>Learn more on Bing</v>
  </rv>
  <rv s="1">
    <fb>71.4530618</fb>
    <v>14</v>
  </rv>
  <rv s="1">
    <fb>1871843</fb>
    <v>12</v>
  </rv>
  <rv s="24">
    <v>#VALUE!</v>
    <v>en-US</v>
    <v>9317a3f5-4253-3d96-feed-7f11923dbb61</v>
    <v>536870912</v>
    <v>1</v>
    <v>2811</v>
    <v>320</v>
    <v>Multan</v>
    <v>80</v>
    <v>81</v>
    <v>Map</v>
    <v>10</v>
    <v>550</v>
    <v>3455</v>
    <v>8364</v>
    <v>3457</v>
    <v>Multan is a city and capital of Multan Division located in Punjab, Pakistan. Located on the bank of the Chenab River, Multan is Pakistan's 7th largest city and is the major cultural and economic centre of southern Punjab.</v>
    <v>8365</v>
    <v>8366</v>
    <v>8367</v>
    <v>8368</v>
    <v>Multan</v>
    <v>8369</v>
    <v>3463</v>
    <v>Multan</v>
    <v>mdp/vdpid/7405721466597015553</v>
  </rv>
  <rv s="0">
    <v>536870912</v>
    <v>Azrou</v>
    <v>123524c4-2ec2-5d8a-5da6-69d184e7f08b</v>
    <v>en-US</v>
    <v>Map</v>
  </rv>
  <rv s="2">
    <v>457</v>
    <v>10</v>
    <v>2816</v>
    <v>0</v>
    <v>Image of Azrou</v>
  </rv>
  <rv s="1">
    <fb>33.441667000000002</fb>
    <v>14</v>
  </rv>
  <rv s="4">
    <v>https://www.bing.com/search?q=azrou+%22meknes+tafilalet%22&amp;form=skydnc</v>
    <v>Learn more on Bing</v>
  </rv>
  <rv s="1">
    <fb>-5.2247219999999999</fb>
    <v>14</v>
  </rv>
  <rv s="1">
    <fb>81350</fb>
    <v>12</v>
  </rv>
  <rv s="3">
    <v>476</v>
  </rv>
  <rv s="11">
    <v>#VALUE!</v>
    <v>en-US</v>
    <v>123524c4-2ec2-5d8a-5da6-69d184e7f08b</v>
    <v>536870912</v>
    <v>1</v>
    <v>2815</v>
    <v>79</v>
    <v>Azrou</v>
    <v>80</v>
    <v>81</v>
    <v>Map</v>
    <v>10</v>
    <v>82</v>
    <v>239</v>
    <v>262</v>
    <v>176</v>
    <v>Azrou is a Moroccan town 89 kilometres south of Fez in Ifrane Province of the Fès-Meknès region.</v>
    <v>8372</v>
    <v>8373</v>
    <v>8374</v>
    <v>8375</v>
    <v>Azrou</v>
    <v>8376</v>
    <v>8377</v>
    <v>Azrou</v>
    <v>mdp/vdpid/5685809255739817985</v>
  </rv>
  <rv s="0">
    <v>536870912</v>
    <v>Diourbel</v>
    <v>d98866c4-41a9-5596-ab85-aeef8245faa1</v>
    <v>en-US</v>
    <v>Map</v>
  </rv>
  <rv s="0">
    <v>536870912</v>
    <v>Diourbel Department</v>
    <v>b046026c-a3d2-4dfb-a008-836c9d7e37fd</v>
    <v>en-US</v>
    <v>Map</v>
  </rv>
  <rv s="1">
    <fb>14.666667</fb>
    <v>14</v>
  </rv>
  <rv s="4">
    <v>https://www.bing.com/search?q=diourbel+senegal&amp;form=skydnc</v>
    <v>Learn more on Bing</v>
  </rv>
  <rv s="1">
    <fb>133705</fb>
    <v>12</v>
  </rv>
  <rv s="94">
    <v>#VALUE!</v>
    <v>en-US</v>
    <v>d98866c4-41a9-5596-ab85-aeef8245faa1</v>
    <v>536870912</v>
    <v>1</v>
    <v>2819</v>
    <v>2820</v>
    <v>Diourbel</v>
    <v>80</v>
    <v>527</v>
    <v>Map</v>
    <v>10</v>
    <v>1346</v>
    <v>1424</v>
    <v>8380</v>
    <v>1374</v>
    <v>Diourbel is a town in Senegal lying east of Thiès. It is known for its mosque and local groundnut industry and is the capital of the Diourbel Region. The population in 2013 was 133,705.</v>
    <v>8381</v>
    <v>8382</v>
    <v>7368</v>
    <v>Diourbel</v>
    <v>8383</v>
    <v>1380</v>
    <v>Diourbel</v>
    <v>mdp/vdpid/5735698680669798401</v>
  </rv>
  <rv s="0">
    <v>536870912</v>
    <v>Zomba</v>
    <v>cf0901dc-f10d-a9bb-4894-681cc814b2cb</v>
    <v>en-US</v>
    <v>Map</v>
  </rv>
  <rv s="2">
    <v>458</v>
    <v>10</v>
    <v>2825</v>
    <v>0</v>
    <v>Image of Zomba</v>
  </rv>
  <rv s="1">
    <fb>-15.383333</fb>
    <v>14</v>
  </rv>
  <rv s="4">
    <v>https://www.bing.com/search?q=zomba+malawi&amp;form=skydnc</v>
    <v>Learn more on Bing</v>
  </rv>
  <rv s="1">
    <fb>35.333333000000003</fb>
    <v>14</v>
  </rv>
  <rv s="1">
    <fb>105013</fb>
    <v>12</v>
  </rv>
  <rv s="17">
    <v>#VALUE!</v>
    <v>en-US</v>
    <v>cf0901dc-f10d-a9bb-4894-681cc814b2cb</v>
    <v>536870912</v>
    <v>1</v>
    <v>2824</v>
    <v>166</v>
    <v>Zomba</v>
    <v>8</v>
    <v>9</v>
    <v>Map</v>
    <v>10</v>
    <v>646</v>
    <v>4601</v>
    <v>4543</v>
    <v>Zomba is a city in southern Malawi, in the Shire Highlands. It is the former capital city of Malawi. It was the capital of first British Central Africa and then Nyasaland Protectorate before the establishment of Malawi in 1964. It was also the first capital of Malawi and remained so until 1974, when Lilongwe became the capital. The Parliament remained even longer, until 1994. The city is best known for its British colonial architecture and its location at the base of the dramatic Zomba Plateau. Zomba is also the home of Chancellor College of the University of Malawi.</v>
    <v>8386</v>
    <v>8387</v>
    <v>8388</v>
    <v>8389</v>
    <v>Zomba</v>
    <v>8390</v>
    <v>5425</v>
    <v>Zomba</v>
    <v>mdp/vdpid/8134861811393495041</v>
  </rv>
  <rv s="0">
    <v>536870912</v>
    <v>Zrenjanin</v>
    <v>ac4e0e07-1557-d6c8-e598-3e3c6d2eb520</v>
    <v>en-US</v>
    <v>Map</v>
  </rv>
  <rv s="0">
    <v>536870912</v>
    <v>Srednje-Banatski</v>
    <v>a4d81d04-813d-f5fd-ee71-8f0948cfd86d</v>
    <v>en-US</v>
    <v>Map</v>
  </rv>
  <rv s="1">
    <fb>1324</fb>
    <v>12</v>
  </rv>
  <rv s="2">
    <v>459</v>
    <v>10</v>
    <v>2830</v>
    <v>0</v>
    <v>Image of Zrenjanin</v>
  </rv>
  <rv s="1">
    <fb>45.383333</fb>
    <v>14</v>
  </rv>
  <rv s="3">
    <v>477</v>
  </rv>
  <rv s="4">
    <v>https://www.bing.com/search?q=zrenjanin&amp;form=skydnc</v>
    <v>Learn more on Bing</v>
  </rv>
  <rv s="1">
    <fb>20.366667</fb>
    <v>14</v>
  </rv>
  <rv s="1">
    <fb>76726</fb>
    <v>12</v>
  </rv>
  <rv s="14">
    <v>#VALUE!</v>
    <v>en-US</v>
    <v>ac4e0e07-1557-d6c8-e598-3e3c6d2eb520</v>
    <v>536870912</v>
    <v>1</v>
    <v>2829</v>
    <v>119</v>
    <v>Zrenjanin</v>
    <v>80</v>
    <v>81</v>
    <v>Map</v>
    <v>10</v>
    <v>134</v>
    <v>54</v>
    <v>8393</v>
    <v>8394</v>
    <v>3</v>
    <v>Zrenjanin is a city and the administrative center of the Central Banat District in the autonomous province of Vojvodina, Serbia. The city urban area has a population of 76,511 inhabitants, while the city administrative area has 123,362 inhabitants.</v>
    <v>8395</v>
    <v>8396</v>
    <v>8397</v>
    <v>8398</v>
    <v>8399</v>
    <v>Zrenjanin</v>
    <v>8400</v>
    <v>9</v>
    <v>Zrenjanin</v>
    <v>mdp/vdpid/7025445080848662529</v>
  </rv>
  <rv s="0">
    <v>536870912</v>
    <v>Lashkar Gah</v>
    <v>09f90b1e-32a5-3714-7c7b-46b39b9d7c79</v>
    <v>en-US</v>
    <v>Map</v>
  </rv>
  <rv s="2">
    <v>460</v>
    <v>10</v>
    <v>2835</v>
    <v>0</v>
    <v>Image of Lashkar Gah</v>
  </rv>
  <rv s="1">
    <fb>31.583055999999999</fb>
    <v>14</v>
  </rv>
  <rv s="3">
    <v>478</v>
  </rv>
  <rv s="4">
    <v>https://www.bing.com/search?q=lashkar+gah&amp;form=skydnc</v>
    <v>Learn more on Bing</v>
  </rv>
  <rv s="1">
    <fb>64.369167000000004</fb>
    <v>14</v>
  </rv>
  <rv s="1">
    <fb>201546</fb>
    <v>12</v>
  </rv>
  <rv s="13">
    <v>#VALUE!</v>
    <v>en-US</v>
    <v>09f90b1e-32a5-3714-7c7b-46b39b9d7c79</v>
    <v>536870912</v>
    <v>1</v>
    <v>2834</v>
    <v>108</v>
    <v>Lashkar Gah</v>
    <v>8</v>
    <v>9</v>
    <v>Map</v>
    <v>10</v>
    <v>528</v>
    <v>140</v>
    <v>89</v>
    <v>Lashkargāh, historically called Bost or Boost, is a city in southwestern Afghanistan and the capital of Helmand Province. It is located in Lashkargah District, where the Arghandab River merges into the Helmand River. The city has a population of 201,546 as of 2006. Lashkargah is linked by major roads with Kandahar to the east, Zaranj on the border with Iran to the west, and Farah and Herat to the north-west. It is mostly very arid and desolate. However, farming does exist around the Helmand and Arghandab rivers. Bost Airport is located on the east bank of the Helmand River, five miles north of the junction of the Helmand and Argahandab rivers.</v>
    <v>8403</v>
    <v>8404</v>
    <v>8405</v>
    <v>8406</v>
    <v>8407</v>
    <v>Lashkar Gah</v>
    <v>8408</v>
    <v>94</v>
    <v>Lashkar Gah</v>
    <v>mdp/vdpid/7379684912653139969</v>
  </rv>
  <rv s="0">
    <v>536870912</v>
    <v>Cyangugu</v>
    <v>bbb3ba92-2020-e07d-f169-ee948ae45032</v>
    <v>en-US</v>
    <v>Map</v>
  </rv>
  <rv s="0">
    <v>536870912</v>
    <v>Rusizi District</v>
    <v>abe62c1a-9cd6-ef23-0b21-438f61dd67d0</v>
    <v>en-US</v>
    <v>Map</v>
  </rv>
  <rv s="2">
    <v>461</v>
    <v>10</v>
    <v>2839</v>
    <v>0</v>
    <v>Image of Cyangugu</v>
  </rv>
  <rv s="1">
    <fb>-2.483333</fb>
    <v>14</v>
  </rv>
  <rv s="4">
    <v>https://www.bing.com/search?q=cyangugu+rwanda&amp;form=skydnc</v>
    <v>Learn more on Bing</v>
  </rv>
  <rv s="1">
    <fb>28.896667000000001</fb>
    <v>14</v>
  </rv>
  <rv s="1">
    <fb>63883</fb>
    <v>12</v>
  </rv>
  <rv s="11">
    <v>#VALUE!</v>
    <v>en-US</v>
    <v>bbb3ba92-2020-e07d-f169-ee948ae45032</v>
    <v>536870912</v>
    <v>1</v>
    <v>2838</v>
    <v>79</v>
    <v>Cyangugu</v>
    <v>8</v>
    <v>9</v>
    <v>Map</v>
    <v>10</v>
    <v>1531</v>
    <v>3636</v>
    <v>8411</v>
    <v>3639</v>
    <v>Cyangugu is a city and capital of the Rusizi District in Western Province, Rwanda. The city lies at the southern end of Lake Kivu, and is contiguous with Bukavu, Democratic Republic of the Congo, but separated from it by the Ruzizi River. Two bridges and a dam cross the river frontier.</v>
    <v>8412</v>
    <v>8413</v>
    <v>8414</v>
    <v>8415</v>
    <v>Cyangugu</v>
    <v>8416</v>
    <v>2165</v>
    <v>Cyangugu</v>
    <v>mdp/vdpid/8109124188716924929</v>
  </rv>
  <rv s="0">
    <v>536870912</v>
    <v>Semarang</v>
    <v>0d041ef0-1bb1-ddcb-1f9f-51825e7537e6</v>
    <v>en-US</v>
    <v>Map</v>
  </rv>
  <rv s="1">
    <fb>373.67</fb>
    <v>12</v>
  </rv>
  <rv s="2">
    <v>462</v>
    <v>10</v>
    <v>2844</v>
    <v>0</v>
    <v>Image of Semarang</v>
  </rv>
  <rv s="1">
    <fb>-6.9714280000000004</fb>
    <v>14</v>
  </rv>
  <rv s="0">
    <v>805306368</v>
    <v>Hendrar Prihadi (Mayor)</v>
    <v>428e306e-c861-0487-1efa-9bb55d37f114</v>
    <v>en-US</v>
    <v>Generic</v>
  </rv>
  <rv s="3">
    <v>479</v>
  </rv>
  <rv s="4">
    <v>https://www.bing.com/search?q=semarang&amp;form=skydnc</v>
    <v>Learn more on Bing</v>
  </rv>
  <rv s="1">
    <fb>110.425453</fb>
    <v>14</v>
  </rv>
  <rv s="1">
    <fb>1553778</fb>
    <v>12</v>
  </rv>
  <rv s="10">
    <v>#VALUE!</v>
    <v>en-US</v>
    <v>0d041ef0-1bb1-ddcb-1f9f-51825e7537e6</v>
    <v>536870912</v>
    <v>1</v>
    <v>2843</v>
    <v>74</v>
    <v>Semarang</v>
    <v>8</v>
    <v>9</v>
    <v>Map</v>
    <v>10</v>
    <v>134</v>
    <v>394</v>
    <v>8419</v>
    <v>342</v>
    <v>Semarang is the capital and largest city of Central Java province in Indonesia. It was a major port during the Dutch colonial era, and is still an important regional center and port today. The city has been named as the cleanest tourist destination in Southeast Asia by the ASEAN Clean Tourist City Standard for 2020–2022.</v>
    <v>8420</v>
    <v>8421</v>
    <v>8423</v>
    <v>8424</v>
    <v>8425</v>
    <v>Semarang</v>
    <v>8426</v>
    <v>438</v>
    <v>Semarang</v>
    <v>mdp/vdpid/8663365606034112513</v>
  </rv>
  <rv s="0">
    <v>536870912</v>
    <v>Raleigh</v>
    <v>7b706445-83c5-46a4-bb70-cff23cd555d3</v>
    <v>en-US</v>
    <v>Map</v>
  </rv>
  <rv s="0">
    <v>536870912</v>
    <v>Wake County</v>
    <v>5d2644c4-0b7e-4769-7be2-6dc8acf2c6d0</v>
    <v>en-US</v>
    <v>Map</v>
  </rv>
  <rv s="1">
    <fb>375</fb>
    <v>12</v>
  </rv>
  <rv s="2">
    <v>463</v>
    <v>10</v>
    <v>2849</v>
    <v>0</v>
    <v>Image of Raleigh</v>
  </rv>
  <rv s="1">
    <fb>35.780555999999997</fb>
    <v>14</v>
  </rv>
  <rv s="3">
    <v>480</v>
  </rv>
  <rv s="4">
    <v>https://www.bing.com/search?q=raleigh+north+carolina&amp;form=skydnc</v>
    <v>Learn more on Bing</v>
  </rv>
  <rv s="1">
    <fb>-78.638889000000006</fb>
    <v>14</v>
  </rv>
  <rv s="1">
    <fb>469298</fb>
    <v>12</v>
  </rv>
  <rv s="14">
    <v>#VALUE!</v>
    <v>en-US</v>
    <v>7b706445-83c5-46a4-bb70-cff23cd555d3</v>
    <v>536870912</v>
    <v>1</v>
    <v>2848</v>
    <v>119</v>
    <v>Raleigh</v>
    <v>8</v>
    <v>9</v>
    <v>Map</v>
    <v>10</v>
    <v>231</v>
    <v>1669</v>
    <v>8429</v>
    <v>8430</v>
    <v>1593</v>
    <v>Raleigh is the capital of the state of North Carolina and the seat of Wake County in the United States. Raleigh is known as the "City of Oaks" for its many oak trees, which line the streets in the heart of the city. The city covers a land area of 147.6 square miles. The U.S. Census Bureau estimated the city's population as 474,069 as of July 1, 2019. It is one of the fastest-growing cities in the country. The city of Raleigh is named after Walter Raleigh, who established the lost Roanoke Colony in present-day Dare County.</v>
    <v>8431</v>
    <v>8432</v>
    <v>8433</v>
    <v>8434</v>
    <v>8435</v>
    <v>Raleigh</v>
    <v>8436</v>
    <v>1708</v>
    <v>Raleigh</v>
    <v>mdp/vdpid/5491086135910203393</v>
  </rv>
  <rv s="0">
    <v>536870912</v>
    <v>Limón</v>
    <v>28ca90dc-7f81-e246-c7de-f10c2731d880</v>
    <v>en-US</v>
    <v>Map</v>
  </rv>
  <rv s="1">
    <fb>59.51</fb>
    <v>12</v>
  </rv>
  <rv s="2">
    <v>464</v>
    <v>10</v>
    <v>2854</v>
    <v>0</v>
    <v>Image of Limón</v>
  </rv>
  <rv s="1">
    <fb>9.9944500000000005</fb>
    <v>14</v>
  </rv>
  <rv s="4">
    <v>https://www.bing.com/search?q=lim%c3%b3n&amp;form=skydnc</v>
    <v>Learn more on Bing</v>
  </rv>
  <rv s="1">
    <fb>-83.030699999999996</fb>
    <v>14</v>
  </rv>
  <rv s="1">
    <fb>61072</fb>
    <v>12</v>
  </rv>
  <rv s="24">
    <v>#VALUE!</v>
    <v>en-US</v>
    <v>28ca90dc-7f81-e246-c7de-f10c2731d880</v>
    <v>536870912</v>
    <v>1</v>
    <v>2853</v>
    <v>320</v>
    <v>Limón</v>
    <v>8</v>
    <v>9</v>
    <v>Map</v>
    <v>10</v>
    <v>50</v>
    <v>5305</v>
    <v>8439</v>
    <v>5263</v>
    <v>Limón, commonly known as Puerto Limón, is a district, the capital city and main hub of Limón province, as well as of the Limón canton in Costa Rica. It is the seventh largest city in Costa Rica, with a population of over 55,000, and is home of the Afro-Costa Rican community. Part of the community traces its roots to Italian, Jamaican and Chinese laborers who worked on a late nineteenth-century railroad project that connected San José to Puerto Limón. Until 1948, the Costa Rican government did not recognize Afro-Caribbean people as citizens and restricted their movement outside Limón province. As a result of this "travel ban", this Afro-Caribbean population became firmly established in the region, which influenced decisions not to move even after it was legally permitted. Nowadays, there is a significant outflow of Limón natives who move to the country's Central Valley in search for better employment and education. The Afro-Caribbean community speaks Spanish and Limonese Creole, a creole of English.</v>
    <v>8440</v>
    <v>8441</v>
    <v>8442</v>
    <v>8443</v>
    <v>Limón</v>
    <v>8444</v>
    <v>5268</v>
    <v>Limón</v>
    <v>mdp/vdpid/5568840436576944129</v>
  </rv>
  <rv s="0">
    <v>536870912</v>
    <v>Kragujevac</v>
    <v>6b77d1fb-2b98-8e27-be26-20301072e191</v>
    <v>en-US</v>
    <v>Map</v>
  </rv>
  <rv s="1">
    <fb>835</fb>
    <v>12</v>
  </rv>
  <rv s="2">
    <v>465</v>
    <v>10</v>
    <v>2860</v>
    <v>0</v>
    <v>Image of Kragujevac</v>
  </rv>
  <rv s="1">
    <fb>43.983333000000002</fb>
    <v>14</v>
  </rv>
  <rv s="3">
    <v>481</v>
  </rv>
  <rv s="4">
    <v>https://www.bing.com/search?q=kragujevac&amp;form=skydnc</v>
    <v>Learn more on Bing</v>
  </rv>
  <rv s="1">
    <fb>20.883333</fb>
    <v>14</v>
  </rv>
  <rv s="1">
    <fb>146985</fb>
    <v>12</v>
  </rv>
  <rv s="10">
    <v>#VALUE!</v>
    <v>en-US</v>
    <v>6b77d1fb-2b98-8e27-be26-20301072e191</v>
    <v>536870912</v>
    <v>1</v>
    <v>2859</v>
    <v>74</v>
    <v>Kragujevac</v>
    <v>8</v>
    <v>9</v>
    <v>Map</v>
    <v>10</v>
    <v>134</v>
    <v>67</v>
    <v>8447</v>
    <v>3</v>
    <v>Kragujevac is the fourth largest city in Serbia and the administrative centre of the Šumadija District. It is the historical centre of the geographical region of Šumadija in central Serbia, and is situated on the banks of the Lepenica River. According to the 2011 census, the city proper has a population of 150,835, while its administrative area comprises a total of 179,417 inhabitants.</v>
    <v>8448</v>
    <v>8449</v>
    <v>8450</v>
    <v>8451</v>
    <v>8452</v>
    <v>Kragujevac</v>
    <v>8453</v>
    <v>9</v>
    <v>Kragujevac</v>
    <v>mdp/vdpid/7217702230055452673</v>
  </rv>
  <rv s="0">
    <v>536870912</v>
    <v>Elbistan</v>
    <v>33b25747-98b0-61f6-3cd3-8db3ae02fe20</v>
    <v>en-US</v>
    <v>Map</v>
  </rv>
  <rv s="1">
    <fb>2319.08</fb>
    <v>12</v>
  </rv>
  <rv s="2">
    <v>466</v>
    <v>10</v>
    <v>2863</v>
    <v>0</v>
    <v>Image of Elbistan</v>
  </rv>
  <rv s="1">
    <fb>38.201388999999999</fb>
    <v>14</v>
  </rv>
  <rv s="3">
    <v>482</v>
  </rv>
  <rv s="4">
    <v>https://www.bing.com/search?q=elbistan+turkey&amp;form=skydnc</v>
    <v>Learn more on Bing</v>
  </rv>
  <rv s="1">
    <fb>37.188333</fb>
    <v>14</v>
  </rv>
  <rv s="1">
    <fb>95037</fb>
    <v>12</v>
  </rv>
  <rv s="10">
    <v>#VALUE!</v>
    <v>en-US</v>
    <v>33b25747-98b0-61f6-3cd3-8db3ae02fe20</v>
    <v>536870912</v>
    <v>1</v>
    <v>2862</v>
    <v>74</v>
    <v>Elbistan</v>
    <v>8</v>
    <v>9</v>
    <v>Map</v>
    <v>10</v>
    <v>293</v>
    <v>2378</v>
    <v>8456</v>
    <v>2287</v>
    <v>Elbistan is a district in Kahramanmaraş Province in southern Turkey. Its population is 142,548 and it is the most populous district of Kahramanmaraş province. It is also the largest district of the province by area and it has the fourth largest plain in the country. The district is largely home to a Sunni Turkish and Alevi Kurdish population, but few Sunni Kurdish villages also exist.</v>
    <v>8457</v>
    <v>8458</v>
    <v>8459</v>
    <v>8460</v>
    <v>8461</v>
    <v>Elbistan</v>
    <v>8462</v>
    <v>2444</v>
    <v>Elbistan</v>
    <v>mdp/vdpid/7255962586619838465</v>
  </rv>
  <rv s="0">
    <v>536870912</v>
    <v>Kairouan</v>
    <v>2d6c1f45-55a8-3a3a-f549-b79151499714</v>
    <v>en-US</v>
    <v>Map</v>
  </rv>
  <rv s="2">
    <v>467</v>
    <v>10</v>
    <v>2867</v>
    <v>0</v>
    <v>Image of Kairouan</v>
  </rv>
  <rv s="1">
    <fb>35.677143000000001</fb>
    <v>14</v>
  </rv>
  <rv s="4">
    <v>https://www.bing.com/search?q=kairouan&amp;form=skydnc</v>
    <v>Learn more on Bing</v>
  </rv>
  <rv s="1">
    <fb>10.097239</fb>
    <v>14</v>
  </rv>
  <rv s="1">
    <fb>187000</fb>
    <v>12</v>
  </rv>
  <rv s="17">
    <v>#VALUE!</v>
    <v>en-US</v>
    <v>2d6c1f45-55a8-3a3a-f549-b79151499714</v>
    <v>536870912</v>
    <v>1</v>
    <v>2866</v>
    <v>166</v>
    <v>Kairouan</v>
    <v>8</v>
    <v>9</v>
    <v>Map</v>
    <v>10</v>
    <v>82</v>
    <v>2791</v>
    <v>2736</v>
    <v>Kairouan, also spelled Al Qayrawān or Kairwan, is the capital of the Kairouan Governorate in Tunisia. It is a UNESCO World Heritage site. The city was founded by the Umayyads around 670. In the period of Caliph Mu'awiya, it became an important centre for Sunni Islamic scholarship and Quranic learning, and thus attracting many Muslims from various parts of the world, next only to Mecca and Medina and Jerusalem. The holy Mosque of Uqba is situated in the city.</v>
    <v>8465</v>
    <v>8466</v>
    <v>8467</v>
    <v>8468</v>
    <v>Kairouan</v>
    <v>8469</v>
    <v>1085</v>
    <v>Kairouan</v>
    <v>mdp/vdpid/7214418531666886657</v>
  </rv>
  <rv s="0">
    <v>536870912</v>
    <v>Chiang Mai</v>
    <v>f7059f87-43f7-2fb5-2351-00ab846e8774</v>
    <v>en-US</v>
    <v>Map</v>
  </rv>
  <rv s="1">
    <fb>40.216000000000001</fb>
    <v>12</v>
  </rv>
  <rv s="2">
    <v>468</v>
    <v>10</v>
    <v>2874</v>
    <v>0</v>
    <v>Image of Chiang Mai</v>
  </rv>
  <rv s="1">
    <fb>18.7896562</fb>
    <v>14</v>
  </rv>
  <rv s="3">
    <v>483</v>
  </rv>
  <rv s="4">
    <v>https://www.bing.com/search?q=chiang+mai&amp;form=skydnc</v>
    <v>Learn more on Bing</v>
  </rv>
  <rv s="1">
    <fb>98.984398400000003</fb>
    <v>14</v>
  </rv>
  <rv s="1">
    <fb>127240</fb>
    <v>12</v>
  </rv>
  <rv s="10">
    <v>#VALUE!</v>
    <v>en-US</v>
    <v>f7059f87-43f7-2fb5-2351-00ab846e8774</v>
    <v>536870912</v>
    <v>1</v>
    <v>2873</v>
    <v>74</v>
    <v>Chiang Mai</v>
    <v>80</v>
    <v>81</v>
    <v>Map</v>
    <v>10</v>
    <v>214</v>
    <v>508</v>
    <v>8472</v>
    <v>451</v>
    <v>Chiang Mai, sometimes written as Chiengmai or Chiangmai, is the largest city in northern Thailand and the capital of Chiang Mai Province. It is 700 km north of Bangkok in a mountainous region.</v>
    <v>8473</v>
    <v>8474</v>
    <v>8475</v>
    <v>8476</v>
    <v>8477</v>
    <v>Chiang Mai</v>
    <v>8478</v>
    <v>457</v>
    <v>Chiang Mai</v>
    <v>mdp/vdpid/7858304389281218564</v>
  </rv>
  <rv s="0">
    <v>536870912</v>
    <v>Yanggu</v>
    <v>09bfd023-0d61-af09-c421-815bb1e676e4</v>
    <v>en-US</v>
    <v>Map</v>
  </rv>
  <rv s="1">
    <fb>1065</fb>
    <v>12</v>
  </rv>
  <rv s="2">
    <v>469</v>
    <v>10</v>
    <v>2877</v>
    <v>0</v>
    <v>Image of Yanggu</v>
  </rv>
  <rv s="1">
    <fb>36.1</fb>
    <v>14</v>
  </rv>
  <rv s="4">
    <v>https://www.bing.com/search?q=yanggu+county%2c+shandong&amp;form=skydnc</v>
    <v>Learn more on Bing</v>
  </rv>
  <rv s="1">
    <fb>115.766667</fb>
    <v>14</v>
  </rv>
  <rv s="1">
    <fb>800600</fb>
    <v>12</v>
  </rv>
  <rv s="24">
    <v>#VALUE!</v>
    <v>en-US</v>
    <v>09bfd023-0d61-af09-c421-815bb1e676e4</v>
    <v>536870912</v>
    <v>1</v>
    <v>2876</v>
    <v>320</v>
    <v>Yanggu</v>
    <v>80</v>
    <v>81</v>
    <v>Map</v>
    <v>10</v>
    <v>214</v>
    <v>728</v>
    <v>8481</v>
    <v>670</v>
    <v>Yanggu County is a county of western Shandong province, People's Republic of China, bordering the narrow strip of Henan province to the south. It is administered by the prefecture-level city of Liaocheng.</v>
    <v>8482</v>
    <v>8483</v>
    <v>8484</v>
    <v>8485</v>
    <v>Yanggu</v>
    <v>8486</v>
    <v>677</v>
    <v>Yanggu</v>
    <v>mdp/vdpid/7824469528011603969</v>
  </rv>
  <rv s="0">
    <v>536870912</v>
    <v>El Khroub</v>
    <v>2fdcf8b6-8087-172d-9ef8-0799f1e28dc0</v>
    <v>en-US</v>
    <v>Map</v>
  </rv>
  <rv s="1">
    <fb>244.65</fb>
    <v>12</v>
  </rv>
  <rv s="2">
    <v>470</v>
    <v>10</v>
    <v>2881</v>
    <v>0</v>
    <v>Image of El Khroub</v>
  </rv>
  <rv s="1">
    <fb>36.266666999999998</fb>
    <v>14</v>
  </rv>
  <rv s="4">
    <v>https://www.bing.com/search?q=el+khroub&amp;form=skydnc</v>
    <v>Learn more on Bing</v>
  </rv>
  <rv s="1">
    <fb>6.7</fb>
    <v>14</v>
  </rv>
  <rv s="1">
    <fb>179033</fb>
    <v>12</v>
  </rv>
  <rv s="24">
    <v>#VALUE!</v>
    <v>en-US</v>
    <v>2fdcf8b6-8087-172d-9ef8-0799f1e28dc0</v>
    <v>536870912</v>
    <v>1</v>
    <v>2880</v>
    <v>320</v>
    <v>El Khroub</v>
    <v>80</v>
    <v>81</v>
    <v>Map</v>
    <v>10</v>
    <v>321</v>
    <v>1163</v>
    <v>8489</v>
    <v>1079</v>
    <v>El Khroub is a town and commune in Constantine Province, Algeria. According to the 2008 census it has a population of 179,033.</v>
    <v>8490</v>
    <v>8491</v>
    <v>8492</v>
    <v>8493</v>
    <v>El Khroub</v>
    <v>8494</v>
    <v>1085</v>
    <v>El Khroub</v>
    <v>mdp/vdpid/7213690275233792001</v>
  </rv>
  <rv s="0">
    <v>536870912</v>
    <v>Jinan</v>
    <v>3edbbeb3-3146-5cb0-74ed-d8c9a767f50b</v>
    <v>en-US</v>
    <v>Map</v>
  </rv>
  <rv s="1">
    <fb>8177</fb>
    <v>12</v>
  </rv>
  <rv s="2">
    <v>471</v>
    <v>10</v>
    <v>2886</v>
    <v>0</v>
    <v>Image of Jinan</v>
  </rv>
  <rv s="1">
    <fb>36.666666999999997</fb>
    <v>14</v>
  </rv>
  <rv s="3">
    <v>484</v>
  </rv>
  <rv s="4">
    <v>https://www.bing.com/search?q=jinan&amp;form=skydnc</v>
    <v>Learn more on Bing</v>
  </rv>
  <rv s="1">
    <fb>116.983333</fb>
    <v>14</v>
  </rv>
  <rv s="1">
    <fb>8700000</fb>
    <v>12</v>
  </rv>
  <rv s="10">
    <v>#VALUE!</v>
    <v>en-US</v>
    <v>3edbbeb3-3146-5cb0-74ed-d8c9a767f50b</v>
    <v>536870912</v>
    <v>1</v>
    <v>2885</v>
    <v>74</v>
    <v>Jinan</v>
    <v>8</v>
    <v>9</v>
    <v>Map</v>
    <v>10</v>
    <v>231</v>
    <v>728</v>
    <v>8497</v>
    <v>670</v>
    <v>Jinan is the capital of Shandong province in Eastern China. With a population of 6.8 million as of the 2010 census, it is the second-largest city in Shandong after Qingdao. The area of present-day Jinan has played an important role in the history of the region from the earliest beginnings of civilization and has evolved into a major national administrative, economic, and transportation hub. The city has held sub-provincial administrative status since 1994. Jinan is often called the "Spring City" for its famous 72 artesian springs.</v>
    <v>8498</v>
    <v>8499</v>
    <v>8500</v>
    <v>8501</v>
    <v>8502</v>
    <v>Jinan</v>
    <v>8503</v>
    <v>677</v>
    <v>Jinan</v>
    <v>mdp/vdpid/7823833708200198145</v>
  </rv>
  <rv s="0">
    <v>536870912</v>
    <v>Chengdu</v>
    <v>def787c1-f7c1-82ed-743e-e5b720729a19</v>
    <v>en-US</v>
    <v>Map</v>
  </rv>
  <rv s="1">
    <fb>14378.18</fb>
    <v>12</v>
  </rv>
  <rv s="2">
    <v>472</v>
    <v>10</v>
    <v>2892</v>
    <v>0</v>
    <v>Image of Chengdu</v>
  </rv>
  <rv s="1">
    <fb>30.657</fb>
    <v>14</v>
  </rv>
  <rv s="4">
    <v>https://www.bing.com/search?q=chengdu&amp;form=skydnc</v>
    <v>Learn more on Bing</v>
  </rv>
  <rv s="1">
    <fb>104.066</fb>
    <v>14</v>
  </rv>
  <rv s="1">
    <fb>16330000</fb>
    <v>12</v>
  </rv>
  <rv s="24">
    <v>#VALUE!</v>
    <v>en-US</v>
    <v>def787c1-f7c1-82ed-743e-e5b720729a19</v>
    <v>536870912</v>
    <v>1</v>
    <v>2891</v>
    <v>320</v>
    <v>Chengdu</v>
    <v>8</v>
    <v>9</v>
    <v>Map</v>
    <v>10</v>
    <v>214</v>
    <v>718</v>
    <v>8506</v>
    <v>670</v>
    <v>Chengdu, alternatively romanized as Chengtu, is a sub-provincial city which serves as the capital of the Chinese province of Sichuan. It is one of the three most-populous cities in Western China, the other two being Chongqing and Xi'an. As of 2014, the administrative area housed 14,427,500 inhabitants, the largest in Sichuan, with an urban population of 10,152,632. At the time of the 2010 census, Chengdu was the fifth-most populous agglomeration in China, with 10,484,996 inhabitants in the built-up area including Xinjin County and Deyang's Guanghan City. Chengdu is considered a World City with a "Beta +" classification according to the Globalization and World Cities Research Network. In 2020, Chengdu ranked 43rd in the Global Financial Centres Index.</v>
    <v>8507</v>
    <v>8508</v>
    <v>8509</v>
    <v>8510</v>
    <v>Chengdu</v>
    <v>8511</v>
    <v>677</v>
    <v>Chengdu</v>
    <v>mdp/vdpid/7810936404829011969</v>
  </rv>
  <rv s="0">
    <v>536870912</v>
    <v>Melo</v>
    <v>e5f80d66-3ca8-3ed9-e52b-18751cf915a9</v>
    <v>en-US</v>
    <v>Map</v>
  </rv>
  <rv s="2">
    <v>473</v>
    <v>10</v>
    <v>2895</v>
    <v>0</v>
    <v>Image of Melo</v>
  </rv>
  <rv s="1">
    <fb>-32.366667</fb>
    <v>14</v>
  </rv>
  <rv s="4">
    <v>https://www.bing.com/search?q=melo%2c+uruguay&amp;form=skydnc</v>
    <v>Learn more on Bing</v>
  </rv>
  <rv s="1">
    <fb>-54.183332999999998</fb>
    <v>14</v>
  </rv>
  <rv s="1">
    <fb>51830</fb>
    <v>12</v>
  </rv>
  <rv s="17">
    <v>#VALUE!</v>
    <v>en-US</v>
    <v>e5f80d66-3ca8-3ed9-e52b-18751cf915a9</v>
    <v>536870912</v>
    <v>1</v>
    <v>2894</v>
    <v>166</v>
    <v>Melo</v>
    <v>80</v>
    <v>81</v>
    <v>Map</v>
    <v>10</v>
    <v>416</v>
    <v>5397</v>
    <v>5350</v>
    <v>Melo is the capital city of the Cerro Largo Department of north-eastern Uruguay. As of the census of 2011, it is the ninth most populated city of the country.</v>
    <v>8514</v>
    <v>8515</v>
    <v>8516</v>
    <v>8517</v>
    <v>Melo</v>
    <v>8518</v>
    <v>5356</v>
    <v>Melo</v>
    <v>mdp/vdpid/6464225351395442689</v>
  </rv>
  <rv s="0">
    <v>536870912</v>
    <v>Monastir</v>
    <v>b281cb3d-bf68-e4ac-1396-284768f3912e</v>
    <v>en-US</v>
    <v>Map</v>
  </rv>
  <rv s="2">
    <v>474</v>
    <v>10</v>
    <v>2900</v>
    <v>0</v>
    <v>Image of Monastir</v>
  </rv>
  <rv s="1">
    <fb>35.769262500000004</fb>
    <v>14</v>
  </rv>
  <rv s="4">
    <v>https://www.bing.com/search?q=monastir+tunisia&amp;form=skydnc</v>
    <v>Learn more on Bing</v>
  </rv>
  <rv s="1">
    <fb>10.819974</fb>
    <v>14</v>
  </rv>
  <rv s="1">
    <fb>93306</fb>
    <v>12</v>
  </rv>
  <rv s="17">
    <v>#VALUE!</v>
    <v>en-US</v>
    <v>b281cb3d-bf68-e4ac-1396-284768f3912e</v>
    <v>536870912</v>
    <v>1</v>
    <v>2899</v>
    <v>166</v>
    <v>Monastir</v>
    <v>8</v>
    <v>9</v>
    <v>Map</v>
    <v>10</v>
    <v>82</v>
    <v>2786</v>
    <v>2736</v>
    <v>Monastir, also called Mistīr, is a city on the central coast of Tunisia, in the Sahel area, some 20 kilometres south of Sousse and 162 kilometres south of Tunis. Traditionally a fishing port, Monastir is now a major tourist resort. Its population is about 93,306. It is the capital of Monastir Governorate.</v>
    <v>8521</v>
    <v>8522</v>
    <v>8523</v>
    <v>8524</v>
    <v>Monastir</v>
    <v>8525</v>
    <v>1085</v>
    <v>Monastir</v>
    <v>mdp/vdpid/7214452655249162241</v>
  </rv>
  <rv s="0">
    <v>536870912</v>
    <v>Dhamar</v>
    <v>e79c7086-19d8-389f-047d-0d33a13bce2d</v>
    <v>en-US</v>
    <v>Map</v>
  </rv>
  <rv s="2">
    <v>475</v>
    <v>10</v>
    <v>2904</v>
    <v>0</v>
    <v>Image of Dhamar</v>
  </rv>
  <rv s="1">
    <fb>14.575089699999999</fb>
    <v>14</v>
  </rv>
  <rv s="4">
    <v>https://www.bing.com/search?q=dhamar+yemen&amp;form=skydnc</v>
    <v>Learn more on Bing</v>
  </rv>
  <rv s="1">
    <fb>44.377761499999998</fb>
    <v>14</v>
  </rv>
  <rv s="1">
    <fb>160114</fb>
    <v>12</v>
  </rv>
  <rv s="17">
    <v>#VALUE!</v>
    <v>en-US</v>
    <v>e79c7086-19d8-389f-047d-0d33a13bce2d</v>
    <v>536870912</v>
    <v>1</v>
    <v>2903</v>
    <v>166</v>
    <v>Dhamar</v>
    <v>80</v>
    <v>81</v>
    <v>Map</v>
    <v>10</v>
    <v>2005</v>
    <v>2023</v>
    <v>1969</v>
    <v>Dhamar is a city in south-western Yemen. It is located at 14°33′0″N 44°24′6″E, at an elevation of around 2,400 m.</v>
    <v>8528</v>
    <v>8529</v>
    <v>8530</v>
    <v>8531</v>
    <v>Dhamar</v>
    <v>8532</v>
    <v>1975</v>
    <v>Dhamar</v>
    <v>mdp/vdpid/7330704363486183425</v>
  </rv>
  <rv s="0">
    <v>536870912</v>
    <v>Cheonan</v>
    <v>5ef168ae-d577-ce60-8550-2b598e480748</v>
    <v>en-US</v>
    <v>Map</v>
  </rv>
  <rv s="0">
    <v>536870912</v>
    <v>South Chungcheong Province</v>
    <v>302fa333-ce2a-affc-c170-5f8d18500d9b</v>
    <v>en-US</v>
    <v>Map</v>
  </rv>
  <rv s="1">
    <fb>636.29</fb>
    <v>12</v>
  </rv>
  <rv s="0">
    <v>536870912</v>
    <v>South Korea</v>
    <v>c0e15be0-5113-402c-c03f-516a6265e9cb</v>
    <v>en-US</v>
    <v>Map</v>
  </rv>
  <rv s="2">
    <v>476</v>
    <v>10</v>
    <v>2910</v>
    <v>0</v>
    <v>Image of Cheonan</v>
  </rv>
  <rv s="1">
    <fb>36.816667000000002</fb>
    <v>14</v>
  </rv>
  <rv s="4">
    <v>https://www.bing.com/search?q=cheonan&amp;form=skydnc</v>
    <v>Learn more on Bing</v>
  </rv>
  <rv s="1">
    <fb>127.166667</fb>
    <v>14</v>
  </rv>
  <rv s="1">
    <fb>666417</fb>
    <v>12</v>
  </rv>
  <rv s="24">
    <v>#VALUE!</v>
    <v>en-US</v>
    <v>5ef168ae-d577-ce60-8550-2b598e480748</v>
    <v>536870912</v>
    <v>1</v>
    <v>2908</v>
    <v>320</v>
    <v>Cheonan</v>
    <v>8</v>
    <v>9</v>
    <v>Map</v>
    <v>10</v>
    <v>2909</v>
    <v>8535</v>
    <v>8536</v>
    <v>8537</v>
    <v>Cheonan, also spelled Ch'ŏnan, is a city in South Chungcheong, South Korea. Cheonan has a population of 666,417, making it the most-populous city or county in South Chungcheong, and the third most-populous city in the Hoseo region after Daejeon and Cheongju. Cheonan borders the Gyeonggi cities of Pyeongtaek and Anseong to the north, the South Chungcheong cities of Asan to the west and Gongju to the southwest, Sejong Special Autonomous City to the south, the North Chungcheong city of Cheongju to the south east and Jincheon County to the east.</v>
    <v>8538</v>
    <v>8539</v>
    <v>8540</v>
    <v>8541</v>
    <v>Cheonan</v>
    <v>8542</v>
    <v>3914</v>
    <v>Cheonan</v>
    <v>mdp/vdpid/7832704472919834625</v>
  </rv>
  <rv s="1">
    <fb>0.17446070640579101</fb>
    <v>37</v>
  </rv>
  <rv s="1">
    <fb>99720</fb>
    <v>12</v>
  </rv>
  <rv s="1">
    <fb>634000</fb>
    <v>12</v>
  </rv>
  <rv s="1">
    <fb>6.4</fb>
    <v>38</v>
  </rv>
  <rv s="1">
    <fb>82</fb>
    <v>39</v>
  </rv>
  <rv s="0">
    <v>536870912</v>
    <v>Seoul</v>
    <v>669b47ba-40b4-0147-3657-a7dd0861132c</v>
    <v>en-US</v>
    <v>Map</v>
  </rv>
  <rv s="1">
    <fb>620302.38600000006</fb>
    <v>12</v>
  </rv>
  <rv s="1">
    <fb>115.15858742558</fb>
    <v>40</v>
  </rv>
  <rv s="1">
    <fb>3.8294613224406E-3</fb>
    <v>37</v>
  </rv>
  <rv s="1">
    <fb>10496.5136719641</fb>
    <v>12</v>
  </rv>
  <rv s="1">
    <fb>0.97699999999999998</fb>
    <v>38</v>
  </rv>
  <rv s="1">
    <fb>0.63354836492977906</fb>
    <v>37</v>
  </rv>
  <rv s="1">
    <fb>81.028475807144503</fb>
    <v>41</v>
  </rv>
  <rv s="1">
    <fb>1.22</fb>
    <v>42</v>
  </rv>
  <rv s="1">
    <fb>2029000000000</fb>
    <v>43</v>
  </rv>
  <rv s="1">
    <fb>0.98088600000000004</fb>
    <v>37</v>
  </rv>
  <rv s="1">
    <fb>0.94349689999999997</fb>
    <v>37</v>
  </rv>
  <rv s="2">
    <v>477</v>
    <v>10</v>
    <v>2921</v>
    <v>0</v>
    <v>Image of South Korea</v>
  </rv>
  <rv s="0">
    <v>805306368</v>
    <v>Moon Jae-in (President)</v>
    <v>ad41bf8b-1e71-47bd-b062-c5bd6da7cd9c</v>
    <v>en-US</v>
    <v>Generic</v>
  </rv>
  <rv s="0">
    <v>805306368</v>
    <v>Chung Sye-kyun (Prime Minister)</v>
    <v>c61bd24c-8a45-9fab-faae-a272a23d95a8</v>
    <v>en-US</v>
    <v>Generic</v>
  </rv>
  <rv s="3">
    <v>485</v>
  </rv>
  <rv s="4">
    <v>https://www.bing.com/search?q=south+korea&amp;form=skydnc</v>
    <v>Learn more on Bing</v>
  </rv>
  <rv s="1">
    <fb>82.626829268292695</fb>
    <v>41</v>
  </rv>
  <rv s="1">
    <fb>1413716510000</fb>
    <v>43</v>
  </rv>
  <rv s="1">
    <fb>6.49</fb>
    <v>42</v>
  </rv>
  <rv s="3">
    <v>486</v>
  </rv>
  <rv s="1">
    <fb>0.36792971710000005</fb>
    <v>37</v>
  </rv>
  <rv s="1">
    <fb>2.3607999999999998</fb>
    <v>38</v>
  </rv>
  <rv s="1">
    <fb>51709098</fb>
    <v>12</v>
  </rv>
  <rv s="1">
    <fb>0.39</fb>
    <v>37</v>
  </rv>
  <rv s="1">
    <fb>0.62970001220703098</fb>
    <v>37</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Ulsan</v>
    <v>91c0546f-5834-7fd6-735f-542bc70be1cf</v>
    <v>en-US</v>
    <v>Map</v>
  </rv>
  <rv s="0">
    <v>536870912</v>
    <v>Daejeon</v>
    <v>6f5216bc-1581-3eaa-8a74-f4122af47cdd</v>
    <v>en-US</v>
    <v>Map</v>
  </rv>
  <rv s="0">
    <v>536870912</v>
    <v>South Gyeongsang Province</v>
    <v>86e32791-8efc-1d3b-3a8f-1b9d6fd990a1</v>
    <v>en-US</v>
    <v>Map</v>
  </rv>
  <rv s="0">
    <v>536870912</v>
    <v>Gangwon</v>
    <v>969f749a-ed96-7379-b76c-a7fc63af8e94</v>
    <v>en-US</v>
    <v>Map</v>
  </rv>
  <rv s="0">
    <v>536870912</v>
    <v>Gyeonggi Province</v>
    <v>6b578621-8b2d-13ef-1af0-281a90a0fd92</v>
    <v>en-US</v>
    <v>Map</v>
  </rv>
  <rv s="0">
    <v>536870912</v>
    <v>Jeju Province</v>
    <v>30be7545-0861-845d-8d83-ec99d53fc5d9</v>
    <v>en-US</v>
    <v>Map</v>
  </rv>
  <rv s="0">
    <v>536870912</v>
    <v>North Gyeongsang Province</v>
    <v>44899bdf-131d-a103-5b55-bb862b8d3bf3</v>
    <v>en-US</v>
    <v>Map</v>
  </rv>
  <rv s="0">
    <v>536870912</v>
    <v>North Chungcheong Province</v>
    <v>ea7cdefc-04fe-45be-8ac1-07b9a4d6dc32</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487</v>
  </rv>
  <rv s="1">
    <fb>0.15574911728035101</fb>
    <v>37</v>
  </rv>
  <rv s="1">
    <fb>4.1479997634887703E-2</fb>
    <v>45</v>
  </rv>
  <rv s="1">
    <fb>42106719</fb>
    <v>12</v>
  </rv>
  <rv s="6">
    <v>#VALUE!</v>
    <v>en-US</v>
    <v>c0e15be0-5113-402c-c03f-516a6265e9cb</v>
    <v>536870912</v>
    <v>1</v>
    <v>2919</v>
    <v>35</v>
    <v>South Korea</v>
    <v>8</v>
    <v>9</v>
    <v>Map</v>
    <v>10</v>
    <v>2920</v>
    <v>KR</v>
    <v>8544</v>
    <v>8545</v>
    <v>8546</v>
    <v>8547</v>
    <v>8548</v>
    <v>8549</v>
    <v>8550</v>
    <v>8551</v>
    <v>8552</v>
    <v>KRW</v>
    <v>South Korea, officially the Republic of Korea, is a country in East Asia, constituting the southern part of the Korean Peninsula, and sharing a land border with North Korea. 25 million people, around half of the country's population of 51 million, live in the Seoul Capital Area, the fifth-largest metropolitan area in the world.</v>
    <v>8553</v>
    <v>8554</v>
    <v>8555</v>
    <v>8556</v>
    <v>8557</v>
    <v>8558</v>
    <v>8559</v>
    <v>8560</v>
    <v>8561</v>
    <v>6859</v>
    <v>8549</v>
    <v>8564</v>
    <v>8565</v>
    <v>8566</v>
    <v>8567</v>
    <v>2071</v>
    <v>8568</v>
    <v>South Korea</v>
    <v>Aegukga</v>
    <v>8569</v>
    <v>Republic of Korea</v>
    <v>8570</v>
    <v>8571</v>
    <v>8572</v>
    <v>7120</v>
    <v>42</v>
    <v>8573</v>
    <v>4580</v>
    <v>1240</v>
    <v>635</v>
    <v>1123</v>
    <v>8574</v>
    <v>8590</v>
    <v>8591</v>
    <v>3914</v>
    <v>3685</v>
    <v>8592</v>
    <v>South Korea</v>
    <v>8593</v>
    <v>mdp/vdpid/134</v>
  </rv>
  <rv s="1">
    <fb>605.21</fb>
    <v>12</v>
  </rv>
  <rv s="1">
    <fb>3915023</fb>
    <v>12</v>
  </rv>
  <rv s="1">
    <fb>2830857</fb>
    <v>12</v>
  </rv>
  <rv s="2">
    <v>478</v>
    <v>10</v>
    <v>2929</v>
    <v>0</v>
    <v>Image of Seoul</v>
  </rv>
  <rv s="3">
    <v>488</v>
  </rv>
  <rv s="4">
    <v>https://www.bing.com/search?q=seoul+korea&amp;form=skydnc</v>
    <v>Learn more on Bing</v>
  </rv>
  <rv s="1">
    <fb>9733509</fb>
    <v>12</v>
  </rv>
  <rv s="95">
    <v>#VALUE!</v>
    <v>en-US</v>
    <v>669b47ba-40b4-0147-3657-a7dd0861132c</v>
    <v>536870912</v>
    <v>1</v>
    <v>2926</v>
    <v>2927</v>
    <v>Seoul</v>
    <v>8</v>
    <v>9</v>
    <v>Map</v>
    <v>10</v>
    <v>2928</v>
    <v>KR-11</v>
    <v>8595</v>
    <v>8537</v>
    <v>Seoul, officially the Seoul Special City, is the capital and largest metropolis of South Korea. Seoul has a population of 9.7 million people, and forms the heart of the Seoul Capital Area with the surrounding Incheon metropolis and Gyeonggi province. Seoul was the world's 4th largest metropolitan economy in 2014 after Tokyo, New York City and Los Angeles. In 2017, the cost of living in Seoul was ranked the 6th highest globally.</v>
    <v>8596</v>
    <v>8597</v>
    <v>8598</v>
    <v>8599</v>
    <v>8600</v>
    <v>Seoul</v>
    <v>8601</v>
    <v>3914</v>
    <v>Seoul</v>
    <v>mdp/vdpid/7832619085128007681</v>
  </rv>
  <rv s="1">
    <fb>767.35</fb>
    <v>12</v>
  </rv>
  <rv s="1">
    <fb>1357230</fb>
    <v>12</v>
  </rv>
  <rv s="1">
    <fb>1174034</fb>
    <v>12</v>
  </rv>
  <rv s="2">
    <v>479</v>
    <v>10</v>
    <v>2934</v>
    <v>0</v>
    <v>Image of Busan</v>
  </rv>
  <rv s="3">
    <v>489</v>
  </rv>
  <rv s="4">
    <v>https://www.bing.com/search?q=busan&amp;form=skydnc</v>
    <v>Learn more on Bing</v>
  </rv>
  <rv s="1">
    <fb>3411829</fb>
    <v>12</v>
  </rv>
  <rv s="95">
    <v>#VALUE!</v>
    <v>en-US</v>
    <v>ab78ce75-913b-16f3-a3d1-72a46c7e4c42</v>
    <v>536870912</v>
    <v>1</v>
    <v>2933</v>
    <v>2927</v>
    <v>Busan</v>
    <v>8</v>
    <v>9</v>
    <v>Map</v>
    <v>10</v>
    <v>2928</v>
    <v>KR-26</v>
    <v>8603</v>
    <v>8537</v>
    <v>Busan, formerly romanized as Pusan and now officially known as Busan Metropolitan City, is South Korea's second-most populous city after Seoul, with a population of over approximately 3.4 million inhabitants. It is the economic, cultural and educational center of southeastern South Korea, with its port—Korea's busiest and the sixth-busiest in the world. The surrounding "Southeast Economic Zone" is South Korea's largest industrial area.</v>
    <v>8604</v>
    <v>8605</v>
    <v>8606</v>
    <v>8607</v>
    <v>8608</v>
    <v>Busan</v>
    <v>8609</v>
    <v>3914</v>
    <v>Busan</v>
    <v>mdp/vdpid/7833726938991558657</v>
  </rv>
  <rv s="1">
    <fb>501.24</fb>
    <v>12</v>
  </rv>
  <rv s="1">
    <fb>575918</fb>
    <v>12</v>
  </rv>
  <rv s="1">
    <fb>494547</fb>
    <v>12</v>
  </rv>
  <rv s="2">
    <v>480</v>
    <v>10</v>
    <v>2940</v>
    <v>0</v>
    <v>Image of Gwangju</v>
  </rv>
  <rv s="0">
    <v>805306368</v>
    <v>Lee Yong-seop (Mayor)</v>
    <v>3bf5c9e9-a9f1-e7ca-7d73-26a8ddfe1774</v>
    <v>en-US</v>
    <v>Generic</v>
  </rv>
  <rv s="3">
    <v>490</v>
  </rv>
  <rv s="4">
    <v>https://www.bing.com/search?q=gwangju&amp;form=skydnc</v>
    <v>Learn more on Bing</v>
  </rv>
  <rv s="1">
    <fb>1490092</fb>
    <v>12</v>
  </rv>
  <rv s="95">
    <v>#VALUE!</v>
    <v>en-US</v>
    <v>1ceff0b5-a865-dd51-d697-9fee8740447e</v>
    <v>536870912</v>
    <v>1</v>
    <v>2938</v>
    <v>2927</v>
    <v>Gwangju</v>
    <v>8</v>
    <v>9</v>
    <v>Map</v>
    <v>10</v>
    <v>2939</v>
    <v>KR-29</v>
    <v>8611</v>
    <v>8537</v>
    <v>Gwangju is the sixth-largest city in South Korea. It is a designated metropolitan city under the direct control of the central government's Home Minister. The city was also the capital of South Jeolla Province until the provincial office moved to the southern village of Namak in Muan County in 2005 because Gwangju was promoted to a metropolitan city and was independent of South Jeolla province.</v>
    <v>8612</v>
    <v>8613</v>
    <v>8614</v>
    <v>8616</v>
    <v>8617</v>
    <v>Gwangju</v>
    <v>8618</v>
    <v>3914</v>
    <v>Gwangju</v>
    <v>mdp/vdpid/7833739003168817153</v>
  </rv>
  <rv s="0">
    <v>536870912</v>
    <v>Thiès</v>
    <v>9aa18023-12ce-dcf8-b203-f8109954d70e</v>
    <v>en-US</v>
    <v>Map</v>
  </rv>
  <rv s="2">
    <v>481</v>
    <v>10</v>
    <v>2945</v>
    <v>0</v>
    <v>Image of Thiès</v>
  </rv>
  <rv s="1">
    <fb>14.783333000000001</fb>
    <v>14</v>
  </rv>
  <rv s="4">
    <v>https://www.bing.com/search?q=thi%c3%a8s+senegal&amp;form=skydnc</v>
    <v>Learn more on Bing</v>
  </rv>
  <rv s="1">
    <fb>-16.916667</fb>
    <v>14</v>
  </rv>
  <rv s="1">
    <fb>317763</fb>
    <v>12</v>
  </rv>
  <rv s="17">
    <v>#VALUE!</v>
    <v>en-US</v>
    <v>9aa18023-12ce-dcf8-b203-f8109954d70e</v>
    <v>536870912</v>
    <v>1</v>
    <v>2944</v>
    <v>166</v>
    <v>Thiès</v>
    <v>8</v>
    <v>9</v>
    <v>Map</v>
    <v>10</v>
    <v>1346</v>
    <v>1429</v>
    <v>1374</v>
    <v>Thiès is the third largest city in Senegal with a population officially estimated at 320,000 in 2005. It lies 72 km east of Dakar on the N2 road and at the junction of railway lines to Dakar, Bamako and St-Louis. It is the capital of Thiès Region and is a major industrial city.</v>
    <v>8621</v>
    <v>8622</v>
    <v>8623</v>
    <v>8624</v>
    <v>Thiès</v>
    <v>8625</v>
    <v>1380</v>
    <v>Thiès</v>
    <v>mdp/vdpid/5734137534816976897</v>
  </rv>
  <rv s="0">
    <v>536870912</v>
    <v>Maxixe</v>
    <v>36b4b7a7-8a2f-1554-1f0b-11db4019dd6d</v>
    <v>en-US</v>
    <v>Map</v>
  </rv>
  <rv s="2">
    <v>482</v>
    <v>10</v>
    <v>2949</v>
    <v>0</v>
    <v>Image of Maxixe</v>
  </rv>
  <rv s="1">
    <fb>-23.866667</fb>
    <v>14</v>
  </rv>
  <rv s="4">
    <v>https://www.bing.com/search?q=maxixe+mozambique&amp;form=skydnc</v>
    <v>Learn more on Bing</v>
  </rv>
  <rv s="1">
    <fb>35.35</fb>
    <v>14</v>
  </rv>
  <rv s="1">
    <fb>123868</fb>
    <v>12</v>
  </rv>
  <rv s="17">
    <v>#VALUE!</v>
    <v>en-US</v>
    <v>36b4b7a7-8a2f-1554-1f0b-11db4019dd6d</v>
    <v>536870912</v>
    <v>1</v>
    <v>2948</v>
    <v>166</v>
    <v>Maxixe</v>
    <v>8</v>
    <v>9</v>
    <v>Map</v>
    <v>10</v>
    <v>1310</v>
    <v>2209</v>
    <v>2159</v>
    <v>Maxixe is the largest city and economic capital of the province of Inhambane, Mozambique. It is situated on the Indian Ocean at 23°52′S 35°23′E just south of the Tropic of Capricorn, in a bay opposite historic Inhambane City which can be reached by local ferries. Although Maxixe is the province's principal city, Inhambane City is the seat of the provincial government.</v>
    <v>8628</v>
    <v>8629</v>
    <v>8630</v>
    <v>8631</v>
    <v>Maxixe</v>
    <v>8632</v>
    <v>2165</v>
    <v>Maxixe</v>
    <v>mdp/vdpid/8187779132835233793</v>
  </rv>
  <rv s="0">
    <v>536870912</v>
    <v>Oulad Teima</v>
    <v>5637287f-8679-c4d6-4f61-8c2622126a9a</v>
    <v>en-US</v>
    <v>Map</v>
  </rv>
  <rv s="2">
    <v>483</v>
    <v>10</v>
    <v>2952</v>
    <v>0</v>
    <v>Image of Oulad Teima</v>
  </rv>
  <rv s="1">
    <fb>30.391956199999999</fb>
    <v>14</v>
  </rv>
  <rv s="4">
    <v>https://www.bing.com/search?q=oulad+teima&amp;form=skydnc</v>
    <v>Learn more on Bing</v>
  </rv>
  <rv s="1">
    <fb>-9.2174405000000004</fb>
    <v>14</v>
  </rv>
  <rv s="1">
    <fb>89387</fb>
    <v>12</v>
  </rv>
  <rv s="78">
    <v>#VALUE!</v>
    <v>en-US</v>
    <v>5637287f-8679-c4d6-4f61-8c2622126a9a</v>
    <v>536870912</v>
    <v>1</v>
    <v>2951</v>
    <v>1986</v>
    <v>Oulad Teima</v>
    <v>80</v>
    <v>81</v>
    <v>Map</v>
    <v>10</v>
    <v>82</v>
    <v>259</v>
    <v>176</v>
    <v>Oulad Teima also known as Houara is a city in Taroudannt Province, Souss-Massa, Morocco. According to the 2014 Moroccan census it had a population of 89,387, up from 66,183 in the 2004 census.</v>
    <v>8635</v>
    <v>8636</v>
    <v>8637</v>
    <v>8638</v>
    <v>Oulad Teima</v>
    <v>8639</v>
    <v>182</v>
    <v>Oulad Teima</v>
    <v>mdp/vdpid/5684839973308596225</v>
  </rv>
  <rv s="0">
    <v>536870912</v>
    <v>Alexandria</v>
    <v>c8ebad2a-13f1-58a1-0e37-d34361370539</v>
    <v>en-US</v>
    <v>Map</v>
  </rv>
  <rv s="1">
    <fb>2679</fb>
    <v>12</v>
  </rv>
  <rv s="2">
    <v>484</v>
    <v>10</v>
    <v>2957</v>
    <v>0</v>
    <v>Image of Alexandria</v>
  </rv>
  <rv s="1">
    <fb>31.1977318</fb>
    <v>14</v>
  </rv>
  <rv s="3">
    <v>491</v>
  </rv>
  <rv s="4">
    <v>https://www.bing.com/search?q=alexandria+egypt&amp;form=skydnc</v>
    <v>Learn more on Bing</v>
  </rv>
  <rv s="1">
    <fb>29.892544399999998</fb>
    <v>14</v>
  </rv>
  <rv s="1">
    <fb>5200000</fb>
    <v>12</v>
  </rv>
  <rv s="10">
    <v>#VALUE!</v>
    <v>en-US</v>
    <v>c8ebad2a-13f1-58a1-0e37-d34361370539</v>
    <v>536870912</v>
    <v>1</v>
    <v>2956</v>
    <v>74</v>
    <v>Alexandria</v>
    <v>8</v>
    <v>9</v>
    <v>Map</v>
    <v>10</v>
    <v>231</v>
    <v>3867</v>
    <v>8642</v>
    <v>3825</v>
    <v>Alexandria is the third-largest city in Egypt after Cairo and Giza, seventh-largest city in Africa, and a major economic centre. With a total population of 5,200,000, Alexandria is the largest city on the Mediterranean – also called the "Bride of the Mediterranean" by locals – the fourth-largest city in the Arab world and the ninth-largest urban area in Africa. The city extends about 40 km at the northern coast of Egypt along the Mediterranean Sea. Alexandria is a popular tourist destination, and also an important industrial centre because of its natural gas and oil pipelines from Suez.</v>
    <v>8643</v>
    <v>8644</v>
    <v>8645</v>
    <v>8646</v>
    <v>8647</v>
    <v>Alexandria</v>
    <v>8648</v>
    <v>3831</v>
    <v>Alexandria</v>
    <v>mdp/vdpid/7262563777105625091</v>
  </rv>
  <rv s="0">
    <v>536870912</v>
    <v>Bandar Abbas</v>
    <v>7bee6624-2dbb-b0df-692a-d3100a75b7d4</v>
    <v>en-US</v>
    <v>Map</v>
  </rv>
  <rv s="2">
    <v>485</v>
    <v>10</v>
    <v>2963</v>
    <v>0</v>
    <v>Image of Bandar Abbas</v>
  </rv>
  <rv s="1">
    <fb>27.183333000000001</fb>
    <v>14</v>
  </rv>
  <rv s="3">
    <v>492</v>
  </rv>
  <rv s="4">
    <v>https://www.bing.com/search?q=bandar+abbas&amp;form=skydnc</v>
    <v>Learn more on Bing</v>
  </rv>
  <rv s="1">
    <fb>56.266666999999998</fb>
    <v>14</v>
  </rv>
  <rv s="1">
    <fb>435751</fb>
    <v>12</v>
  </rv>
  <rv s="13">
    <v>#VALUE!</v>
    <v>en-US</v>
    <v>7bee6624-2dbb-b0df-692a-d3100a75b7d4</v>
    <v>536870912</v>
    <v>1</v>
    <v>2962</v>
    <v>108</v>
    <v>Bandar Abbas</v>
    <v>8</v>
    <v>9</v>
    <v>Map</v>
    <v>10</v>
    <v>416</v>
    <v>947</v>
    <v>882</v>
    <v>Bandar Abbas or Bandar-e ‘Abbās is a port city and capital of Hormozgān Province on the southern coast of Iran, on the Persian Gulf. The city occupies a strategic position on the narrow Strait of Hormuz, and it is the location of the main base of the Iranian Navy. Bandar Abbas is also the capital and largest city of Bandar Abbas County. At the 2016 census, its population was 526,648.</v>
    <v>8651</v>
    <v>8652</v>
    <v>8653</v>
    <v>8654</v>
    <v>8655</v>
    <v>Bandar Abbas</v>
    <v>8656</v>
    <v>888</v>
    <v>Bandar Abbas</v>
    <v>mdp/vdpid/7381474795461804033</v>
  </rv>
  <rv s="0">
    <v>536870912</v>
    <v>Garut</v>
    <v>a361a003-48ed-934a-cd98-dadc449becb2</v>
    <v>en-US</v>
    <v>Map</v>
  </rv>
  <rv s="0">
    <v>536870912</v>
    <v>Garut Regency</v>
    <v>2cfc938c-83c1-ba92-e02b-9c1279a55193</v>
    <v>en-US</v>
    <v>Map</v>
  </rv>
  <rv s="1">
    <fb>3065.19</fb>
    <v>12</v>
  </rv>
  <rv s="2">
    <v>486</v>
    <v>10</v>
    <v>2966</v>
    <v>0</v>
    <v>Image of Garut</v>
  </rv>
  <rv s="1">
    <fb>-7.2483974</fb>
    <v>14</v>
  </rv>
  <rv s="4">
    <v>https://www.bing.com/search?q=garut+indonesia&amp;form=skydnc</v>
    <v>Learn more on Bing</v>
  </rv>
  <rv s="1">
    <fb>107.9096516</fb>
    <v>14</v>
  </rv>
  <rv s="1">
    <fb>126452</fb>
    <v>12</v>
  </rv>
  <rv s="12">
    <v>#VALUE!</v>
    <v>en-US</v>
    <v>a361a003-48ed-934a-cd98-dadc449becb2</v>
    <v>536870912</v>
    <v>1</v>
    <v>2965</v>
    <v>104</v>
    <v>Garut</v>
    <v>80</v>
    <v>81</v>
    <v>Map</v>
    <v>10</v>
    <v>134</v>
    <v>392</v>
    <v>8659</v>
    <v>8660</v>
    <v>342</v>
    <v>Garut is a district and town in West Java of Indonesia, and the former capital of Garut Regency. It is located about 75 km to the southeast of the major city of Bandung.</v>
    <v>8661</v>
    <v>8662</v>
    <v>8663</v>
    <v>8664</v>
    <v>Garut</v>
    <v>8665</v>
    <v>438</v>
    <v>Garut</v>
    <v>mdp/vdpid/8662997859072737281</v>
  </rv>
  <rv s="0">
    <v>536870912</v>
    <v>Kikinda</v>
    <v>9a6277ab-c3c6-3bd7-72b1-48bbf8ab1b79</v>
    <v>en-US</v>
    <v>Map</v>
  </rv>
  <rv s="0">
    <v>536870912</v>
    <v>Severno-Banatski</v>
    <v>12c73e4e-8ff1-e76c-a7e7-480386ce5ed8</v>
    <v>en-US</v>
    <v>Map</v>
  </rv>
  <rv s="2">
    <v>487</v>
    <v>10</v>
    <v>2970</v>
    <v>0</v>
    <v>Image of Kikinda</v>
  </rv>
  <rv s="1">
    <fb>45.830719000000002</fb>
    <v>14</v>
  </rv>
  <rv s="3">
    <v>493</v>
  </rv>
  <rv s="4">
    <v>https://www.bing.com/search?q=kikinda+serbia&amp;form=skydnc</v>
    <v>Learn more on Bing</v>
  </rv>
  <rv s="1">
    <fb>20.466788000000001</fb>
    <v>14</v>
  </rv>
  <rv s="76">
    <v>#VALUE!</v>
    <v>en-US</v>
    <v>9a6277ab-c3c6-3bd7-72b1-48bbf8ab1b79</v>
    <v>536870912</v>
    <v>1</v>
    <v>2969</v>
    <v>1876</v>
    <v>Kikinda</v>
    <v>80</v>
    <v>81</v>
    <v>Map</v>
    <v>10</v>
    <v>11</v>
    <v>58</v>
    <v>8668</v>
    <v>3449</v>
    <v>3</v>
    <v>Kikinda is a city and the administrative center of the North Banat District in the autonomous province of Vojvodina, Serbia. The city urban area has 38,065 inhabitants, while the city administrative area has 59,453 inhabitants.</v>
    <v>8669</v>
    <v>8670</v>
    <v>8671</v>
    <v>8672</v>
    <v>8673</v>
    <v>Kikinda</v>
    <v>9</v>
    <v>Kikinda</v>
    <v>mdp/vdpid/7025391766362652673</v>
  </rv>
  <rv s="0">
    <v>536870912</v>
    <v>Holguín</v>
    <v>4034d05b-417a-370a-cbd8-1f18eac5aa84</v>
    <v>en-US</v>
    <v>Map</v>
  </rv>
  <rv s="1">
    <fb>666</fb>
    <v>12</v>
  </rv>
  <rv s="2">
    <v>488</v>
    <v>10</v>
    <v>2975</v>
    <v>0</v>
    <v>Image of Holguín</v>
  </rv>
  <rv s="1">
    <fb>20.888611000000001</fb>
    <v>14</v>
  </rv>
  <rv s="4">
    <v>https://www.bing.com/search?q=holgu%c3%adn&amp;form=skydnc</v>
    <v>Learn more on Bing</v>
  </rv>
  <rv s="1">
    <fb>-76.257221999999999</fb>
    <v>14</v>
  </rv>
  <rv s="1">
    <fb>346191</fb>
    <v>12</v>
  </rv>
  <rv s="24">
    <v>#VALUE!</v>
    <v>en-US</v>
    <v>4034d05b-417a-370a-cbd8-1f18eac5aa84</v>
    <v>536870912</v>
    <v>1</v>
    <v>2974</v>
    <v>320</v>
    <v>Holguín</v>
    <v>80</v>
    <v>81</v>
    <v>Map</v>
    <v>10</v>
    <v>50</v>
    <v>5718</v>
    <v>8676</v>
    <v>5674</v>
    <v>Holguín is a municipality and city in Cuba, and the capital of Province of Holguín. After Havana, Santiago de Cuba, and Camagüey, it is the fourth largest city in Cuba.</v>
    <v>8677</v>
    <v>8678</v>
    <v>8679</v>
    <v>8680</v>
    <v>Holguín</v>
    <v>8681</v>
    <v>1708</v>
    <v>Holguín</v>
    <v>mdp/vdpid/5557909642048176129</v>
  </rv>
  <rv s="0">
    <v>536870912</v>
    <v>Coimbatore</v>
    <v>365f0cb4-f027-41b9-81e6-34ce22b0e5bc</v>
    <v>en-US</v>
    <v>Map</v>
  </rv>
  <rv s="1">
    <fb>246.75</fb>
    <v>12</v>
  </rv>
  <rv s="2">
    <v>489</v>
    <v>10</v>
    <v>2980</v>
    <v>0</v>
    <v>Image of Coimbatore</v>
  </rv>
  <rv s="1">
    <fb>11.018333</fb>
    <v>14</v>
  </rv>
  <rv s="4">
    <v>https://www.bing.com/search?q=coimbatore&amp;form=skydnc</v>
    <v>Learn more on Bing</v>
  </rv>
  <rv s="1">
    <fb>76.972499999999997</fb>
    <v>14</v>
  </rv>
  <rv s="1">
    <fb>1601438</fb>
    <v>12</v>
  </rv>
  <rv s="24">
    <v>#VALUE!</v>
    <v>en-US</v>
    <v>365f0cb4-f027-41b9-81e6-34ce22b0e5bc</v>
    <v>536870912</v>
    <v>1</v>
    <v>2979</v>
    <v>320</v>
    <v>Coimbatore</v>
    <v>8</v>
    <v>9</v>
    <v>Map</v>
    <v>10</v>
    <v>50</v>
    <v>4457</v>
    <v>8684</v>
    <v>4405</v>
    <v>Coimbatore, also known as Kovai or sometimes spelt as Covai, is a city in the Indian state of Tamil Nadu. It is located on the banks of the Noyyal River and surrounded by the Western Ghats. Coimbatore is the second largest city in Tamil Nadu after Chennai and the 16th largest urban agglomeration in India as per the census 2011. It is administered by the Coimbatore Municipal Corporation and is the administrative capital of Coimbatore District. Podanur Junction is the oldest Railway station in Coimbatore City. The city is one of the largest exporters of jewellery, wet grinders, poultry and auto components; the "Coimbatore Wet Grinder" and the "Kovai Cora Cotton" are recognised as Geographical Indications by the Government of India.</v>
    <v>8685</v>
    <v>8686</v>
    <v>8687</v>
    <v>8688</v>
    <v>Coimbatore</v>
    <v>8689</v>
    <v>4411</v>
    <v>Coimbatore</v>
    <v>mdp/vdpid/7478829569990983682</v>
  </rv>
  <rv s="0">
    <v>536870912</v>
    <v>Guangzhou</v>
    <v>985590f8-fce8-665c-d8b2-9fb782cd80ea</v>
    <v>en-US</v>
    <v>Map</v>
  </rv>
  <rv s="1">
    <fb>7434</fb>
    <v>12</v>
  </rv>
  <rv s="2">
    <v>490</v>
    <v>10</v>
    <v>2986</v>
    <v>0</v>
    <v>Image of Guangzhou</v>
  </rv>
  <rv s="1">
    <fb>23.1290798</fb>
    <v>14</v>
  </rv>
  <rv s="0">
    <v>805306368</v>
    <v>Wen Guohui (Mayor)</v>
    <v>4ba28b3c-8009-af89-5a78-ec3066f1c73e</v>
    <v>en-US</v>
    <v>Generic</v>
  </rv>
  <rv s="3">
    <v>494</v>
  </rv>
  <rv s="4">
    <v>https://www.bing.com/search?q=guangzhou&amp;form=skydnc</v>
    <v>Learn more on Bing</v>
  </rv>
  <rv s="1">
    <fb>113.2643585</fb>
    <v>14</v>
  </rv>
  <rv s="1">
    <fb>15305900</fb>
    <v>12</v>
  </rv>
  <rv s="10">
    <v>#VALUE!</v>
    <v>en-US</v>
    <v>985590f8-fce8-665c-d8b2-9fb782cd80ea</v>
    <v>536870912</v>
    <v>1</v>
    <v>2985</v>
    <v>74</v>
    <v>Guangzhou</v>
    <v>8</v>
    <v>9</v>
    <v>Map</v>
    <v>10</v>
    <v>214</v>
    <v>722</v>
    <v>8692</v>
    <v>670</v>
    <v>Guangzhou, also known as Canton and alternately romanized as Kwangchow, is the capital and most populous city of the province of Guangdong in southern China. Located on the Pearl River about 120 km north-northwest of Hong Kong and 145 km north of Macau, Guangzhou has a history of over 2,200 years and was a major terminus of the maritime Silk Road, and continues to serve as a major port and transportation hub, as well as one of China's three largest cities. Long the only Chinese port accessible to most foreign traders, Guangzhou was captured by the British during the First Opium War. No longer enjoying a monopoly after the war, it lost trade to other ports such as Hong Kong and Shanghai, but continued to serve as a major transshipment port. Due to a high urban population and large volumes of port traffic, Guangzhou is classified as a Large-Port Megacity, the largest type of port-city in the world.</v>
    <v>8693</v>
    <v>8694</v>
    <v>8696</v>
    <v>8697</v>
    <v>8698</v>
    <v>Guangzhou</v>
    <v>8699</v>
    <v>677</v>
    <v>Guangzhou</v>
    <v>mdp/vdpid/7842281133482967041</v>
  </rv>
  <rv s="0">
    <v>536870912</v>
    <v>Çarşamba</v>
    <v>300f75d1-cc7b-75dc-7a94-e583433a42ad</v>
    <v>en-US</v>
    <v>Map</v>
  </rv>
  <rv s="2">
    <v>491</v>
    <v>10</v>
    <v>2991</v>
    <v>0</v>
    <v>Image of Çarşamba</v>
  </rv>
  <rv s="1">
    <fb>41.195932999999997</fb>
    <v>14</v>
  </rv>
  <rv s="3">
    <v>495</v>
  </rv>
  <rv s="4">
    <v>https://www.bing.com/search?q=%c3%a7ar%c5%9famba+turkey&amp;form=skydnc</v>
    <v>Learn more on Bing</v>
  </rv>
  <rv s="1">
    <fb>36.727249899999997</fb>
    <v>14</v>
  </rv>
  <rv s="1">
    <fb>138840</fb>
    <v>12</v>
  </rv>
  <rv s="13">
    <v>#VALUE!</v>
    <v>en-US</v>
    <v>300f75d1-cc7b-75dc-7a94-e583433a42ad</v>
    <v>536870912</v>
    <v>1</v>
    <v>2990</v>
    <v>108</v>
    <v>Çarşamba</v>
    <v>8</v>
    <v>9</v>
    <v>Map</v>
    <v>10</v>
    <v>646</v>
    <v>2363</v>
    <v>2287</v>
    <v>Çarşamba is a town and district of Samsun Province in the Black Sea region of Turkey, in the center of the Çarşamba Plain. It is the second largest district of the Samsun province after Bafra. The mayor is Halit Doğan. Ferhan Şensoy - writer, actor and stage director - was born here.</v>
    <v>8702</v>
    <v>8703</v>
    <v>8704</v>
    <v>8705</v>
    <v>8706</v>
    <v>Çarşamba</v>
    <v>8707</v>
    <v>2294</v>
    <v>Çarşamba</v>
    <v>mdp/vdpid/7252560754316935169</v>
  </rv>
  <rv s="0">
    <v>536870912</v>
    <v>Pijnacker</v>
    <v>4df514ad-bac9-76aa-880b-70e11bce8d43</v>
    <v>en-US</v>
    <v>Map</v>
  </rv>
  <rv s="0">
    <v>536870912</v>
    <v>Pijnacker-Nootdorp</v>
    <v>cc3b1ba8-a11d-95fd-0dd3-f08df9812592</v>
    <v>en-US</v>
    <v>Map</v>
  </rv>
  <rv s="2">
    <v>492</v>
    <v>10</v>
    <v>2995</v>
    <v>0</v>
    <v>Image of Pijnacker</v>
  </rv>
  <rv s="1">
    <fb>52.019099099999998</fb>
    <v>14</v>
  </rv>
  <rv s="4">
    <v>https://www.bing.com/search?q=pijnacker+netherlands&amp;form=skydnc</v>
    <v>Learn more on Bing</v>
  </rv>
  <rv s="1">
    <fb>4.4296999000000001</fb>
    <v>14</v>
  </rv>
  <rv s="1">
    <fb>27130</fb>
    <v>12</v>
  </rv>
  <rv s="11">
    <v>#VALUE!</v>
    <v>en-US</v>
    <v>4df514ad-bac9-76aa-880b-70e11bce8d43</v>
    <v>536870912</v>
    <v>1</v>
    <v>2994</v>
    <v>79</v>
    <v>Pijnacker</v>
    <v>80</v>
    <v>81</v>
    <v>Map</v>
    <v>10</v>
    <v>954</v>
    <v>4261</v>
    <v>8710</v>
    <v>4206</v>
    <v>Pijnacker is a town in the Dutch province of South Holland. It is bordered Zoetermeer to the north, by Nootdorp to the northwest, by Delfgauw to the southwest, by Rotterdam to the south and by Berkel en Rodenrijs to the east.</v>
    <v>8711</v>
    <v>8712</v>
    <v>8713</v>
    <v>8714</v>
    <v>Pijnacker</v>
    <v>8715</v>
    <v>4212</v>
    <v>Pijnacker</v>
    <v>mdp/vdpid/7009714333781327874</v>
  </rv>
  <rv s="0">
    <v>536870912</v>
    <v>Banja Luka</v>
    <v>f93aaff3-b65f-cd8b-f586-e84d4b0a6171</v>
    <v>en-US</v>
    <v>Map</v>
  </rv>
  <rv s="2">
    <v>493</v>
    <v>10</v>
    <v>3002</v>
    <v>0</v>
    <v>Image of Banja Luka</v>
  </rv>
  <rv s="1">
    <fb>44.772348000000001</fb>
    <v>14</v>
  </rv>
  <rv s="3">
    <v>496</v>
  </rv>
  <rv s="4">
    <v>https://www.bing.com/search?q=banja+luka&amp;form=skydnc</v>
    <v>Learn more on Bing</v>
  </rv>
  <rv s="1">
    <fb>17.191675</fb>
    <v>14</v>
  </rv>
  <rv s="1">
    <fb>195692</fb>
    <v>12</v>
  </rv>
  <rv s="10">
    <v>#VALUE!</v>
    <v>en-US</v>
    <v>f93aaff3-b65f-cd8b-f586-e84d4b0a6171</v>
    <v>536870912</v>
    <v>1</v>
    <v>3000</v>
    <v>74</v>
    <v>Banja Luka</v>
    <v>8</v>
    <v>9</v>
    <v>Map</v>
    <v>10</v>
    <v>3001</v>
    <v>7050</v>
    <v>4553</v>
    <v>7015</v>
    <v>Banja Luka or Banjaluka is the second largest city in Bosnia and Herzegovina and the largest city of Republika Srpska. Banja Luka is also de facto capital of this entity. It is the traditional centre of the densely-forested Bosanska Krajina region of northwestern Bosnia. According to the 2013 census, the city proper has a population of 138,963, while its administrative area comprises a total of 185,042 inhabitants.</v>
    <v>8718</v>
    <v>8719</v>
    <v>8720</v>
    <v>8721</v>
    <v>8722</v>
    <v>Banja Luka</v>
    <v>8723</v>
    <v>6262</v>
    <v>Banja Luka</v>
    <v>mdp/vdpid/7217031835589541889</v>
  </rv>
  <rv s="0">
    <v>536870912</v>
    <v>Veenendaal</v>
    <v>f3e2821d-ac6a-c295-e0f6-acccf7bbd355</v>
    <v>en-US</v>
    <v>Map</v>
  </rv>
  <rv s="1">
    <fb>19.72</fb>
    <v>12</v>
  </rv>
  <rv s="2">
    <v>494</v>
    <v>10</v>
    <v>3006</v>
    <v>0</v>
    <v>Image of Veenendaal</v>
  </rv>
  <rv s="1">
    <fb>52.016666999999998</fb>
    <v>14</v>
  </rv>
  <rv s="3">
    <v>497</v>
  </rv>
  <rv s="4">
    <v>https://www.bing.com/search?q=gemeente+veenendaal&amp;form=skydnc</v>
    <v>Learn more on Bing</v>
  </rv>
  <rv s="5">
    <v>#VALUE!</v>
    <v>en-US</v>
    <v>f3e2821d-ac6a-c295-e0f6-acccf7bbd355</v>
    <v>536870912</v>
    <v>1</v>
    <v>3005</v>
    <v>5</v>
    <v>Veenendaal</v>
    <v>8</v>
    <v>9</v>
    <v>Map</v>
    <v>10</v>
    <v>11</v>
    <v>4257</v>
    <v>8726</v>
    <v>4206</v>
    <v>Veenendaal is a municipality and a town in central Netherlands, located in the province of Utrecht. Veenendaal is the only population centre within its administrative borders. The municipality had a population of 65,589 in 2019 and covers an area of 19.72 km².</v>
    <v>8727</v>
    <v>8728</v>
    <v>8729</v>
    <v>8730</v>
    <v>5657</v>
    <v>Veenendaal</v>
    <v>4278</v>
    <v>Veenendaal</v>
    <v>mdp/vdpid/7009571156801880065</v>
  </rv>
  <rv s="0">
    <v>536870912</v>
    <v>Midelt</v>
    <v>1e7d7806-5543-1341-f1f6-ed3c06f54b9f</v>
    <v>en-US</v>
    <v>Map</v>
  </rv>
  <rv s="2">
    <v>495</v>
    <v>10</v>
    <v>3009</v>
    <v>0</v>
    <v>Image of Midelt</v>
  </rv>
  <rv s="1">
    <fb>32.644571999999997</fb>
    <v>14</v>
  </rv>
  <rv s="4">
    <v>https://www.bing.com/search?q=midelt+morocco&amp;form=skydnc</v>
    <v>Learn more on Bing</v>
  </rv>
  <rv s="1">
    <fb>-4.7637619999999998</fb>
    <v>14</v>
  </rv>
  <rv s="1">
    <fb>55304</fb>
    <v>12</v>
  </rv>
  <rv s="88">
    <v>#VALUE!</v>
    <v>en-US</v>
    <v>1e7d7806-5543-1341-f1f6-ed3c06f54b9f</v>
    <v>536870912</v>
    <v>1</v>
    <v>3008</v>
    <v>2445</v>
    <v>Midelt</v>
    <v>8</v>
    <v>9</v>
    <v>Map</v>
    <v>10</v>
    <v>82</v>
    <v>176</v>
    <v>Midelt is a town in the Drâa-Tafilalet region of Morocco, in the high plains between the Middle Atlas and High Atlas mountain ranges. With a population of 55,304 recorded in the 2014 Moroccan census, Midelt serves as the commercial center of a large agricultural hinterland. It is also one of Morocco's principal cities for the mining of several minerals.</v>
    <v>8733</v>
    <v>8734</v>
    <v>8735</v>
    <v>8736</v>
    <v>Midelt</v>
    <v>8737</v>
    <v>292</v>
    <v>Midelt</v>
    <v>mdp/vdpid/5685919960585469953</v>
  </rv>
  <rv s="0">
    <v>536870912</v>
    <v>Bamako</v>
    <v>36570696-0722-c230-e02f-48363a1eb2c0</v>
    <v>en-US</v>
    <v>Map</v>
  </rv>
  <rv s="1">
    <fb>245</fb>
    <v>12</v>
  </rv>
  <rv s="0">
    <v>536870912</v>
    <v>Mali</v>
    <v>cb03b340-e63c-9100-b964-810a109c951b</v>
    <v>en-US</v>
    <v>Map</v>
  </rv>
  <rv s="2">
    <v>496</v>
    <v>10</v>
    <v>3014</v>
    <v>0</v>
    <v>Image of Bamako</v>
  </rv>
  <rv s="4">
    <v>https://www.bing.com/search?q=bamako&amp;form=skydnc</v>
    <v>Learn more on Bing</v>
  </rv>
  <rv s="1">
    <fb>2713000</fb>
    <v>12</v>
  </rv>
  <rv s="3">
    <v>498</v>
  </rv>
  <rv s="28">
    <v>#VALUE!</v>
    <v>en-US</v>
    <v>36570696-0722-c230-e02f-48363a1eb2c0</v>
    <v>536870912</v>
    <v>1</v>
    <v>3013</v>
    <v>444</v>
    <v>Bamako</v>
    <v>8</v>
    <v>9</v>
    <v>Map</v>
    <v>10</v>
    <v>757</v>
    <v>ML-BKO</v>
    <v>8740</v>
    <v>8741</v>
    <v>Bamako is the capital and largest city of Mali, with a 2009 population of 1,810,366. In 2006, it was estimated to be the fastest-growing city in Africa and sixth-fastest in the world. It is located on the Niger River, near the rapids that divide the upper and middle Niger valleys in the southwestern part of the country.</v>
    <v>8742</v>
    <v>8743</v>
    <v>Bamako</v>
    <v>8744</v>
    <v>8745</v>
    <v>Bamako</v>
    <v>mdp/vdpid/5744068845107150849</v>
  </rv>
  <rv s="1">
    <fb>0.337660528278383</fb>
    <v>37</v>
  </rv>
  <rv s="1">
    <fb>1240192</fb>
    <v>12</v>
  </rv>
  <rv s="1">
    <fb>41.542999999999999</fb>
    <v>38</v>
  </rv>
  <rv s="1">
    <fb>223</fb>
    <v>39</v>
  </rv>
  <rv s="1">
    <fb>3179.2890000000002</fb>
    <v>12</v>
  </rv>
  <rv s="1">
    <fb>108.726079750895</fb>
    <v>40</v>
  </rv>
  <rv s="1">
    <fb>-1.6582669484636801E-2</fb>
    <v>37</v>
  </rv>
  <rv s="1">
    <fb>5.8769999999999998</fb>
    <v>38</v>
  </rv>
  <rv s="1">
    <fb>3.79940828887304E-2</fb>
    <v>37</v>
  </rv>
  <rv s="1">
    <fb>17510141171.340302</fb>
    <v>43</v>
  </rv>
  <rv s="1">
    <fb>0.75600599999999996</fb>
    <v>37</v>
  </rv>
  <rv s="1">
    <fb>4.5168999999999994E-2</fb>
    <v>37</v>
  </rv>
  <rv s="2">
    <v>497</v>
    <v>10</v>
    <v>3025</v>
    <v>0</v>
    <v>Image of Mali</v>
  </rv>
  <rv s="1">
    <fb>62</fb>
    <v>41</v>
  </rv>
  <rv s="4">
    <v>https://www.bing.com/search?q=mali&amp;form=skydnc</v>
    <v>Learn more on Bing</v>
  </rv>
  <rv s="1">
    <fb>58.893000000000001</fb>
    <v>41</v>
  </rv>
  <rv s="1">
    <fb>562</fb>
    <v>41</v>
  </rv>
  <rv s="1">
    <fb>0.23</fb>
    <v>42</v>
  </rv>
  <rv s="1">
    <fb>0.46307496290000005</fb>
    <v>37</v>
  </rv>
  <rv s="1">
    <fb>0.12859999999999999</fb>
    <v>38</v>
  </rv>
  <rv s="1">
    <fb>19658031</fb>
    <v>12</v>
  </rv>
  <rv s="1">
    <fb>0.41299999999999998</fb>
    <v>37</v>
  </rv>
  <rv s="1">
    <fb>0.08</fb>
    <v>37</v>
  </rv>
  <rv s="1">
    <fb>0.7081300354003911</fb>
    <v>37</v>
  </rv>
  <rv s="0">
    <v>536870912</v>
    <v>Kayes Region</v>
    <v>1b608b9e-a98d-ad0a-dcee-094d4c484fbd</v>
    <v>en-US</v>
    <v>Map</v>
  </rv>
  <rv s="0">
    <v>536870912</v>
    <v>Koulikoro Region</v>
    <v>2bd39bdd-3736-a93c-d0e4-054c2801fd79</v>
    <v>en-US</v>
    <v>Map</v>
  </rv>
  <rv s="0">
    <v>536870912</v>
    <v>Kidal Region</v>
    <v>0d1b7009-70ec-e5d6-1a13-ae2a57637be9</v>
    <v>en-US</v>
    <v>Map</v>
  </rv>
  <rv s="0">
    <v>536870912</v>
    <v>Ségou Region</v>
    <v>609fb603-8312-80f3-9c23-4f986fc53a3e</v>
    <v>en-US</v>
    <v>Map</v>
  </rv>
  <rv s="0">
    <v>536870912</v>
    <v>Mopti Region</v>
    <v>62a291d5-a9c7-ad43-7309-bafc02a61a65</v>
    <v>en-US</v>
    <v>Map</v>
  </rv>
  <rv s="0">
    <v>536870912</v>
    <v>Sikasso Region</v>
    <v>2a095c2d-d3cc-f1a2-befa-11deec7e536f</v>
    <v>en-US</v>
    <v>Map</v>
  </rv>
  <rv s="0">
    <v>536870912</v>
    <v>Tombouctou Region</v>
    <v>13d3585e-174a-78f7-0dda-1916db122d33</v>
    <v>en-US</v>
    <v>Map</v>
  </rv>
  <rv s="0">
    <v>536870912</v>
    <v>Gao Region</v>
    <v>625e3302-be1c-52fa-cc98-b124099e84fd</v>
    <v>en-US</v>
    <v>Map</v>
  </rv>
  <rv s="3">
    <v>499</v>
  </rv>
  <rv s="1">
    <fb>0.116009205091107</fb>
    <v>37</v>
  </rv>
  <rv s="1">
    <fb>0.54500000000000004</fb>
    <v>37</v>
  </rv>
  <rv s="1">
    <fb>7.2239999771118196E-2</fb>
    <v>45</v>
  </rv>
  <rv s="1">
    <fb>8479688</fb>
    <v>12</v>
  </rv>
  <rv s="96">
    <v>#VALUE!</v>
    <v>en-US</v>
    <v>cb03b340-e63c-9100-b964-810a109c951b</v>
    <v>536870912</v>
    <v>1</v>
    <v>3022</v>
    <v>3023</v>
    <v>Mali</v>
    <v>8</v>
    <v>9</v>
    <v>Map</v>
    <v>10</v>
    <v>3024</v>
    <v>ML</v>
    <v>8747</v>
    <v>8748</v>
    <v>5989</v>
    <v>8749</v>
    <v>8750</v>
    <v>8739</v>
    <v>8751</v>
    <v>8752</v>
    <v>8753</v>
    <v>XOF</v>
    <v>Mali, officially the Republic of Mali, is a landlocked country in West Africa. Mali is the eighth-largest country in Africa, with an area of just over 1,240,000 square kilometres. The population of Mali is 19.1 million. 67% of its population was estimated to be under the age of 25 in 2017. Its capital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8754</v>
    <v>8755</v>
    <v>3088</v>
    <v>8756</v>
    <v>8757</v>
    <v>8758</v>
    <v>8759</v>
    <v>8760</v>
    <v>8739</v>
    <v>8761</v>
    <v>8762</v>
    <v>8763</v>
    <v>8764</v>
    <v>Mali</v>
    <v>Le Mali</v>
    <v>1408</v>
    <v>Republic of Mali</v>
    <v>8765</v>
    <v>8766</v>
    <v>8767</v>
    <v>1736</v>
    <v>6014</v>
    <v>8768</v>
    <v>4453</v>
    <v>8769</v>
    <v>47</v>
    <v>3864</v>
    <v>8770</v>
    <v>8779</v>
    <v>8780</v>
    <v>1432</v>
    <v>8781</v>
    <v>8782</v>
    <v>Mali</v>
    <v>8783</v>
    <v>mdp/vdpid/157</v>
  </rv>
  <rv s="0">
    <v>536870912</v>
    <v>Jinju</v>
    <v>2406177a-cc5f-0ae5-21b1-f4e5aaa95e67</v>
    <v>en-US</v>
    <v>Map</v>
  </rv>
  <rv s="1">
    <fb>712.8</fb>
    <v>12</v>
  </rv>
  <rv s="2">
    <v>498</v>
    <v>10</v>
    <v>3032</v>
    <v>0</v>
    <v>Image of Jinju</v>
  </rv>
  <rv s="1">
    <fb>35.200000000000003</fb>
    <v>14</v>
  </rv>
  <rv s="3">
    <v>500</v>
  </rv>
  <rv s="4">
    <v>https://www.bing.com/search?q=jinju+south+korea&amp;form=skydnc</v>
    <v>Learn more on Bing</v>
  </rv>
  <rv s="1">
    <fb>128.08333300000001</fb>
    <v>14</v>
  </rv>
  <rv s="1">
    <fb>337230</fb>
    <v>12</v>
  </rv>
  <rv s="10">
    <v>#VALUE!</v>
    <v>en-US</v>
    <v>2406177a-cc5f-0ae5-21b1-f4e5aaa95e67</v>
    <v>536870912</v>
    <v>1</v>
    <v>3031</v>
    <v>74</v>
    <v>Jinju</v>
    <v>8</v>
    <v>9</v>
    <v>Map</v>
    <v>10</v>
    <v>134</v>
    <v>8581</v>
    <v>8786</v>
    <v>8537</v>
    <v>Jinju is a city in South Gyeongsang Province, South Korea. It was the location of the first and second Sieges of Jinju by Japanese forces during the Imjin War. The Republic of Korea Air Force Education and Training Command is located in the eastern part of the city. There are cultural-historical tourist attractions in Jinju such as Jinju Castle, the Jinju National Museum, and the Nam-gang Prehistoric Site Museum.</v>
    <v>8787</v>
    <v>8788</v>
    <v>8789</v>
    <v>8790</v>
    <v>8791</v>
    <v>Jinju</v>
    <v>8792</v>
    <v>3914</v>
    <v>Jinju</v>
    <v>mdp/vdpid/7833683649395425281</v>
  </rv>
  <rv s="0">
    <v>536870912</v>
    <v>León</v>
    <v>98e6b485-8b41-b061-cd08-4000912cc541</v>
    <v>en-US</v>
    <v>Map</v>
  </rv>
  <rv s="0">
    <v>536870912</v>
    <v>León Department</v>
    <v>a0f42223-6d04-d9d7-7b62-12425cccc416</v>
    <v>en-US</v>
    <v>Map</v>
  </rv>
  <rv s="1">
    <fb>591.07000000000005</fb>
    <v>12</v>
  </rv>
  <rv s="0">
    <v>536870912</v>
    <v>Nicaragua</v>
    <v>69beb9ab-56a0-e052-4bf5-5aac6f9d8bc4</v>
    <v>en-US</v>
    <v>Map</v>
  </rv>
  <rv s="2">
    <v>499</v>
    <v>10</v>
    <v>3038</v>
    <v>0</v>
    <v>Image of León</v>
  </rv>
  <rv s="3">
    <v>501</v>
  </rv>
  <rv s="4">
    <v>https://www.bing.com/search?q=le%c3%b3n+nicaragua&amp;form=skydnc</v>
    <v>Learn more on Bing</v>
  </rv>
  <rv s="1">
    <fb>-86.886667000000003</fb>
    <v>14</v>
  </rv>
  <rv s="1">
    <fb>210041</fb>
    <v>12</v>
  </rv>
  <rv s="10">
    <v>#VALUE!</v>
    <v>en-US</v>
    <v>98e6b485-8b41-b061-cd08-4000912cc541</v>
    <v>536870912</v>
    <v>1</v>
    <v>3037</v>
    <v>74</v>
    <v>León</v>
    <v>8</v>
    <v>9</v>
    <v>Map</v>
    <v>10</v>
    <v>214</v>
    <v>8795</v>
    <v>8796</v>
    <v>8797</v>
    <v>León is the second largest city in Nicaragua, after Managua. Founded by the Spanish as Santiago de los Caballeros de León, it is the capital and largest city of León Department. As of 2019, the municipality of León has an estimated population of 210,041.</v>
    <v>8798</v>
    <v>7007</v>
    <v>8799</v>
    <v>8800</v>
    <v>8801</v>
    <v>León</v>
    <v>8802</v>
    <v>4900</v>
    <v>León</v>
    <v>mdp/vdpid/5554919611410939905</v>
  </rv>
  <rv s="1">
    <fb>0.42089080937344198</fb>
    <v>37</v>
  </rv>
  <rv s="1">
    <fb>130370</fb>
    <v>12</v>
  </rv>
  <rv s="1">
    <fb>20.640999999999998</fb>
    <v>38</v>
  </rv>
  <rv s="1">
    <fb>505</fb>
    <v>39</v>
  </rv>
  <rv s="0">
    <v>536870912</v>
    <v>Managua</v>
    <v>a2ab3b13-a211-525f-4c89-5ec78fab662f</v>
    <v>en-US</v>
    <v>Map</v>
  </rv>
  <rv s="1">
    <fb>5592.1750000000002</fb>
    <v>12</v>
  </rv>
  <rv s="1">
    <fb>162.739607236815</fb>
    <v>40</v>
  </rv>
  <rv s="1">
    <fb>5.3762899084413E-2</fb>
    <v>37</v>
  </rv>
  <rv s="1">
    <fb>568.31381080701397</fb>
    <v>12</v>
  </rv>
  <rv s="1">
    <fb>2.4039999999999999</fb>
    <v>38</v>
  </rv>
  <rv s="1">
    <fb>0.25876682732258599</fb>
    <v>37</v>
  </rv>
  <rv s="1">
    <fb>40.6953920569917</fb>
    <v>41</v>
  </rv>
  <rv s="1">
    <fb>0.91</fb>
    <v>42</v>
  </rv>
  <rv s="1">
    <fb>12520915291.183701</fb>
    <v>43</v>
  </rv>
  <rv s="1">
    <fb>1.2064043</fb>
    <v>37</v>
  </rv>
  <rv s="1">
    <fb>0.17423739999999999</fb>
    <v>37</v>
  </rv>
  <rv s="2">
    <v>500</v>
    <v>10</v>
    <v>3050</v>
    <v>0</v>
    <v>Image of Nicaragua</v>
  </rv>
  <rv s="1">
    <fb>15.7</fb>
    <v>41</v>
  </rv>
  <rv s="0">
    <v>805306368</v>
    <v>Daniel Ortega (President)</v>
    <v>ac55a86e-637b-881b-bf5a-b4ef15e8fa9c</v>
    <v>en-US</v>
    <v>Generic</v>
  </rv>
  <rv s="0">
    <v>805306368</v>
    <v>Rosario Murillo (Vice President)</v>
    <v>09da9873-a16b-b570-19b5-b4d6beb3e2f5</v>
    <v>en-US</v>
    <v>Generic</v>
  </rv>
  <rv s="3">
    <v>502</v>
  </rv>
  <rv s="4">
    <v>https://www.bing.com/search?q=nicaragua&amp;form=skydnc</v>
    <v>Learn more on Bing</v>
  </rv>
  <rv s="1">
    <fb>74.275000000000006</fb>
    <v>41</v>
  </rv>
  <rv s="1">
    <fb>98</fb>
    <v>41</v>
  </rv>
  <rv s="3">
    <v>503</v>
  </rv>
  <rv s="1">
    <fb>0.35988268679999996</fb>
    <v>37</v>
  </rv>
  <rv s="1">
    <fb>0.97750000000000004</fb>
    <v>38</v>
  </rv>
  <rv s="1">
    <fb>6545502</fb>
    <v>12</v>
  </rv>
  <rv s="1">
    <fb>0.66404998779296909</fb>
    <v>37</v>
  </rv>
  <rv s="0">
    <v>536870912</v>
    <v>Managua Department</v>
    <v>617c016b-1093-0490-3463-34b0e746c50d</v>
    <v>en-US</v>
    <v>Map</v>
  </rv>
  <rv s="0">
    <v>536870912</v>
    <v>Jinotega Department</v>
    <v>60398820-edbb-ec8a-84c4-b5ac8549d71e</v>
    <v>en-US</v>
    <v>Map</v>
  </rv>
  <rv s="0">
    <v>536870912</v>
    <v>Región Autónoma del Atlántico Sur</v>
    <v>89d65d77-37fc-6893-ed2e-4c5f37a4d6cb</v>
    <v>en-US</v>
    <v>Map</v>
  </rv>
  <rv s="0">
    <v>536870912</v>
    <v>Carazo Department</v>
    <v>b62e3414-410f-d232-ca00-d86157c9c0fe</v>
    <v>en-US</v>
    <v>Map</v>
  </rv>
  <rv s="0">
    <v>536870912</v>
    <v>Chinandega Department</v>
    <v>14f90df8-68f9-84d9-a362-3345b849bb38</v>
    <v>en-US</v>
    <v>Map</v>
  </rv>
  <rv s="0">
    <v>536870912</v>
    <v>Masaya Department</v>
    <v>375fbc9c-cbcf-1580-6076-ec3acfdd9353</v>
    <v>en-US</v>
    <v>Map</v>
  </rv>
  <rv s="0">
    <v>536870912</v>
    <v>Chontales Department</v>
    <v>1eed54b8-e6d3-bfd5-63ee-cc9a5b0041d7</v>
    <v>en-US</v>
    <v>Map</v>
  </rv>
  <rv s="0">
    <v>536870912</v>
    <v>Matagalpa Department</v>
    <v>bda587c9-d64e-df8e-4b77-d9ba64a91c5e</v>
    <v>en-US</v>
    <v>Map</v>
  </rv>
  <rv s="0">
    <v>536870912</v>
    <v>Estelí Department</v>
    <v>dfd7438e-3ec0-15c9-87fe-fc72effd4a92</v>
    <v>en-US</v>
    <v>Map</v>
  </rv>
  <rv s="0">
    <v>536870912</v>
    <v>Granada Department</v>
    <v>5e3471d8-4752-03dd-5cd5-dd61e1ee616c</v>
    <v>en-US</v>
    <v>Map</v>
  </rv>
  <rv s="0">
    <v>536870912</v>
    <v>Boaco Department</v>
    <v>f4a2997d-6569-deac-bd36-1d9768d518db</v>
    <v>en-US</v>
    <v>Map</v>
  </rv>
  <rv s="0">
    <v>536870912</v>
    <v>Madriz Department</v>
    <v>81728ee1-79f6-9b76-c5cc-ee37f878b3a0</v>
    <v>en-US</v>
    <v>Map</v>
  </rv>
  <rv s="0">
    <v>536870912</v>
    <v>Nueva Segovia Department</v>
    <v>3e264ac6-d062-e9da-1ef9-6cdee93cd8d0</v>
    <v>en-US</v>
    <v>Map</v>
  </rv>
  <rv s="0">
    <v>536870912</v>
    <v>Rivas Department</v>
    <v>d3c0a132-7da8-49f2-a7a1-f47797b6b409</v>
    <v>en-US</v>
    <v>Map</v>
  </rv>
  <rv s="0">
    <v>536870912</v>
    <v>North Caribbean Coast Autonomous Region</v>
    <v>1d653296-e843-a712-1c4f-a638d23e4441</v>
    <v>en-US</v>
    <v>Map</v>
  </rv>
  <rv s="0">
    <v>536870912</v>
    <v>Río San Juan Department</v>
    <v>d3ff03b5-049c-549d-a0ce-006ec8b69962</v>
    <v>en-US</v>
    <v>Map</v>
  </rv>
  <rv s="3">
    <v>504</v>
  </rv>
  <rv s="1">
    <fb>0.15588586333905899</fb>
    <v>37</v>
  </rv>
  <rv s="1">
    <fb>0.60599999999999998</fb>
    <v>37</v>
  </rv>
  <rv s="1">
    <fb>6.8369998931884807E-2</fb>
    <v>45</v>
  </rv>
  <rv s="1">
    <fb>3846137</fb>
    <v>12</v>
  </rv>
  <rv s="19">
    <v>#VALUE!</v>
    <v>en-US</v>
    <v>69beb9ab-56a0-e052-4bf5-5aac6f9d8bc4</v>
    <v>536870912</v>
    <v>1</v>
    <v>3048</v>
    <v>198</v>
    <v>Nicaragua</v>
    <v>8</v>
    <v>9</v>
    <v>Map</v>
    <v>10</v>
    <v>3049</v>
    <v>NI</v>
    <v>8804</v>
    <v>8805</v>
    <v>5045</v>
    <v>8806</v>
    <v>8807</v>
    <v>8808</v>
    <v>8809</v>
    <v>8810</v>
    <v>8811</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8812</v>
    <v>8813</v>
    <v>8814</v>
    <v>8815</v>
    <v>8816</v>
    <v>8817</v>
    <v>8818</v>
    <v>8819</v>
    <v>8820</v>
    <v>8821</v>
    <v>8808</v>
    <v>8824</v>
    <v>8825</v>
    <v>8826</v>
    <v>8827</v>
    <v>613</v>
    <v>Nicaragua</v>
    <v>Salve a ti, Nicaragua</v>
    <v>8828</v>
    <v>Republic of Nicaragua</v>
    <v>8829</v>
    <v>8830</v>
    <v>8831</v>
    <v>1359</v>
    <v>1119</v>
    <v>5071</v>
    <v>1021</v>
    <v>1636</v>
    <v>2874</v>
    <v>1122</v>
    <v>8832</v>
    <v>8849</v>
    <v>8850</v>
    <v>1600</v>
    <v>8851</v>
    <v>8852</v>
    <v>Nicaragua</v>
    <v>8853</v>
    <v>mdp/vdpid/182</v>
  </rv>
  <rv s="0">
    <v>536870912</v>
    <v>Salihorsk</v>
    <v>f6209d4d-8e34-e51f-0e4e-d8af454b29e9</v>
    <v>en-US</v>
    <v>Map</v>
  </rv>
  <rv s="1">
    <fb>9.19</fb>
    <v>12</v>
  </rv>
  <rv s="2">
    <v>501</v>
    <v>10</v>
    <v>3054</v>
    <v>0</v>
    <v>Image of Salihorsk</v>
  </rv>
  <rv s="1">
    <fb>52.8</fb>
    <v>14</v>
  </rv>
  <rv s="4">
    <v>https://www.bing.com/search?q=salihorsk+minsk+region+belarus&amp;form=skydnc</v>
    <v>Learn more on Bing</v>
  </rv>
  <rv s="1">
    <fb>27.533332999999999</fb>
    <v>14</v>
  </rv>
  <rv s="1">
    <fb>101400</fb>
    <v>12</v>
  </rv>
  <rv s="24">
    <v>#VALUE!</v>
    <v>en-US</v>
    <v>f6209d4d-8e34-e51f-0e4e-d8af454b29e9</v>
    <v>536870912</v>
    <v>1</v>
    <v>3053</v>
    <v>320</v>
    <v>Salihorsk</v>
    <v>80</v>
    <v>81</v>
    <v>Map</v>
    <v>10</v>
    <v>75</v>
    <v>2702</v>
    <v>8856</v>
    <v>2661</v>
    <v>Salihorsk is a city in Belarus. In 2018 its population was 106,627.</v>
    <v>8857</v>
    <v>8858</v>
    <v>8859</v>
    <v>8860</v>
    <v>Salihorsk</v>
    <v>8861</v>
    <v>2667</v>
    <v>Salihorsk</v>
    <v>mdp/vdpid/7045518362025132033</v>
  </rv>
  <rv s="0">
    <v>536870912</v>
    <v>Santiago de Cuba</v>
    <v>d53afc64-e2da-206d-c470-703c8d91794b</v>
    <v>en-US</v>
    <v>Map</v>
  </rv>
  <rv s="1">
    <fb>1023.8</fb>
    <v>12</v>
  </rv>
  <rv s="2">
    <v>502</v>
    <v>10</v>
    <v>3060</v>
    <v>0</v>
    <v>Image of Santiago de Cuba</v>
  </rv>
  <rv s="1">
    <fb>20.025016699999998</fb>
    <v>14</v>
  </rv>
  <rv s="4">
    <v>https://www.bing.com/search?q=santiago+de+cuba&amp;form=skydnc</v>
    <v>Learn more on Bing</v>
  </rv>
  <rv s="1">
    <fb>-75.821325700000003</fb>
    <v>14</v>
  </rv>
  <rv s="1">
    <fb>1253838</fb>
    <v>12</v>
  </rv>
  <rv s="24">
    <v>#VALUE!</v>
    <v>en-US</v>
    <v>d53afc64-e2da-206d-c470-703c8d91794b</v>
    <v>536870912</v>
    <v>1</v>
    <v>3059</v>
    <v>320</v>
    <v>Santiago de Cuba</v>
    <v>80</v>
    <v>81</v>
    <v>Map</v>
    <v>10</v>
    <v>75</v>
    <v>5710</v>
    <v>8864</v>
    <v>5674</v>
    <v>Santiago de Cuba is the second-largest city in Cuba and the capital city of Santiago de Cuba Province. It lies in the southeastern area of the island, some 870 km southeast of the Cuban capital of Havana.</v>
    <v>8865</v>
    <v>8866</v>
    <v>8867</v>
    <v>8868</v>
    <v>Santiago de Cuba</v>
    <v>8869</v>
    <v>1708</v>
    <v>Santiago de Cuba</v>
    <v>mdp/vdpid/5558363018510729217</v>
  </rv>
  <rv s="0">
    <v>536870912</v>
    <v>Assen</v>
    <v>0d59dc85-ef4c-bfb7-406c-94ec21a21868</v>
    <v>en-US</v>
    <v>Map</v>
  </rv>
  <rv s="1">
    <fb>83.48</fb>
    <v>12</v>
  </rv>
  <rv s="2">
    <v>503</v>
    <v>10</v>
    <v>3066</v>
    <v>0</v>
    <v>Image of Assen</v>
  </rv>
  <rv s="4">
    <v>https://www.bing.com/search?q=assen+netherlands&amp;form=skydnc</v>
    <v>Learn more on Bing</v>
  </rv>
  <rv s="97">
    <v>#VALUE!</v>
    <v>en-US</v>
    <v>0d59dc85-ef4c-bfb7-406c-94ec21a21868</v>
    <v>536870912</v>
    <v>1</v>
    <v>3064</v>
    <v>3065</v>
    <v>Assen</v>
    <v>711</v>
    <v>9</v>
    <v>Map</v>
    <v>10</v>
    <v>11</v>
    <v>4256</v>
    <v>8872</v>
    <v>4206</v>
    <v>Assen is a municipality and a city in the northeastern Netherlands, and is the capital of the province of Drenthe. It received city rights in 1809. Assen is known for TT Circuit Assen, the motorcycle racing circuit, where on the last Sunday in June the Dutch TT is run; and also for the annual Assen Dance Festival.</v>
    <v>8873</v>
    <v>8874</v>
    <v>Assen</v>
    <v>4278</v>
    <v>Assen</v>
    <v>mdp/vdpid/-7989722451</v>
  </rv>
  <rv s="0">
    <v>536870912</v>
    <v>Tarsus</v>
    <v>9ddbfca1-da45-71b6-6328-80628979a5c4</v>
    <v>en-US</v>
    <v>Map</v>
  </rv>
  <rv s="1">
    <fb>2240</fb>
    <v>12</v>
  </rv>
  <rv s="2">
    <v>504</v>
    <v>10</v>
    <v>3070</v>
    <v>0</v>
    <v>Image of Tarsus</v>
  </rv>
  <rv s="1">
    <fb>36.916666999999997</fb>
    <v>14</v>
  </rv>
  <rv s="3">
    <v>505</v>
  </rv>
  <rv s="4">
    <v>https://www.bing.com/search?q=tarsus+mersin&amp;form=skydnc</v>
    <v>Learn more on Bing</v>
  </rv>
  <rv s="1">
    <fb>34.895555999999999</fb>
    <v>14</v>
  </rv>
  <rv s="5">
    <v>#VALUE!</v>
    <v>en-US</v>
    <v>9ddbfca1-da45-71b6-6328-80628979a5c4</v>
    <v>536870912</v>
    <v>1</v>
    <v>3069</v>
    <v>5</v>
    <v>Tarsus</v>
    <v>8</v>
    <v>9</v>
    <v>Map</v>
    <v>10</v>
    <v>11</v>
    <v>2344</v>
    <v>8877</v>
    <v>2287</v>
    <v>Tarsus is a historic city in south-central Turkey, 20 km inland from the Mediterranean. It is part of the Adana-Mersin metropolitan area, the fourth-largest metropolitan area in Turkey with a population of 3 million people. Tarsus forms an administrative district in the eastern part of the Mersin Province and lies in the core of Çukurova region.</v>
    <v>8878</v>
    <v>8879</v>
    <v>8880</v>
    <v>8881</v>
    <v>8882</v>
    <v>Tarsus</v>
    <v>2294</v>
    <v>Tarsus</v>
    <v>mdp/vdpid/7255716532003536897</v>
  </rv>
  <rv s="0">
    <v>536870912</v>
    <v>Berezniki</v>
    <v>8642a760-d744-acf4-21f0-9ef9da0bf728</v>
    <v>en-US</v>
    <v>Map</v>
  </rv>
  <rv s="0">
    <v>536870912</v>
    <v>Perm Krai</v>
    <v>e3254562-12b4-8af6-5efc-c33e6b4cc2fd</v>
    <v>en-US</v>
    <v>Map</v>
  </rv>
  <rv s="0">
    <v>536870912</v>
    <v>Russia</v>
    <v>ed4fce79-8ad4-352b-205b-e4db36c49bbe</v>
    <v>en-US</v>
    <v>Map</v>
  </rv>
  <rv s="2">
    <v>505</v>
    <v>10</v>
    <v>3073</v>
    <v>0</v>
    <v>Image of Berezniki</v>
  </rv>
  <rv s="1">
    <fb>59.416666999999997</fb>
    <v>14</v>
  </rv>
  <rv s="4">
    <v>https://www.bing.com/search?q=berezniki&amp;form=skydnc</v>
    <v>Learn more on Bing</v>
  </rv>
  <rv s="1">
    <fb>56.783332999999999</fb>
    <v>14</v>
  </rv>
  <rv s="1">
    <fb>156466</fb>
    <v>12</v>
  </rv>
  <rv s="3">
    <v>506</v>
  </rv>
  <rv s="17">
    <v>#VALUE!</v>
    <v>en-US</v>
    <v>8642a760-d744-acf4-21f0-9ef9da0bf728</v>
    <v>536870912</v>
    <v>1</v>
    <v>3072</v>
    <v>166</v>
    <v>Berezniki</v>
    <v>80</v>
    <v>81</v>
    <v>Map</v>
    <v>10</v>
    <v>1326</v>
    <v>8885</v>
    <v>8886</v>
    <v>Berezniki is a city in Perm Krai, Russia, located on the banks of the Kama River, in the Ural Mountains. Population: 156,466; 173,077; 201,213.</v>
    <v>8887</v>
    <v>8888</v>
    <v>8889</v>
    <v>8890</v>
    <v>Berezniki</v>
    <v>8891</v>
    <v>8892</v>
    <v>Berezniki</v>
    <v>mdp/vdpid/7147605158715719681</v>
  </rv>
  <rv s="1">
    <fb>0.13294470341402198</fb>
    <v>37</v>
  </rv>
  <rv s="1">
    <fb>17098240</fb>
    <v>12</v>
  </rv>
  <rv s="1">
    <fb>1454000</fb>
    <v>12</v>
  </rv>
  <rv s="1">
    <fb>11.5</fb>
    <v>38</v>
  </rv>
  <rv s="0">
    <v>536870912</v>
    <v>Moscow</v>
    <v>6bb559e5-6af9-adf8-d8bc-7f999aba8a3a</v>
    <v>en-US</v>
    <v>Map</v>
  </rv>
  <rv s="1">
    <fb>1732026.7760000001</fb>
    <v>12</v>
  </rv>
  <rv s="1">
    <fb>180.74643865422601</fb>
    <v>40</v>
  </rv>
  <rv s="1">
    <fb>4.4703597689969995E-2</fb>
    <v>37</v>
  </rv>
  <rv s="1">
    <fb>6602.6575252928196</fb>
    <v>12</v>
  </rv>
  <rv s="1">
    <fb>1.57</fb>
    <v>38</v>
  </rv>
  <rv s="1">
    <fb>0.49758561923004796</fb>
    <v>37</v>
  </rv>
  <rv s="1">
    <fb>92.142875817828696</fb>
    <v>41</v>
  </rv>
  <rv s="1">
    <fb>0.59</fb>
    <v>42</v>
  </rv>
  <rv s="1">
    <fb>1699876578871.3501</fb>
    <v>43</v>
  </rv>
  <rv s="1">
    <fb>1.0258246</fb>
    <v>37</v>
  </rv>
  <rv s="1">
    <fb>0.81909310000000002</fb>
    <v>37</v>
  </rv>
  <rv s="2">
    <v>506</v>
    <v>10</v>
    <v>3083</v>
    <v>0</v>
    <v>Image of Russia</v>
  </rv>
  <rv s="0">
    <v>805306368</v>
    <v>Vladimir Putin (President)</v>
    <v>60d41b9e-06ae-967b-bcc5-97ad4a13d29c</v>
    <v>en-US</v>
    <v>Generic</v>
  </rv>
  <rv s="3">
    <v>507</v>
  </rv>
  <rv s="4">
    <v>https://www.bing.com/search?q=russia&amp;form=skydnc</v>
    <v>Learn more on Bing</v>
  </rv>
  <rv s="1">
    <fb>72.657317073170702</fb>
    <v>41</v>
  </rv>
  <rv s="1">
    <fb>576116340000</fb>
    <v>43</v>
  </rv>
  <rv s="1">
    <fb>0.53</fb>
    <v>42</v>
  </rv>
  <rv s="3">
    <v>508</v>
  </rv>
  <rv s="1">
    <fb>0.36436404289999996</fb>
    <v>37</v>
  </rv>
  <rv s="1">
    <fb>4.0138999999999996</fb>
    <v>38</v>
  </rv>
  <rv s="1">
    <fb>144373535</fb>
    <v>12</v>
  </rv>
  <rv s="1">
    <fb>0.45100000000000001</fb>
    <v>37</v>
  </rv>
  <rv s="1">
    <fb>7.0999999999999994E-2</fb>
    <v>37</v>
  </rv>
  <rv s="1">
    <fb>0.61800998687744102</fb>
    <v>37</v>
  </rv>
  <rv s="0">
    <v>536870912</v>
    <v>Saint Petersburg</v>
    <v>e3ed1086-8cd2-4813-dfa1-22d6666852c7</v>
    <v>en-US</v>
    <v>Map</v>
  </rv>
  <rv s="0">
    <v>536870912</v>
    <v>Karelia</v>
    <v>b542b037-34d5-6ff0-91c9-63d232429e90</v>
    <v>en-US</v>
    <v>Map</v>
  </rv>
  <rv s="0">
    <v>536870912</v>
    <v>Moscow Oblast</v>
    <v>dd63de90-3429-69f1-11c7-7129ec818a44</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Primorsky Krai</v>
    <v>c162694d-0600-3d2a-14ab-bd32888d7c8d</v>
    <v>en-US</v>
    <v>Map</v>
  </rv>
  <rv s="0">
    <v>536870912</v>
    <v>Chuvashia</v>
    <v>52dde999-303c-705c-0053-8cd4a44ea3bc</v>
    <v>en-US</v>
    <v>Map</v>
  </rv>
  <rv s="0">
    <v>536870912</v>
    <v>Altai Republic</v>
    <v>bc671e26-2d75-8823-293a-5af58859f724</v>
    <v>en-US</v>
    <v>Map</v>
  </rv>
  <rv s="0">
    <v>536870912</v>
    <v>Sverdlovsk Oblast</v>
    <v>32643100-03ea-0c14-f58e-a7d70c8c1468</v>
    <v>en-US</v>
    <v>Map</v>
  </rv>
  <rv s="0">
    <v>536870912</v>
    <v>Udmurtia</v>
    <v>9650b146-7f52-f62d-cc53-c0f71081c647</v>
    <v>en-US</v>
    <v>Map</v>
  </rv>
  <rv s="0">
    <v>536870912</v>
    <v>Chukotka Autonomous Okrug</v>
    <v>32d0b1a4-54c8-f9af-b97c-f05f93680504</v>
    <v>en-US</v>
    <v>Map</v>
  </rv>
  <rv s="0">
    <v>536870912</v>
    <v>Kaliningrad Oblast</v>
    <v>7898a7d2-2c53-4ac9-fd66-da04a64ed92e</v>
    <v>en-US</v>
    <v>Map</v>
  </rv>
  <rv s="0">
    <v>536870912</v>
    <v>Dagestan</v>
    <v>7be0631e-08a6-71a2-bd8f-1be3fab541d4</v>
    <v>en-US</v>
    <v>Map</v>
  </rv>
  <rv s="0">
    <v>536870912</v>
    <v>Khanty-Mansi Autonomous Okrug</v>
    <v>c54c2f51-aac8-6ea4-fc82-3027ba8cc45b</v>
    <v>en-US</v>
    <v>Map</v>
  </rv>
  <rv s="0">
    <v>536870912</v>
    <v>Khabarovsk Krai</v>
    <v>02068939-5788-e619-fddd-7743d37b74b3</v>
    <v>en-US</v>
    <v>Map</v>
  </rv>
  <rv s="0">
    <v>536870912</v>
    <v>Adygea</v>
    <v>22b5ba45-672e-34b8-e6f1-db4a112d6473</v>
    <v>en-US</v>
    <v>Map</v>
  </rv>
  <rv s="0">
    <v>536870912</v>
    <v>Kabardino-Balkaria</v>
    <v>3c3eefab-1013-5556-2903-4a792d0de818</v>
    <v>en-US</v>
    <v>Map</v>
  </rv>
  <rv s="0">
    <v>536870912</v>
    <v>Kaluga Oblast</v>
    <v>97df7123-82c1-1ae8-dc29-631fa213b57f</v>
    <v>en-US</v>
    <v>Map</v>
  </rv>
  <rv s="0">
    <v>536870912</v>
    <v>Tomsk Oblast</v>
    <v>4833e982-a51c-b27a-99ba-c7aa39fdbfc5</v>
    <v>en-US</v>
    <v>Map</v>
  </rv>
  <rv s="0">
    <v>536870912</v>
    <v>Khakassia</v>
    <v>f1e1928b-1461-ec9b-f1f0-d161dfb0ded0</v>
    <v>en-US</v>
    <v>Map</v>
  </rv>
  <rv s="0">
    <v>536870912</v>
    <v>Kalmykia</v>
    <v>aa5d46bb-1a45-ccab-629e-32a57e11433b</v>
    <v>en-US</v>
    <v>Map</v>
  </rv>
  <rv s="0">
    <v>536870912</v>
    <v>Astrakhan Oblast</v>
    <v>06c7a94b-2d3b-41f7-ad05-8d46bb820ade</v>
    <v>en-US</v>
    <v>Map</v>
  </rv>
  <rv s="0">
    <v>536870912</v>
    <v>Komi Republic</v>
    <v>7ef61531-763c-4148-8cc5-3804e7ea0b0f</v>
    <v>en-US</v>
    <v>Map</v>
  </rv>
  <rv s="0">
    <v>536870912</v>
    <v>Jewish Autonomous Oblast</v>
    <v>f238d267-34ac-88dc-5e18-ecd8a1d9f1bd</v>
    <v>en-US</v>
    <v>Map</v>
  </rv>
  <rv s="0">
    <v>536870912</v>
    <v>Orenburg Oblast</v>
    <v>e416ef3d-74dd-73c7-82c5-e10e02791bfb</v>
    <v>en-US</v>
    <v>Map</v>
  </rv>
  <rv s="0">
    <v>536870912</v>
    <v>Rostov Oblast</v>
    <v>05c23ef3-37da-92dc-0d82-db4e339caaa8</v>
    <v>en-US</v>
    <v>Map</v>
  </rv>
  <rv s="0">
    <v>536870912</v>
    <v>Ryazan Oblast</v>
    <v>6c69b62c-3503-7ba4-5d89-faeb0fc23ab3</v>
    <v>en-US</v>
    <v>Map</v>
  </rv>
  <rv s="0">
    <v>536870912</v>
    <v>Nizhny Novgorod Oblast</v>
    <v>691cbf3e-b13a-27a2-730d-d3a89a54588c</v>
    <v>en-US</v>
    <v>Map</v>
  </rv>
  <rv s="0">
    <v>536870912</v>
    <v>Oryol Oblast</v>
    <v>30918ef9-6129-11eb-d922-92a0eda65b46</v>
    <v>en-US</v>
    <v>Map</v>
  </rv>
  <rv s="0">
    <v>536870912</v>
    <v>Samara Oblast</v>
    <v>13d9bea7-a7c1-1b2c-7fb1-e678ddcd7a71</v>
    <v>en-US</v>
    <v>Map</v>
  </rv>
  <rv s="0">
    <v>536870912</v>
    <v>Bryansk Oblast</v>
    <v>0ea1957d-9d7f-b8a7-f59b-31b5d6b1bd4a</v>
    <v>en-US</v>
    <v>Map</v>
  </rv>
  <rv s="0">
    <v>536870912</v>
    <v>Smolensk Oblast</v>
    <v>d2bbaf83-1065-8b46-d8df-55a0e9dd6b3a</v>
    <v>en-US</v>
    <v>Map</v>
  </rv>
  <rv s="0">
    <v>536870912</v>
    <v>Altai Krai</v>
    <v>5e9c8636-bfc7-6ace-eac3-4751db61d1cd</v>
    <v>en-US</v>
    <v>Map</v>
  </rv>
  <rv s="0">
    <v>536870912</v>
    <v>Tyumen Oblast</v>
    <v>f7074e1e-5809-6c44-a836-391d78cc63b0</v>
    <v>en-US</v>
    <v>Map</v>
  </rv>
  <rv s="0">
    <v>536870912</v>
    <v>Yaroslavl Oblast</v>
    <v>78a787d0-5bd7-369e-abec-20334f55f284</v>
    <v>en-US</v>
    <v>Map</v>
  </rv>
  <rv s="0">
    <v>536870912</v>
    <v>Novosibirsk Oblast</v>
    <v>e05e3666-c6d4-b98c-cf0b-3f8fbdcca509</v>
    <v>en-US</v>
    <v>Map</v>
  </rv>
  <rv s="0">
    <v>536870912</v>
    <v>Pskov Oblast</v>
    <v>c4c338de-2857-ea26-c274-85903024dee2</v>
    <v>en-US</v>
    <v>Map</v>
  </rv>
  <rv s="0">
    <v>536870912</v>
    <v>Chelyabinsk Oblast</v>
    <v>e8506c94-c78a-be96-22a5-f42d90ce4d85</v>
    <v>en-US</v>
    <v>Map</v>
  </rv>
  <rv s="0">
    <v>536870912</v>
    <v>Krasnoyarsk Krai</v>
    <v>1266f13e-65bc-fc05-ccd0-3c7a17af0597</v>
    <v>en-US</v>
    <v>Map</v>
  </rv>
  <rv s="0">
    <v>536870912</v>
    <v>Tuva</v>
    <v>ab07bfe8-07ff-28f8-5b60-d4cd5e7f48f8</v>
    <v>en-US</v>
    <v>Map</v>
  </rv>
  <rv s="0">
    <v>536870912</v>
    <v>Tula Oblast</v>
    <v>06958213-9024-c72f-be1d-870a43124549</v>
    <v>en-US</v>
    <v>Map</v>
  </rv>
  <rv s="0">
    <v>536870912</v>
    <v>Mari El</v>
    <v>b89c03bf-1661-bc0b-45ea-52497ba4afaf</v>
    <v>en-US</v>
    <v>Map</v>
  </rv>
  <rv s="0">
    <v>536870912</v>
    <v>Tambov Oblast</v>
    <v>c8c484f3-ed59-31b5-c134-bc324e7837a7</v>
    <v>en-US</v>
    <v>Map</v>
  </rv>
  <rv s="0">
    <v>536870912</v>
    <v>Kursk Oblast</v>
    <v>567e1124-acb2-49af-175b-c71b4a0ba198</v>
    <v>en-US</v>
    <v>Map</v>
  </rv>
  <rv s="0">
    <v>536870912</v>
    <v>Karachay-Cherkessia</v>
    <v>427be6f6-6a91-8144-0b4b-023b249fb86c</v>
    <v>en-US</v>
    <v>Map</v>
  </rv>
  <rv s="0">
    <v>536870912</v>
    <v>Tver Oblast</v>
    <v>43dbfe25-b444-4ee4-6a06-4a0c84faf831</v>
    <v>en-US</v>
    <v>Map</v>
  </rv>
  <rv s="0">
    <v>536870912</v>
    <v>Mordovia</v>
    <v>f239c732-02c7-4a65-ceef-e3e0f395c4ad</v>
    <v>en-US</v>
    <v>Map</v>
  </rv>
  <rv s="0">
    <v>536870912</v>
    <v>Murmansk Oblast</v>
    <v>07a783e3-274d-ec11-cee4-83081096a87f</v>
    <v>en-US</v>
    <v>Map</v>
  </rv>
  <rv s="0">
    <v>536870912</v>
    <v>Ulyanovsk Oblast</v>
    <v>285ad0e8-dfc5-6c4f-f919-783c565347c2</v>
    <v>en-US</v>
    <v>Map</v>
  </rv>
  <rv s="0">
    <v>536870912</v>
    <v>Volgograd Oblast</v>
    <v>8b9d97f0-f2de-ac3e-5891-976a9a8b1e60</v>
    <v>en-US</v>
    <v>Map</v>
  </rv>
  <rv s="0">
    <v>536870912</v>
    <v>Voronezh Oblast</v>
    <v>9b7449fa-9d99-9753-8580-fc09a3e938a1</v>
    <v>en-US</v>
    <v>Map</v>
  </rv>
  <rv s="0">
    <v>536870912</v>
    <v>Magadan Oblast</v>
    <v>41a617f0-e934-53ad-bb6c-2cac390b18ba</v>
    <v>en-US</v>
    <v>Map</v>
  </rv>
  <rv s="0">
    <v>536870912</v>
    <v>Yamalo-Nenets Autonomous Okrug</v>
    <v>9ad3fb88-2ff4-83f3-32a9-b85ad7f10c6c</v>
    <v>en-US</v>
    <v>Map</v>
  </rv>
  <rv s="0">
    <v>536870912</v>
    <v>Vladimir Oblast</v>
    <v>2d317c56-15fe-4a06-56e0-02319a666d05</v>
    <v>en-US</v>
    <v>Map</v>
  </rv>
  <rv s="0">
    <v>536870912</v>
    <v>Lipetsk Oblast</v>
    <v>f35c04f7-4cb7-0802-ca04-755f7af52074</v>
    <v>en-US</v>
    <v>Map</v>
  </rv>
  <rv s="0">
    <v>536870912</v>
    <v>Ivanovo Oblast</v>
    <v>fdcd3a68-b12f-1397-beb5-b43095d4606b</v>
    <v>en-US</v>
    <v>Map</v>
  </rv>
  <rv s="0">
    <v>536870912</v>
    <v>Buryatia</v>
    <v>559aae54-84df-2df7-b208-d0e2975a541f</v>
    <v>en-US</v>
    <v>Map</v>
  </rv>
  <rv s="0">
    <v>536870912</v>
    <v>Zabaykalsky Krai</v>
    <v>4eec5a15-6252-a5ba-a675-32f7c3941986</v>
    <v>en-US</v>
    <v>Map</v>
  </rv>
  <rv s="0">
    <v>536870912</v>
    <v>Saratov Oblast</v>
    <v>a391453d-4362-449f-bbe1-00b8176ec2f8</v>
    <v>en-US</v>
    <v>Map</v>
  </rv>
  <rv s="0">
    <v>536870912</v>
    <v>Arkhangelsk Oblast</v>
    <v>a26f0229-f4b7-1b73-1448-9522bf6b8a00</v>
    <v>en-US</v>
    <v>Map</v>
  </rv>
  <rv s="0">
    <v>536870912</v>
    <v>Vologda Oblast</v>
    <v>e52cd8ce-a2fe-316d-8b57-f4e3b77333a5</v>
    <v>en-US</v>
    <v>Map</v>
  </rv>
  <rv s="0">
    <v>536870912</v>
    <v>Omsk Oblast</v>
    <v>ca626861-e115-9a15-2bb4-9047d7b785cd</v>
    <v>en-US</v>
    <v>Map</v>
  </rv>
  <rv s="0">
    <v>536870912</v>
    <v>Kurgan Oblast</v>
    <v>903834e8-fe8c-1307-487f-0fb6d8993461</v>
    <v>en-US</v>
    <v>Map</v>
  </rv>
  <rv s="0">
    <v>536870912</v>
    <v>Krasnodar Krai</v>
    <v>9a429c3b-d4ba-835f-1b73-b43e11683d61</v>
    <v>en-US</v>
    <v>Map</v>
  </rv>
  <rv s="0">
    <v>536870912</v>
    <v>Penza Oblast</v>
    <v>6037735b-86a2-89e3-37b1-b7b82ed427b8</v>
    <v>en-US</v>
    <v>Map</v>
  </rv>
  <rv s="0">
    <v>536870912</v>
    <v>Amur Oblast</v>
    <v>706fd605-8507-bdd1-46b4-ee14136bf6f2</v>
    <v>en-US</v>
    <v>Map</v>
  </rv>
  <rv s="0">
    <v>536870912</v>
    <v>Ingushetia</v>
    <v>d71ef53a-a58c-2149-fc5b-7f305c67d703</v>
    <v>en-US</v>
    <v>Map</v>
  </rv>
  <rv s="0">
    <v>536870912</v>
    <v>Belgorod Oblast</v>
    <v>c8940f0f-9335-1cda-1a75-5dd0ab1960ff</v>
    <v>en-US</v>
    <v>Map</v>
  </rv>
  <rv s="0">
    <v>536870912</v>
    <v>Leningrad Oblast</v>
    <v>5c4a620f-878c-b7a4-a401-7f5115731d25</v>
    <v>en-US</v>
    <v>Map</v>
  </rv>
  <rv s="0">
    <v>536870912</v>
    <v>Kemerovo Oblast</v>
    <v>1e6a003a-be48-9fa5-55bd-e117a8409e45</v>
    <v>en-US</v>
    <v>Map</v>
  </rv>
  <rv s="0">
    <v>536870912</v>
    <v>Irkutsk Oblast</v>
    <v>d1d27863-f692-cd79-ec4a-a224cb9b6b50</v>
    <v>en-US</v>
    <v>Map</v>
  </rv>
  <rv s="0">
    <v>536870912</v>
    <v>Kamchatka Krai</v>
    <v>aa601ace-14aa-0457-d7e0-cc6046c92351</v>
    <v>en-US</v>
    <v>Map</v>
  </rv>
  <rv s="0">
    <v>536870912</v>
    <v>Nenets Autonomous Okrug</v>
    <v>0bfd44fb-94fd-9862-0994-343325ef0e56</v>
    <v>en-US</v>
    <v>Map</v>
  </rv>
  <rv s="0">
    <v>536870912</v>
    <v>Kirov Oblast</v>
    <v>d59795b1-20b4-27f8-b756-5227d25439ae</v>
    <v>en-US</v>
    <v>Map</v>
  </rv>
  <rv s="0">
    <v>536870912</v>
    <v>Novgorod Oblast</v>
    <v>5c6f11f1-917e-4dd9-5f0f-bca854810e3e</v>
    <v>en-US</v>
    <v>Map</v>
  </rv>
  <rv s="0">
    <v>536870912</v>
    <v>Kostroma Oblast</v>
    <v>48255075-9db6-a984-2d1d-fcf0441e427b</v>
    <v>en-US</v>
    <v>Map</v>
  </rv>
  <rv s="3">
    <v>509</v>
  </rv>
  <rv s="1">
    <fb>0.11384595754929799</fb>
    <v>37</v>
  </rv>
  <rv s="3">
    <v>510</v>
  </rv>
  <rv s="1">
    <fb>4.5850000381469698E-2</fb>
    <v>45</v>
  </rv>
  <rv s="1">
    <fb>107683889</fb>
    <v>12</v>
  </rv>
  <rv s="6">
    <v>#VALUE!</v>
    <v>en-US</v>
    <v>ed4fce79-8ad4-352b-205b-e4db36c49bbe</v>
    <v>536870912</v>
    <v>1</v>
    <v>3081</v>
    <v>35</v>
    <v>Russia</v>
    <v>8</v>
    <v>9</v>
    <v>Map</v>
    <v>10</v>
    <v>3082</v>
    <v>RU</v>
    <v>8894</v>
    <v>8895</v>
    <v>8896</v>
    <v>8897</v>
    <v>1481</v>
    <v>8898</v>
    <v>8899</v>
    <v>8900</v>
    <v>8901</v>
    <v>RUB</v>
    <v>Russia, or the Russian Federation, is a transcontinental country spanning Eastern Europe and Northern Asia. It is the largest country in the world; covering over 17,125,191 square kilometres, consisting of more than one-eighth of the Earth's inhabited land area, extending to eleven time zones, and has borders with sixteen sovereign nations. Russia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8902</v>
    <v>8903</v>
    <v>8904</v>
    <v>8905</v>
    <v>8906</v>
    <v>8907</v>
    <v>8908</v>
    <v>8909</v>
    <v>8910</v>
    <v>1297</v>
    <v>8898</v>
    <v>8912</v>
    <v>8913</v>
    <v>8914</v>
    <v>8915</v>
    <v>2323</v>
    <v>8916</v>
    <v>Russia</v>
    <v>National Anthem of Russia</v>
    <v>8917</v>
    <v>Russian Federation</v>
    <v>8918</v>
    <v>8919</v>
    <v>8920</v>
    <v>2263</v>
    <v>7121</v>
    <v>8921</v>
    <v>1239</v>
    <v>8922</v>
    <v>2200</v>
    <v>4024</v>
    <v>8923</v>
    <v>9003</v>
    <v>9004</v>
    <v>9005</v>
    <v>4452</v>
    <v>9006</v>
    <v>Russia</v>
    <v>9007</v>
    <v>mdp/vdpid/203</v>
  </rv>
  <rv s="1">
    <fb>2510</fb>
    <v>12</v>
  </rv>
  <rv s="2">
    <v>507</v>
    <v>10</v>
    <v>3088</v>
    <v>0</v>
    <v>Image of Moscow</v>
  </rv>
  <rv s="0">
    <v>805306368</v>
    <v>Sergey Sobyanin (Mayor)</v>
    <v>6b5f6242-dae9-73d7-5afb-baedbd37479a</v>
    <v>en-US</v>
    <v>Generic</v>
  </rv>
  <rv s="3">
    <v>511</v>
  </rv>
  <rv s="4">
    <v>https://www.bing.com/search?q=moscow&amp;form=skydnc</v>
    <v>Learn more on Bing</v>
  </rv>
  <rv s="1">
    <fb>11979529</fb>
    <v>12</v>
  </rv>
  <rv s="3">
    <v>512</v>
  </rv>
  <rv s="7">
    <v>#VALUE!</v>
    <v>en-US</v>
    <v>6bb559e5-6af9-adf8-d8bc-7f999aba8a3a</v>
    <v>536870912</v>
    <v>1</v>
    <v>3087</v>
    <v>49</v>
    <v>Moscow</v>
    <v>8</v>
    <v>9</v>
    <v>Map</v>
    <v>10</v>
    <v>409</v>
    <v>RU-MOW</v>
    <v>9009</v>
    <v>8886</v>
    <v>Moscow is the capital and largest city of Russia. The city stands on the Moskva River in Central Russia, with a population estimated at 12.4 million residents within the city limits, while over 17 million residents in the urban area, and over 20 million residents in the Moscow Metropolitan Area. The city covers an area of 2,511 square kilometres, while the urban area covers 5,891 square kilometres, and the metropolitan area covers over 26,000 square kilometres. Moscow is among the world's largest cities, being the largest city entirely in Europe, the largest urban area in Europe, the largest metropolitan area in Europe, and the largest city by land area on the European continent.</v>
    <v>9010</v>
    <v>9012</v>
    <v>9013</v>
    <v>Moscow</v>
    <v>9014</v>
    <v>9015</v>
    <v>Moscow</v>
    <v>mdp/vdpid/7053257137799036941</v>
  </rv>
  <rv s="1">
    <fb>1439</fb>
    <v>12</v>
  </rv>
  <rv s="2">
    <v>508</v>
    <v>10</v>
    <v>3092</v>
    <v>0</v>
    <v>Image of Saint Petersburg</v>
  </rv>
  <rv s="4">
    <v>https://www.bing.com/search?q=saint+petersburg+russia&amp;form=skydnc</v>
    <v>Learn more on Bing</v>
  </rv>
  <rv s="1">
    <fb>4879566</fb>
    <v>12</v>
  </rv>
  <rv s="3">
    <v>513</v>
  </rv>
  <rv s="28">
    <v>#VALUE!</v>
    <v>en-US</v>
    <v>e3ed1086-8cd2-4813-dfa1-22d6666852c7</v>
    <v>536870912</v>
    <v>1</v>
    <v>3091</v>
    <v>444</v>
    <v>Saint Petersburg</v>
    <v>8</v>
    <v>9</v>
    <v>Map</v>
    <v>10</v>
    <v>134</v>
    <v>RU-SPE</v>
    <v>9017</v>
    <v>8886</v>
    <v>Saint Petersburg, formerly known as Petrograd and later Leningrad, is the second-largest city in Russia. The city is situated on the Neva River, at the head of the Gulf of Finland on the Baltic Sea, with a population of roughly 5.4 million residents. It is the fourth-most populous city in Europe, the most populous city on the Baltic Sea, as well as the world's northernmost city with over 1 million residents. As an important Russian port on the Baltic Sea, it is governed as a federal city.</v>
    <v>9018</v>
    <v>9019</v>
    <v>Saint Petersburg</v>
    <v>9020</v>
    <v>9021</v>
    <v>Saint Petersburg</v>
    <v>mdp/vdpid/7032811544010293249</v>
  </rv>
  <rv s="0">
    <v>536870912</v>
    <v>Charikar</v>
    <v>44fb95eb-327c-dca1-9ebe-f7080d083f51</v>
    <v>en-US</v>
    <v>Map</v>
  </rv>
  <rv s="2">
    <v>509</v>
    <v>10</v>
    <v>3097</v>
    <v>0</v>
    <v>Image of Charikar</v>
  </rv>
  <rv s="1">
    <fb>35.013055999999999</fb>
    <v>14</v>
  </rv>
  <rv s="4">
    <v>https://www.bing.com/search?q=charikar+afghanistan&amp;form=skydnc</v>
    <v>Learn more on Bing</v>
  </rv>
  <rv s="1">
    <fb>69.168888999999993</fb>
    <v>14</v>
  </rv>
  <rv s="1">
    <fb>96093</fb>
    <v>12</v>
  </rv>
  <rv s="17">
    <v>#VALUE!</v>
    <v>en-US</v>
    <v>44fb95eb-327c-dca1-9ebe-f7080d083f51</v>
    <v>536870912</v>
    <v>1</v>
    <v>3096</v>
    <v>166</v>
    <v>Charikar</v>
    <v>80</v>
    <v>81</v>
    <v>Map</v>
    <v>10</v>
    <v>1531</v>
    <v>145</v>
    <v>89</v>
    <v>Charikar is the main town of the Koh Daman Valley and the capital of Parwan Province in northern Afghanistan. It has a population of around 171,200, which is a multi-ethnic society.</v>
    <v>9024</v>
    <v>9025</v>
    <v>9026</v>
    <v>9027</v>
    <v>Charikar</v>
    <v>9028</v>
    <v>94</v>
    <v>Charikar</v>
    <v>mdp/vdpid/7391958871129980929</v>
  </rv>
  <rv s="0">
    <v>536870912</v>
    <v>Antsirabe</v>
    <v>1a055942-0545-a2f3-5d4b-3dc9233c079b</v>
    <v>en-US</v>
    <v>Map</v>
  </rv>
  <rv s="1">
    <fb>132.94</fb>
    <v>12</v>
  </rv>
  <rv s="2">
    <v>510</v>
    <v>10</v>
    <v>3103</v>
    <v>0</v>
    <v>Image of Antsirabe</v>
  </rv>
  <rv s="1">
    <fb>-19.866667</fb>
    <v>14</v>
  </rv>
  <rv s="4">
    <v>https://www.bing.com/search?q=antsirabe&amp;form=skydnc</v>
    <v>Learn more on Bing</v>
  </rv>
  <rv s="1">
    <fb>47.033332999999999</fb>
    <v>14</v>
  </rv>
  <rv s="1">
    <fb>246354</fb>
    <v>12</v>
  </rv>
  <rv s="24">
    <v>#VALUE!</v>
    <v>en-US</v>
    <v>1a055942-0545-a2f3-5d4b-3dc9233c079b</v>
    <v>536870912</v>
    <v>1</v>
    <v>3102</v>
    <v>320</v>
    <v>Antsirabe</v>
    <v>8</v>
    <v>9</v>
    <v>Map</v>
    <v>10</v>
    <v>231</v>
    <v>5947</v>
    <v>9031</v>
    <v>5906</v>
    <v>Antsirabe is the third largest city in Madagascar and the capital of the Vakinankaratra region, with a population of 257,163 in 2014. In Madagascar, Antsirabe is known for its relatively cool climate, its industry and the high concentration of pulled rickshaws or pousse-pousse.</v>
    <v>9032</v>
    <v>9033</v>
    <v>9034</v>
    <v>9035</v>
    <v>Antsirabe</v>
    <v>9036</v>
    <v>1203</v>
    <v>Antsirabe</v>
    <v>mdp/vdpid/8238366396065513473</v>
  </rv>
  <rv s="0">
    <v>536870912</v>
    <v>Arak</v>
    <v>809692fa-01b3-7772-b320-23a437957243</v>
    <v>en-US</v>
    <v>Map</v>
  </rv>
  <rv s="2">
    <v>511</v>
    <v>10</v>
    <v>3108</v>
    <v>0</v>
    <v>Image of Arak</v>
  </rv>
  <rv s="1">
    <fb>34.091667000000001</fb>
    <v>14</v>
  </rv>
  <rv s="4">
    <v>https://www.bing.com/search?q=arak+iran&amp;form=skydnc</v>
    <v>Learn more on Bing</v>
  </rv>
  <rv s="1">
    <fb>49.689166999999998</fb>
    <v>14</v>
  </rv>
  <rv s="1">
    <fb>484212</fb>
    <v>12</v>
  </rv>
  <rv s="17">
    <v>#VALUE!</v>
    <v>en-US</v>
    <v>809692fa-01b3-7772-b320-23a437957243</v>
    <v>536870912</v>
    <v>1</v>
    <v>3107</v>
    <v>166</v>
    <v>Arak</v>
    <v>80</v>
    <v>81</v>
    <v>Map</v>
    <v>10</v>
    <v>416</v>
    <v>951</v>
    <v>882</v>
    <v>Arak is the capital of Markazi Province, Iran. At the 2011 census, its population was 526,182, in 160,761 families. The city is nicknamed the "Industrial Capital of Iran".</v>
    <v>9039</v>
    <v>9040</v>
    <v>9041</v>
    <v>9042</v>
    <v>Arak</v>
    <v>9043</v>
    <v>888</v>
    <v>Arak</v>
    <v>mdp/vdpid/7356586613415084033</v>
  </rv>
  <rv s="0">
    <v>536870912</v>
    <v>Muswellbrook</v>
    <v>8edd3531-1524-4e21-c064-288b2d1c92a8</v>
    <v>en-US</v>
    <v>Map</v>
  </rv>
  <rv s="2">
    <v>512</v>
    <v>10</v>
    <v>3113</v>
    <v>0</v>
    <v>Image of Muswellbrook</v>
  </rv>
  <rv s="1">
    <fb>-32.267000000000003</fb>
    <v>14</v>
  </rv>
  <rv s="4">
    <v>https://www.bing.com/search?q=muswellbrook+australia&amp;form=skydnc</v>
    <v>Learn more on Bing</v>
  </rv>
  <rv s="1">
    <fb>150.9</fb>
    <v>14</v>
  </rv>
  <rv s="17">
    <v>#VALUE!</v>
    <v>en-US</v>
    <v>8edd3531-1524-4e21-c064-288b2d1c92a8</v>
    <v>536870912</v>
    <v>1</v>
    <v>3111</v>
    <v>166</v>
    <v>Muswellbrook</v>
    <v>8</v>
    <v>9</v>
    <v>Map</v>
    <v>10</v>
    <v>3112</v>
    <v>5829</v>
    <v>5783</v>
    <v>Muswellbrook is a town in the Upper Hunter Region of New South Wales, Australia, about 243 km north of Sydney and 127 km north-west of Newcastle. Geologically, Muswellbrook is situated in the northern parts of the Sydney basin, bordering the New England region.</v>
    <v>9046</v>
    <v>9047</v>
    <v>9048</v>
    <v>9049</v>
    <v>Muswellbrook</v>
    <v>4801</v>
    <v>5849</v>
    <v>Muswellbrook</v>
    <v>mdp/vdpid/8878526144199000065</v>
  </rv>
  <rv s="0">
    <v>536870912</v>
    <v>Taunggyi</v>
    <v>8f143b54-8fa8-5026-a9fe-595ed9c294ab</v>
    <v>en-US</v>
    <v>Map</v>
  </rv>
  <rv s="2">
    <v>513</v>
    <v>10</v>
    <v>3118</v>
    <v>0</v>
    <v>Image of Taunggyi</v>
  </rv>
  <rv s="1">
    <fb>20.785496299999998</fb>
    <v>14</v>
  </rv>
  <rv s="4">
    <v>https://www.bing.com/search?q=taunggyi&amp;form=skydnc</v>
    <v>Learn more on Bing</v>
  </rv>
  <rv s="1">
    <fb>97.036344900000003</fb>
    <v>14</v>
  </rv>
  <rv s="1">
    <fb>381639</fb>
    <v>12</v>
  </rv>
  <rv s="17">
    <v>#VALUE!</v>
    <v>en-US</v>
    <v>8f143b54-8fa8-5026-a9fe-595ed9c294ab</v>
    <v>536870912</v>
    <v>1</v>
    <v>3117</v>
    <v>166</v>
    <v>Taunggyi</v>
    <v>8</v>
    <v>9</v>
    <v>Map</v>
    <v>10</v>
    <v>82</v>
    <v>638</v>
    <v>594</v>
    <v>Taunggyi is the capital and largest city of Shan State, Myanmar and lies on the Thazi-Kyaingtong road at an elevation of 4,712 feet, just north of Shwenyaung and Inle Lake within the Myelat region. Taunggyi is the fifth largest city of Myanmar, and has an estimated population of 380,665 as of 2014. The city is famous for its hot air balloon festival held annually on the full moon day of Tazaungmon.</v>
    <v>9052</v>
    <v>9053</v>
    <v>9054</v>
    <v>9055</v>
    <v>Taunggyi</v>
    <v>9056</v>
    <v>599</v>
    <v>Taunggyi</v>
    <v>mdp/vdpid/7856957621754920961</v>
  </rv>
  <rv s="0">
    <v>536870912</v>
    <v>Mawlamyine</v>
    <v>01645aec-f38b-271b-75c3-335f43fb5f06</v>
    <v>en-US</v>
    <v>Map</v>
  </rv>
  <rv s="2">
    <v>514</v>
    <v>10</v>
    <v>3123</v>
    <v>0</v>
    <v>Image of Mawlamyine</v>
  </rv>
  <rv s="1">
    <fb>16.456789799999999</fb>
    <v>14</v>
  </rv>
  <rv s="4">
    <v>https://www.bing.com/search?q=mawlamyine&amp;form=skydnc</v>
    <v>Learn more on Bing</v>
  </rv>
  <rv s="1">
    <fb>97.637442199999995</fb>
    <v>14</v>
  </rv>
  <rv s="1">
    <fb>289388</fb>
    <v>12</v>
  </rv>
  <rv s="17">
    <v>#VALUE!</v>
    <v>en-US</v>
    <v>01645aec-f38b-271b-75c3-335f43fb5f06</v>
    <v>536870912</v>
    <v>1</v>
    <v>3122</v>
    <v>166</v>
    <v>Mawlamyine</v>
    <v>8</v>
    <v>9</v>
    <v>Map</v>
    <v>10</v>
    <v>82</v>
    <v>641</v>
    <v>594</v>
    <v>Mawlamyine, formerly Moulmein, is the fourth largest city of Myanmar, 300 kilometres south east of Yangon and 70 kilometres south of Thaton, at the mouth of Thanlwin River. The city is the capital and largest city of Mon State and the main trading centre and seaport in south eastern Myanmar.</v>
    <v>9059</v>
    <v>9060</v>
    <v>9061</v>
    <v>9062</v>
    <v>Mawlamyine</v>
    <v>9063</v>
    <v>599</v>
    <v>Mawlamyine</v>
    <v>mdp/vdpid/7861202748522364929</v>
  </rv>
  <rv s="0">
    <v>536870912</v>
    <v>Qingdao</v>
    <v>8858e540-9097-6118-53cd-2e935ffd3070</v>
    <v>en-US</v>
    <v>Map</v>
  </rv>
  <rv s="1">
    <fb>11026</fb>
    <v>12</v>
  </rv>
  <rv s="2">
    <v>515</v>
    <v>10</v>
    <v>3128</v>
    <v>0</v>
    <v>Image of Qingdao</v>
  </rv>
  <rv s="1">
    <fb>36.066667000000002</fb>
    <v>14</v>
  </rv>
  <rv s="3">
    <v>514</v>
  </rv>
  <rv s="4">
    <v>https://www.bing.com/search?q=qingdao&amp;form=skydnc</v>
    <v>Learn more on Bing</v>
  </rv>
  <rv s="1">
    <fb>120.38333299999999</fb>
    <v>14</v>
  </rv>
  <rv s="1">
    <fb>9046200</fb>
    <v>12</v>
  </rv>
  <rv s="10">
    <v>#VALUE!</v>
    <v>en-US</v>
    <v>8858e540-9097-6118-53cd-2e935ffd3070</v>
    <v>536870912</v>
    <v>1</v>
    <v>3127</v>
    <v>74</v>
    <v>Qingdao</v>
    <v>8</v>
    <v>9</v>
    <v>Map</v>
    <v>10</v>
    <v>99</v>
    <v>728</v>
    <v>9066</v>
    <v>670</v>
    <v>Qingdao is a major city in eastern Shandong Province. Located on China's Yellow Sea coast, it is a major nodal city of the One Belt, One Road Initiative that connects Asia with Europe. It has the highest GDP of any city in the province. Administered at the sub-provincial level, Qingdao has jurisdiction over six districts and four county-level cities. As of 2014, Qingdao had a population of 9,046,200 with an urban population of 6,188,100. Lying across the Shandong Peninsula and looking out to the Yellow Sea, it borders the prefecture-level cities of Yantai to the northeast, Weifang to the west and Rizhao to the southwest.</v>
    <v>9067</v>
    <v>9068</v>
    <v>9069</v>
    <v>9070</v>
    <v>9071</v>
    <v>Qingdao</v>
    <v>9072</v>
    <v>677</v>
    <v>Qingdao</v>
    <v>mdp/vdpid/7826324477494427649</v>
  </rv>
  <rv s="0">
    <v>536870912</v>
    <v>Soest</v>
    <v>e4ad933d-fb25-e911-6b58-1536f1439020</v>
    <v>en-US</v>
    <v>Map</v>
  </rv>
  <rv s="1">
    <fb>46.45</fb>
    <v>12</v>
  </rv>
  <rv s="2">
    <v>516</v>
    <v>10</v>
    <v>3133</v>
    <v>0</v>
    <v>Image of Soest</v>
  </rv>
  <rv s="4">
    <v>https://www.bing.com/search?q=soest+netherlands&amp;form=skydnc</v>
    <v>Learn more on Bing</v>
  </rv>
  <rv s="97">
    <v>#VALUE!</v>
    <v>en-US</v>
    <v>e4ad933d-fb25-e911-6b58-1536f1439020</v>
    <v>536870912</v>
    <v>1</v>
    <v>3132</v>
    <v>3065</v>
    <v>Soest</v>
    <v>1490</v>
    <v>81</v>
    <v>Map</v>
    <v>10</v>
    <v>11</v>
    <v>4257</v>
    <v>9075</v>
    <v>4206</v>
    <v>Soest is a municipality and a town in the central Netherlands, in the province of Utrecht. It is about 6 km west of Amersfoort.</v>
    <v>9076</v>
    <v>9077</v>
    <v>Soest</v>
    <v>4278</v>
    <v>Soest</v>
    <v>mdp/vdpid/-7989722466</v>
  </rv>
  <rv s="0">
    <v>536870912</v>
    <v>Bor</v>
    <v>65e4340c-cda2-f905-5b37-c702faab3af8</v>
    <v>en-US</v>
    <v>Map</v>
  </rv>
  <rv s="2">
    <v>517</v>
    <v>10</v>
    <v>3138</v>
    <v>0</v>
    <v>Image of Bor</v>
  </rv>
  <rv s="1">
    <fb>37.883333</fb>
    <v>14</v>
  </rv>
  <rv s="3">
    <v>515</v>
  </rv>
  <rv s="4">
    <v>https://www.bing.com/search?q=bor+turkey&amp;form=skydnc</v>
    <v>Learn more on Bing</v>
  </rv>
  <rv s="1">
    <fb>34.566667000000002</fb>
    <v>14</v>
  </rv>
  <rv s="1">
    <fb>60335</fb>
    <v>12</v>
  </rv>
  <rv s="13">
    <v>#VALUE!</v>
    <v>en-US</v>
    <v>65e4340c-cda2-f905-5b37-c702faab3af8</v>
    <v>536870912</v>
    <v>1</v>
    <v>3137</v>
    <v>108</v>
    <v>Bor</v>
    <v>80</v>
    <v>81</v>
    <v>Map</v>
    <v>10</v>
    <v>646</v>
    <v>2406</v>
    <v>2287</v>
    <v>Bor is a town and district of Niğde Province in the Central Anatolia region of Turkey, 14 km to the southeast of the city of Niğde, on a high plain. The district's population is 59,919 of which 38,320 live in the town of Bor.</v>
    <v>9080</v>
    <v>9081</v>
    <v>9082</v>
    <v>9083</v>
    <v>9084</v>
    <v>Bor</v>
    <v>9085</v>
    <v>2294</v>
    <v>Bor</v>
    <v>mdp/vdpid/7255616542782521345</v>
  </rv>
  <rv s="0">
    <v>536870912</v>
    <v>Portland</v>
    <v>5658ef8a-9267-4851-b335-72bc82329a4e</v>
    <v>en-US</v>
    <v>Map</v>
  </rv>
  <rv s="0">
    <v>536870912</v>
    <v>Multnomah County</v>
    <v>09a9dfb0-af26-d1d9-c818-43e2fdd19867</v>
    <v>en-US</v>
    <v>Map</v>
  </rv>
  <rv s="1">
    <fb>375.78</fb>
    <v>12</v>
  </rv>
  <rv s="2">
    <v>518</v>
    <v>10</v>
    <v>3144</v>
    <v>0</v>
    <v>Image of Portland</v>
  </rv>
  <rv s="1">
    <fb>45.52</fb>
    <v>14</v>
  </rv>
  <rv s="0">
    <v>805306368</v>
    <v>Ted Wheeler (Mayor)</v>
    <v>34b77850-843b-6f6f-af63-18a8f8bdc38c</v>
    <v>en-US</v>
    <v>Generic</v>
  </rv>
  <rv s="0">
    <v>805306368</v>
    <v>Nick Fish (Commissioner)</v>
    <v>97e47b91-c959-9a9f-1c71-5c9c50945e04</v>
    <v>en-US</v>
    <v>Generic</v>
  </rv>
  <rv s="3">
    <v>516</v>
  </rv>
  <rv s="4">
    <v>https://www.bing.com/search?q=portland+oregon&amp;form=skydnc</v>
    <v>Learn more on Bing</v>
  </rv>
  <rv s="1">
    <fb>-122.681944</fb>
    <v>14</v>
  </rv>
  <rv s="1">
    <fb>653115</fb>
    <v>12</v>
  </rv>
  <rv s="14">
    <v>#VALUE!</v>
    <v>en-US</v>
    <v>5658ef8a-9267-4851-b335-72bc82329a4e</v>
    <v>536870912</v>
    <v>1</v>
    <v>3143</v>
    <v>119</v>
    <v>Portland</v>
    <v>8</v>
    <v>9</v>
    <v>Map</v>
    <v>10</v>
    <v>231</v>
    <v>1660</v>
    <v>9088</v>
    <v>9089</v>
    <v>1593</v>
    <v>Portland is the largest and most populous city in the U.S. state of Oregon and the seat of Multnomah County. It is a major port in the Willamette Valley region of the Pacific Northwest, at the confluence of the Willamette and Columbia rivers in Northwestern Oregon. As of 2019, Portland had an estimated population of 654,741, making it the 26th most populated city in the United States, the sixth-most populous on the West Coast, and the second-most populous in the Pacific Northwest after Seattle. Approximately 2.4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9090</v>
    <v>9091</v>
    <v>9094</v>
    <v>9095</v>
    <v>9096</v>
    <v>Portland</v>
    <v>9097</v>
    <v>1739</v>
    <v>Portland</v>
    <v>mdp/vdpid/4860910142754914306</v>
  </rv>
  <rv s="0">
    <v>536870912</v>
    <v>Denizli</v>
    <v>b68065a8-48d2-96bf-7352-d984cd0ff6cf</v>
    <v>en-US</v>
    <v>Map</v>
  </rv>
  <rv s="2">
    <v>519</v>
    <v>10</v>
    <v>3150</v>
    <v>0</v>
    <v>Image of Denizli</v>
  </rv>
  <rv s="1">
    <fb>37.778688000000002</fb>
    <v>14</v>
  </rv>
  <rv s="3">
    <v>517</v>
  </rv>
  <rv s="4">
    <v>https://www.bing.com/search?q=denizli+turkey&amp;form=skydnc</v>
    <v>Learn more on Bing</v>
  </rv>
  <rv s="1">
    <fb>29.061657700000001</fb>
    <v>14</v>
  </rv>
  <rv s="1">
    <fb>1027782</fb>
    <v>12</v>
  </rv>
  <rv s="13">
    <v>#VALUE!</v>
    <v>en-US</v>
    <v>b68065a8-48d2-96bf-7352-d984cd0ff6cf</v>
    <v>536870912</v>
    <v>1</v>
    <v>3149</v>
    <v>108</v>
    <v>Denizli</v>
    <v>8</v>
    <v>9</v>
    <v>Map</v>
    <v>10</v>
    <v>646</v>
    <v>2403</v>
    <v>2287</v>
    <v>Denizli is an industrial city in the southwestern part of Turkey and the eastern end of the alluvial valley formed by the river Büyük Menderes, where the plain reaches an elevation of about three hundred and fifty metres. Denizli is located in the country's Aegean Region.</v>
    <v>9100</v>
    <v>9101</v>
    <v>9102</v>
    <v>9103</v>
    <v>9104</v>
    <v>Denizli</v>
    <v>9105</v>
    <v>2294</v>
    <v>Denizli</v>
    <v>mdp/vdpid/7248863999914147841</v>
  </rv>
  <rv s="0">
    <v>536870912</v>
    <v>Gold Coast</v>
    <v>9461a465-f73e-4562-e492-30ca65f1af5b</v>
    <v>en-US</v>
    <v>Map</v>
  </rv>
  <rv s="1">
    <fb>414.3</fb>
    <v>12</v>
  </rv>
  <rv s="2">
    <v>520</v>
    <v>10</v>
    <v>3156</v>
    <v>0</v>
    <v>Image of Gold Coast</v>
  </rv>
  <rv s="1">
    <fb>-28.001497799999999</fb>
    <v>14</v>
  </rv>
  <rv s="4">
    <v>https://www.bing.com/search?q=gold+coast+queensland&amp;form=skydnc</v>
    <v>Learn more on Bing</v>
  </rv>
  <rv s="1">
    <fb>153.42847119999999</fb>
    <v>14</v>
  </rv>
  <rv s="1">
    <fb>679127</fb>
    <v>12</v>
  </rv>
  <rv s="3">
    <v>518</v>
  </rv>
  <rv s="24">
    <v>#VALUE!</v>
    <v>en-US</v>
    <v>9461a465-f73e-4562-e492-30ca65f1af5b</v>
    <v>536870912</v>
    <v>1</v>
    <v>3155</v>
    <v>320</v>
    <v>Gold Coast</v>
    <v>8</v>
    <v>9</v>
    <v>Map</v>
    <v>10</v>
    <v>231</v>
    <v>5833</v>
    <v>9108</v>
    <v>5783</v>
    <v>The Gold Coast is a coastal city in the Australian state of Queensland, approximately 66 kilometres south-southeast of the centre of state capital Brisbane and immediately north of the border with New South Wales. The demonym for the Gold Coast is Gold Coaster. With an estimated population of 679,127, at June 2019, the Gold Coast is the sixth-largest city in Australia, making it the largest non-capital city, and Queensland's second-largest city.</v>
    <v>9109</v>
    <v>9110</v>
    <v>9111</v>
    <v>9112</v>
    <v>Gold Coast</v>
    <v>9113</v>
    <v>9114</v>
    <v>Gold Coast</v>
    <v>mdp/vdpid/8878990238098128897</v>
  </rv>
  <rv s="0">
    <v>536870912</v>
    <v>Kaiping</v>
    <v>6cc1c24f-76e1-23c5-818d-ff3bffe919bf</v>
    <v>en-US</v>
    <v>Map</v>
  </rv>
  <rv s="1">
    <fb>1659</fb>
    <v>12</v>
  </rv>
  <rv s="2">
    <v>521</v>
    <v>10</v>
    <v>3159</v>
    <v>0</v>
    <v>Image of Kaiping</v>
  </rv>
  <rv s="1">
    <fb>22.366667</fb>
    <v>14</v>
  </rv>
  <rv s="4">
    <v>https://www.bing.com/search?q=kaiping&amp;form=skydnc</v>
    <v>Learn more on Bing</v>
  </rv>
  <rv s="1">
    <fb>112.683333</fb>
    <v>14</v>
  </rv>
  <rv s="1">
    <fb>688242</fb>
    <v>12</v>
  </rv>
  <rv s="24">
    <v>#VALUE!</v>
    <v>en-US</v>
    <v>6cc1c24f-76e1-23c5-818d-ff3bffe919bf</v>
    <v>536870912</v>
    <v>1</v>
    <v>3158</v>
    <v>320</v>
    <v>Kaiping</v>
    <v>8</v>
    <v>9</v>
    <v>Map</v>
    <v>10</v>
    <v>550</v>
    <v>722</v>
    <v>9117</v>
    <v>670</v>
    <v>Kaiping, alternately romanized in Cantonese as Hoiping, is a county-level city in Guangdong Province, China. It is located west of the Pearl River Delta and administered as part of the prefecture-level city of Jiangmen. The surrounding area, especially Sze Yup, is the ancestral homeland of many overseas Chinese, particularly in the United States. Kaiping has a population of 688,242 as of 2017 and an area of 1,659 square kilometres. The locals speak a variant of the Toishan dialect.</v>
    <v>9118</v>
    <v>9119</v>
    <v>9120</v>
    <v>9121</v>
    <v>Kaiping</v>
    <v>9122</v>
    <v>677</v>
    <v>Kaiping</v>
    <v>mdp/vdpid/7890310148684513281</v>
  </rv>
  <rv s="0">
    <v>536870912</v>
    <v>Osaka</v>
    <v>db66fe0a-581c-8643-fbbc-ffc27fa3c895</v>
    <v>en-US</v>
    <v>Map</v>
  </rv>
  <rv s="1">
    <fb>223</fb>
    <v>12</v>
  </rv>
  <rv s="2">
    <v>522</v>
    <v>10</v>
    <v>3165</v>
    <v>0</v>
    <v>Image of Osaka</v>
  </rv>
  <rv s="1">
    <fb>34.693888999999999</fb>
    <v>14</v>
  </rv>
  <rv s="0">
    <v>805306368</v>
    <v>Ichirō Matsui (Mayor)</v>
    <v>8907bbcd-edb0-42e4-a51a-03e29a81f324</v>
    <v>en-US</v>
    <v>Generic</v>
  </rv>
  <rv s="3">
    <v>519</v>
  </rv>
  <rv s="4">
    <v>https://www.bing.com/search?q=osaka&amp;form=skydnc</v>
    <v>Learn more on Bing</v>
  </rv>
  <rv s="1">
    <fb>135.50222199999999</fb>
    <v>14</v>
  </rv>
  <rv s="1">
    <fb>2871680</fb>
    <v>12</v>
  </rv>
  <rv s="10">
    <v>#VALUE!</v>
    <v>en-US</v>
    <v>db66fe0a-581c-8643-fbbc-ffc27fa3c895</v>
    <v>536870912</v>
    <v>1</v>
    <v>3164</v>
    <v>74</v>
    <v>Osaka</v>
    <v>8</v>
    <v>9</v>
    <v>Map</v>
    <v>10</v>
    <v>293</v>
    <v>5168</v>
    <v>9125</v>
    <v>5108</v>
    <v>Osaka is a designated city in the Kansai region of Honshu in Japan. It is the capital city of Osaka Prefecture and the largest component of the Keihanshin Metropolitan Area, the second-largest metropolitan area in Japan and the 10th largest urban area in the world with more than 19 million inhabitants.</v>
    <v>9126</v>
    <v>9127</v>
    <v>9129</v>
    <v>9130</v>
    <v>9131</v>
    <v>Osaka</v>
    <v>9132</v>
    <v>5115</v>
    <v>Osaka</v>
    <v>mdp/vdpid/7932261088689651713</v>
  </rv>
  <rv s="0">
    <v>536870912</v>
    <v>Dzerzhinsk</v>
    <v>5be84657-9bcf-d532-7489-e3fdbfe43bfd</v>
    <v>en-US</v>
    <v>Map</v>
  </rv>
  <rv s="2">
    <v>523</v>
    <v>10</v>
    <v>3169</v>
    <v>0</v>
    <v>Image of Dzerzhinsk</v>
  </rv>
  <rv s="1">
    <fb>56.233333000000002</fb>
    <v>14</v>
  </rv>
  <rv s="4">
    <v>https://www.bing.com/search?q=dzerzhinsk+russia&amp;form=skydnc</v>
    <v>Learn more on Bing</v>
  </rv>
  <rv s="1">
    <fb>43.45</fb>
    <v>14</v>
  </rv>
  <rv s="1">
    <fb>240742</fb>
    <v>12</v>
  </rv>
  <rv s="17">
    <v>#VALUE!</v>
    <v>en-US</v>
    <v>5be84657-9bcf-d532-7489-e3fdbfe43bfd</v>
    <v>536870912</v>
    <v>1</v>
    <v>3168</v>
    <v>166</v>
    <v>Dzerzhinsk</v>
    <v>80</v>
    <v>81</v>
    <v>Map</v>
    <v>10</v>
    <v>1326</v>
    <v>8954</v>
    <v>8886</v>
    <v>Dzerzhinsk is a city in Nizhny Novgorod Oblast, Russia, located along the Oka River, about 370 kilometers east of Moscow and 35 kilometers west of Nizhny Novgorod. Population: 240,742; 261,334; 285,071.</v>
    <v>9135</v>
    <v>9136</v>
    <v>9137</v>
    <v>9138</v>
    <v>Dzerzhinsk</v>
    <v>9139</v>
    <v>9021</v>
    <v>Dzerzhinsk</v>
    <v>mdp/vdpid/7043488799908691969</v>
  </rv>
  <rv s="0">
    <v>536870912</v>
    <v>Marovoay</v>
    <v>f6dd54a8-b8c6-5cdc-4bc4-2d5a2dc0b30c</v>
    <v>en-US</v>
    <v>Map</v>
  </rv>
  <rv s="1">
    <fb>-16.114359400000001</fb>
    <v>14</v>
  </rv>
  <rv s="4">
    <v>https://www.bing.com/search?q=marovoay+marovoay+district+madagascar&amp;form=skydnc</v>
    <v>Learn more on Bing</v>
  </rv>
  <rv s="1">
    <fb>46.646811100000001</fb>
    <v>14</v>
  </rv>
  <rv s="1">
    <fb>65000</fb>
    <v>12</v>
  </rv>
  <rv s="33">
    <v>#VALUE!</v>
    <v>en-US</v>
    <v>f6dd54a8-b8c6-5cdc-4bc4-2d5a2dc0b30c</v>
    <v>536870912</v>
    <v>1</v>
    <v>3171</v>
    <v>526</v>
    <v>Marovoay</v>
    <v>80</v>
    <v>527</v>
    <v>Map</v>
    <v>10</v>
    <v>1881</v>
    <v>5904</v>
    <v>5906</v>
    <v>Marovoay is a city and commune in north-western Madagascar. It belongs to the district of Marovoay, which is a part of Boeny Region. The population of the commune was estimated to be approximately 65,000 in 2001 commune census.</v>
    <v>9142</v>
    <v>9143</v>
    <v>9144</v>
    <v>Marovoay</v>
    <v>9145</v>
    <v>1203</v>
    <v>Marovoay</v>
    <v>mdp/vdpid/8234153757688987649</v>
  </rv>
  <rv s="0">
    <v>536870912</v>
    <v>Guantánamo</v>
    <v>ccdfd8f7-da3e-23c8-e765-4a1cfc6c8065</v>
    <v>en-US</v>
    <v>Map</v>
  </rv>
  <rv s="1">
    <fb>741</fb>
    <v>12</v>
  </rv>
  <rv s="2">
    <v>524</v>
    <v>10</v>
    <v>3177</v>
    <v>0</v>
    <v>Image of Guantánamo</v>
  </rv>
  <rv s="1">
    <fb>20.136666999999999</fb>
    <v>14</v>
  </rv>
  <rv s="4">
    <v>https://www.bing.com/search?q=guant%c3%a1namo&amp;form=skydnc</v>
    <v>Learn more on Bing</v>
  </rv>
  <rv s="1">
    <fb>-75.213888999999995</fb>
    <v>14</v>
  </rv>
  <rv s="1">
    <fb>210407</fb>
    <v>12</v>
  </rv>
  <rv s="24">
    <v>#VALUE!</v>
    <v>en-US</v>
    <v>ccdfd8f7-da3e-23c8-e765-4a1cfc6c8065</v>
    <v>536870912</v>
    <v>1</v>
    <v>3176</v>
    <v>320</v>
    <v>Guantánamo</v>
    <v>8</v>
    <v>9</v>
    <v>Map</v>
    <v>10</v>
    <v>50</v>
    <v>5714</v>
    <v>9148</v>
    <v>5674</v>
    <v>Guantánamo is a municipality and city in southeast Cuba and capital of Guantánamo Province. Guantánamo is served by the Caimanera port near the site of a U.S. naval base. The area produces sugarcane and cotton wool. These are traditional parts of the economy.</v>
    <v>9149</v>
    <v>9150</v>
    <v>9151</v>
    <v>9152</v>
    <v>Guantánamo</v>
    <v>9153</v>
    <v>1708</v>
    <v>Guantánamo</v>
    <v>mdp/vdpid/5558396485080449025</v>
  </rv>
  <rv s="0">
    <v>536870912</v>
    <v>Pozzuoli</v>
    <v>b544f75c-cfcb-10fd-0bd8-75691727eefc</v>
    <v>en-US</v>
    <v>Map</v>
  </rv>
  <rv s="0">
    <v>536870912</v>
    <v>Campania</v>
    <v>9933ef2b-24f2-a29d-6e4f-fe6bffe78694</v>
    <v>en-US</v>
    <v>Map</v>
  </rv>
  <rv s="1">
    <fb>43</fb>
    <v>12</v>
  </rv>
  <rv s="0">
    <v>536870912</v>
    <v>Italy</v>
    <v>09e8f885-427b-8850-947d-202e0287b9e8</v>
    <v>en-US</v>
    <v>Map</v>
  </rv>
  <rv s="2">
    <v>525</v>
    <v>10</v>
    <v>3180</v>
    <v>0</v>
    <v>Image of Pozzuoli</v>
  </rv>
  <rv s="1">
    <fb>40.823744699999999</fb>
    <v>14</v>
  </rv>
  <rv s="3">
    <v>520</v>
  </rv>
  <rv s="4">
    <v>https://www.bing.com/search?q=pozzuoli&amp;form=skydnc</v>
    <v>Learn more on Bing</v>
  </rv>
  <rv s="1">
    <fb>14.121622</fb>
    <v>14</v>
  </rv>
  <rv s="1">
    <fb>81231</fb>
    <v>12</v>
  </rv>
  <rv s="3">
    <v>521</v>
  </rv>
  <rv s="10">
    <v>#VALUE!</v>
    <v>en-US</v>
    <v>b544f75c-cfcb-10fd-0bd8-75691727eefc</v>
    <v>536870912</v>
    <v>1</v>
    <v>3179</v>
    <v>74</v>
    <v>Pozzuoli</v>
    <v>80</v>
    <v>81</v>
    <v>Map</v>
    <v>10</v>
    <v>550</v>
    <v>9156</v>
    <v>9157</v>
    <v>9158</v>
    <v>Pozzuoli is a city and comune of the Metropolitan City of Naples, in the Italian region of Campania. It is the main city of the Phlegrean Peninsula.</v>
    <v>9159</v>
    <v>9160</v>
    <v>9161</v>
    <v>9162</v>
    <v>9163</v>
    <v>Pozzuoli</v>
    <v>9164</v>
    <v>9165</v>
    <v>Pozzuoli</v>
    <v>mdp/vdpid/7216548966341541889</v>
  </rv>
  <rv s="1">
    <fb>0.432345141769226</fb>
    <v>37</v>
  </rv>
  <rv s="1">
    <fb>301340</fb>
    <v>12</v>
  </rv>
  <rv s="1">
    <fb>347000</fb>
    <v>12</v>
  </rv>
  <rv s="1">
    <fb>7.3</fb>
    <v>38</v>
  </rv>
  <rv s="1">
    <fb>39</fb>
    <v>39</v>
  </rv>
  <rv s="0">
    <v>536870912</v>
    <v>Rome</v>
    <v>5ed498af-fa85-2a88-874d-212494ddb06f</v>
    <v>en-US</v>
    <v>Map</v>
  </rv>
  <rv s="1">
    <fb>320411.45899999997</fb>
    <v>12</v>
  </rv>
  <rv s="1">
    <fb>110.623595648239</fb>
    <v>40</v>
  </rv>
  <rv s="1">
    <fb>6.1124694376529102E-3</fb>
    <v>37</v>
  </rv>
  <rv s="1">
    <fb>5002.4066798773601</fb>
    <v>12</v>
  </rv>
  <rv s="1">
    <fb>1.29</fb>
    <v>38</v>
  </rv>
  <rv s="1">
    <fb>0.31790303272888798</fb>
    <v>37</v>
  </rv>
  <rv s="1">
    <fb>79.948454735494707</fb>
    <v>41</v>
  </rv>
  <rv s="1">
    <fb>1.61</fb>
    <v>42</v>
  </rv>
  <rv s="1">
    <fb>2001244392041.5701</fb>
    <v>43</v>
  </rv>
  <rv s="1">
    <fb>1.0187936</fb>
    <v>37</v>
  </rv>
  <rv s="1">
    <fb>0.61933000000000005</fb>
    <v>37</v>
  </rv>
  <rv s="2">
    <v>526</v>
    <v>10</v>
    <v>3191</v>
    <v>0</v>
    <v>Image of Italy</v>
  </rv>
  <rv s="0">
    <v>536870912</v>
    <v>Marchirolo</v>
    <v>cf497bfa-3e23-90ce-1cee-e83cdf931377</v>
    <v>en-US</v>
    <v>Map</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522</v>
  </rv>
  <rv s="4">
    <v>https://www.bing.com/search?q=italy&amp;form=skydnc</v>
    <v>Learn more on Bing</v>
  </rv>
  <rv s="1">
    <fb>82.946341463414697</fb>
    <v>41</v>
  </rv>
  <rv s="1">
    <fb>522087790000</fb>
    <v>43</v>
  </rv>
  <rv s="3">
    <v>523</v>
  </rv>
  <rv s="1">
    <fb>0.2283268819</fb>
    <v>37</v>
  </rv>
  <rv s="1">
    <fb>3.9773999999999998</fb>
    <v>38</v>
  </rv>
  <rv s="1">
    <fb>60297396</fb>
    <v>12</v>
  </rv>
  <rv s="1">
    <fb>0.16899999999999998</fb>
    <v>37</v>
  </rv>
  <rv s="1">
    <fb>0.495550003051758</fb>
    <v>37</v>
  </rv>
  <rv s="0">
    <v>536870912</v>
    <v>Emilia-Romagna</v>
    <v>129d3426-cfe5-9154-2989-f246e1aa5cec</v>
    <v>en-US</v>
    <v>Map</v>
  </rv>
  <rv s="0">
    <v>536870912</v>
    <v>Veneto</v>
    <v>6809e680-9adc-134d-ebe9-70b79f5adb5f</v>
    <v>en-US</v>
    <v>Map</v>
  </rv>
  <rv s="0">
    <v>536870912</v>
    <v>Piedmont</v>
    <v>1a1b261b-a6b1-8503-5262-e2f707fe58ce</v>
    <v>en-US</v>
    <v>Map</v>
  </rv>
  <rv s="0">
    <v>536870912</v>
    <v>Lombardy</v>
    <v>4e4d95c0-6e91-acd2-e10c-7165bc365e22</v>
    <v>en-US</v>
    <v>Map</v>
  </rv>
  <rv s="0">
    <v>536870912</v>
    <v>Sicily</v>
    <v>610fbc95-e594-a116-6d30-36286446a003</v>
    <v>en-US</v>
    <v>Map</v>
  </rv>
  <rv s="0">
    <v>536870912</v>
    <v>Tuscany</v>
    <v>a8854f08-da35-486d-5bd1-760f4eeb3da0</v>
    <v>en-US</v>
    <v>Map</v>
  </rv>
  <rv s="0">
    <v>536870912</v>
    <v>Calabria</v>
    <v>87d05176-c03a-c209-fa72-dfafed738418</v>
    <v>en-US</v>
    <v>Map</v>
  </rv>
  <rv s="0">
    <v>536870912</v>
    <v>Sardinia</v>
    <v>2ac543b8-3c5f-c1c2-9c26-7153eb61c3d0</v>
    <v>en-US</v>
    <v>Map</v>
  </rv>
  <rv s="0">
    <v>536870912</v>
    <v>Lazio</v>
    <v>e5d48b4e-72f5-da43-7854-da4784df7b51</v>
    <v>en-US</v>
    <v>Map</v>
  </rv>
  <rv s="0">
    <v>536870912</v>
    <v>Abruzzo</v>
    <v>6d07734f-0734-da73-bda9-a2e9e44c1042</v>
    <v>en-US</v>
    <v>Map</v>
  </rv>
  <rv s="0">
    <v>536870912</v>
    <v>Apulia</v>
    <v>162619f7-7efb-76cc-0544-2da0306bd7c3</v>
    <v>en-US</v>
    <v>Map</v>
  </rv>
  <rv s="0">
    <v>536870912</v>
    <v>Umbria</v>
    <v>a75c12d3-c6a9-ea7c-e844-577d1cfe72dd</v>
    <v>en-US</v>
    <v>Map</v>
  </rv>
  <rv s="0">
    <v>536870912</v>
    <v>Liguria</v>
    <v>bc9d0bc0-7501-9ea0-5ffc-8d29df64f153</v>
    <v>en-US</v>
    <v>Map</v>
  </rv>
  <rv s="0">
    <v>536870912</v>
    <v>Aosta Valley</v>
    <v>d9b216c7-5de6-eaf4-2383-5f7fc3075fdb</v>
    <v>en-US</v>
    <v>Map</v>
  </rv>
  <rv s="0">
    <v>536870912</v>
    <v>Molise</v>
    <v>048932e0-ef04-999e-a84f-326f5eaf1b11</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Province of Modena</v>
    <v>5440f9d7-7f7c-603d-adbd-e1a1d0236ec2</v>
    <v>en-US</v>
    <v>Map</v>
  </rv>
  <rv s="0">
    <v>536870912</v>
    <v>Metropolitan City of Milan</v>
    <v>bfabe2c1-21a8-e914-acd1-5fea8ea5dd97</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Ascoli Piceno</v>
    <v>28b9088e-56b5-1589-e3e6-a91d695bd929</v>
    <v>en-US</v>
    <v>Map</v>
  </rv>
  <rv s="0">
    <v>536870912</v>
    <v>Province of Isernia</v>
    <v>0e9a3793-704a-835a-9155-71483dc32ec8</v>
    <v>en-US</v>
    <v>Map</v>
  </rv>
  <rv s="0">
    <v>536870912</v>
    <v>Province of Alessandria</v>
    <v>00958e2f-b46d-2584-0b58-3b805660d781</v>
    <v>en-US</v>
    <v>Map</v>
  </rv>
  <rv s="0">
    <v>536870912</v>
    <v>Province of Caltanissetta</v>
    <v>d40e7f08-9850-7e0d-8505-29b8d0a39703</v>
    <v>en-US</v>
    <v>Map</v>
  </rv>
  <rv s="0">
    <v>536870912</v>
    <v>Province of Nuoro</v>
    <v>5dbb194c-c19a-fd8f-7f4f-40c37f7e78ce</v>
    <v>en-US</v>
    <v>Map</v>
  </rv>
  <rv s="0">
    <v>536870912</v>
    <v>Province of Massa and Carrara</v>
    <v>5b6da054-dd27-6e38-166a-f0de954f81a6</v>
    <v>en-US</v>
    <v>Map</v>
  </rv>
  <rv s="0">
    <v>536870912</v>
    <v>Province of Taranto</v>
    <v>ca4ced58-8536-2946-c39a-e082bd08bfc2</v>
    <v>en-US</v>
    <v>Map</v>
  </rv>
  <rv s="0">
    <v>536870912</v>
    <v>Province of Carbonia-Iglesias</v>
    <v>38d153ed-3de2-68a1-667c-27ce9aa10938</v>
    <v>en-US</v>
    <v>Map</v>
  </rv>
  <rv s="0">
    <v>536870912</v>
    <v>Province of Olbia-Tempio</v>
    <v>2bf37320-d9da-9428-a8ab-b58e03cfd182</v>
    <v>en-US</v>
    <v>Map</v>
  </rv>
  <rv s="0">
    <v>536870912</v>
    <v>Province of Campobasso</v>
    <v>c7d893b5-491a-33dd-bd2b-8d4a2984fe8c</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524</v>
  </rv>
  <rv s="1">
    <fb>0.24250464933068097</fb>
    <v>37</v>
  </rv>
  <rv s="1">
    <fb>0.59099999999999997</fb>
    <v>37</v>
  </rv>
  <rv s="1">
    <fb>9.8870000839233405E-2</fb>
    <v>45</v>
  </rv>
  <rv s="1">
    <fb>42651966</fb>
    <v>12</v>
  </rv>
  <rv s="40">
    <v>#VALUE!</v>
    <v>en-US</v>
    <v>09e8f885-427b-8850-947d-202e0287b9e8</v>
    <v>536870912</v>
    <v>1</v>
    <v>3189</v>
    <v>632</v>
    <v>Italy</v>
    <v>8</v>
    <v>9</v>
    <v>Map</v>
    <v>10</v>
    <v>3190</v>
    <v>IT</v>
    <v>9167</v>
    <v>9168</v>
    <v>9169</v>
    <v>9170</v>
    <v>9171</v>
    <v>9172</v>
    <v>9173</v>
    <v>9174</v>
    <v>9175</v>
    <v>EUR</v>
    <v>Italy, officially the Italian Republic, is a country consisting of a continental part, delimited by the Alps, a peninsula and several islands surrounding it. Italy is located in Southern Europe, and is also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9176</v>
    <v>9177</v>
    <v>9178</v>
    <v>9179</v>
    <v>9180</v>
    <v>9181</v>
    <v>9182</v>
    <v>9183</v>
    <v>9184</v>
    <v>2686</v>
    <v>9185</v>
    <v>9190</v>
    <v>9191</v>
    <v>9192</v>
    <v>9193</v>
    <v>2692</v>
    <v>Italy</v>
    <v>Il Canto degli Italiani</v>
    <v>9194</v>
    <v>Italian Republic</v>
    <v>9195</v>
    <v>9196</v>
    <v>9197</v>
    <v>1509</v>
    <v>1759</v>
    <v>5827</v>
    <v>6497</v>
    <v>3677</v>
    <v>2265</v>
    <v>9198</v>
    <v>9199</v>
    <v>9245</v>
    <v>9246</v>
    <v>9</v>
    <v>9247</v>
    <v>9248</v>
    <v>Italy</v>
    <v>9249</v>
    <v>mdp/vdpid/118</v>
  </rv>
  <rv s="1">
    <fb>1285.31</fb>
    <v>12</v>
  </rv>
  <rv s="2">
    <v>527</v>
    <v>10</v>
    <v>3197</v>
    <v>0</v>
    <v>Image of Rome</v>
  </rv>
  <rv s="1">
    <fb>41.890556799999999</fb>
    <v>14</v>
  </rv>
  <rv s="0">
    <v>805306368</v>
    <v>Virginia Raggi (Mayor)</v>
    <v>43e8c2bf-6bbb-13ba-3c53-12a62719513f</v>
    <v>en-US</v>
    <v>Generic</v>
  </rv>
  <rv s="3">
    <v>525</v>
  </rv>
  <rv s="4">
    <v>https://www.bing.com/search?q=rome+italy&amp;form=skydnc</v>
    <v>Learn more on Bing</v>
  </rv>
  <rv s="1">
    <fb>12.494267900000001</fb>
    <v>14</v>
  </rv>
  <rv s="1">
    <fb>2645907</fb>
    <v>12</v>
  </rv>
  <rv s="10">
    <v>#VALUE!</v>
    <v>en-US</v>
    <v>5ed498af-fa85-2a88-874d-212494ddb06f</v>
    <v>536870912</v>
    <v>1</v>
    <v>3196</v>
    <v>74</v>
    <v>Rome</v>
    <v>8</v>
    <v>9</v>
    <v>Map</v>
    <v>10</v>
    <v>409</v>
    <v>9208</v>
    <v>9251</v>
    <v>9158</v>
    <v>Rome is the capital city and a special comune of Italy, as well as the capital of the Lazio region. The city has been a major human settlement for almost three millennia. With 2,860,009 residents in 1,285 km²,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along the shores of the Tiber. Vatican City is an independent country inside the city boundaries of Rome, the only existing example of a country within a city; for this reason Rome has sometimes been defined as the capital of two states.</v>
    <v>9252</v>
    <v>9253</v>
    <v>9255</v>
    <v>9256</v>
    <v>9257</v>
    <v>Rome</v>
    <v>9258</v>
    <v>9165</v>
    <v>Rome</v>
    <v>mdp/vdpid/7215943137045250049</v>
  </rv>
  <rv s="0">
    <v>536870912</v>
    <v>Vijayawada</v>
    <v>4a99b94a-a012-29df-6232-8d7c3150f64e</v>
    <v>en-US</v>
    <v>Map</v>
  </rv>
  <rv s="0">
    <v>536870912</v>
    <v>Krishna district</v>
    <v>df569080-cd02-294b-42e2-3e872f881f48</v>
    <v>en-US</v>
    <v>Map</v>
  </rv>
  <rv s="1">
    <fb>61.88</fb>
    <v>12</v>
  </rv>
  <rv s="2">
    <v>528</v>
    <v>10</v>
    <v>3204</v>
    <v>0</v>
    <v>Image of Vijayawada</v>
  </rv>
  <rv s="1">
    <fb>16.508333</fb>
    <v>14</v>
  </rv>
  <rv s="4">
    <v>https://www.bing.com/search?q=vijayawada&amp;form=skydnc</v>
    <v>Learn more on Bing</v>
  </rv>
  <rv s="1">
    <fb>80.641666999999998</fb>
    <v>14</v>
  </rv>
  <rv s="1">
    <fb>1021806</fb>
    <v>12</v>
  </rv>
  <rv s="12">
    <v>#VALUE!</v>
    <v>en-US</v>
    <v>4a99b94a-a012-29df-6232-8d7c3150f64e</v>
    <v>536870912</v>
    <v>1</v>
    <v>3203</v>
    <v>104</v>
    <v>Vijayawada</v>
    <v>8</v>
    <v>9</v>
    <v>Map</v>
    <v>10</v>
    <v>50</v>
    <v>4463</v>
    <v>9261</v>
    <v>9262</v>
    <v>4405</v>
    <v>Vijayawada, also known as Bezawada is a city in the Indian state of Andhra Pradesh. Located about 350 km south west of state's administrative capital Visakhapatnam, 275 km east of Hyderabad and 450 km north of Chennai. It lies on the banks of Krishna river surrounded by the hills of Eastern Ghats known as Indrakeeladri Hills in Krishna district. It geographically lies on the center spot of Andhra Pradesh. The city has been described as the commercial and educational capital of Andhra Pradesh, second largest city in Andhra Pradesh and is one of the fastest growing urban areas in India.</v>
    <v>9263</v>
    <v>9264</v>
    <v>9265</v>
    <v>9266</v>
    <v>Vijayawada</v>
    <v>9267</v>
    <v>4411</v>
    <v>Vijayawada</v>
    <v>mdp/vdpid/7471627798608609282</v>
  </rv>
  <rv s="0">
    <v>536870912</v>
    <v>Antalya</v>
    <v>f16c4506-c59f-bb05-bc16-2069615c702b</v>
    <v>en-US</v>
    <v>Map</v>
  </rv>
  <rv s="1">
    <fb>1417</fb>
    <v>12</v>
  </rv>
  <rv s="2">
    <v>529</v>
    <v>10</v>
    <v>3210</v>
    <v>0</v>
    <v>Image of Antalya</v>
  </rv>
  <rv s="1">
    <fb>36.8863907</fb>
    <v>14</v>
  </rv>
  <rv s="3">
    <v>526</v>
  </rv>
  <rv s="4">
    <v>https://www.bing.com/search?q=antalya&amp;form=skydnc</v>
    <v>Learn more on Bing</v>
  </rv>
  <rv s="1">
    <fb>30.710487499999999</fb>
    <v>14</v>
  </rv>
  <rv s="5">
    <v>#VALUE!</v>
    <v>en-US</v>
    <v>f16c4506-c59f-bb05-bc16-2069615c702b</v>
    <v>536870912</v>
    <v>1</v>
    <v>3209</v>
    <v>5</v>
    <v>Antalya</v>
    <v>8</v>
    <v>9</v>
    <v>Map</v>
    <v>10</v>
    <v>11</v>
    <v>2338</v>
    <v>9270</v>
    <v>2287</v>
    <v>Antalya is the fifth-most populous city in Turkey and the capital of Antalya Province. Located on Anatolia's southwest coast bordered by the Taurus Mountains, Antalya is the largest Turkish city on the Mediterranean coast outside the Aegean region with over one million people in its metropolitan area.</v>
    <v>9271</v>
    <v>9272</v>
    <v>9273</v>
    <v>9274</v>
    <v>9275</v>
    <v>Antalya</v>
    <v>2294</v>
    <v>Antalya</v>
    <v>mdp/vdpid/7249098427835875329</v>
  </rv>
  <rv s="0">
    <v>536870912</v>
    <v>Curitiba</v>
    <v>9de3a316-28c1-de67-4f2f-b5f04beb753a</v>
    <v>en-US</v>
    <v>Map</v>
  </rv>
  <rv s="1">
    <fb>430.9</fb>
    <v>12</v>
  </rv>
  <rv s="2">
    <v>530</v>
    <v>10</v>
    <v>3215</v>
    <v>0</v>
    <v>Image of Curitiba</v>
  </rv>
  <rv s="1">
    <fb>-25.428356300000001</fb>
    <v>14</v>
  </rv>
  <rv s="0">
    <v>805306368</v>
    <v>Rafael Greca (Mayor)</v>
    <v>0ad3cb9b-a0f8-f444-3bc7-bb653310a95a</v>
    <v>en-US</v>
    <v>Generic</v>
  </rv>
  <rv s="3">
    <v>527</v>
  </rv>
  <rv s="4">
    <v>https://www.bing.com/search?q=curitiba&amp;form=skydnc</v>
    <v>Learn more on Bing</v>
  </rv>
  <rv s="1">
    <fb>-49.273251500000001</fb>
    <v>14</v>
  </rv>
  <rv s="1">
    <fb>1948626</fb>
    <v>12</v>
  </rv>
  <rv s="3">
    <v>528</v>
  </rv>
  <rv s="10">
    <v>#VALUE!</v>
    <v>en-US</v>
    <v>9de3a316-28c1-de67-4f2f-b5f04beb753a</v>
    <v>536870912</v>
    <v>1</v>
    <v>3214</v>
    <v>74</v>
    <v>Curitiba</v>
    <v>8</v>
    <v>9</v>
    <v>Map</v>
    <v>10</v>
    <v>75</v>
    <v>3250</v>
    <v>9278</v>
    <v>3194</v>
    <v>Curitiba is the capital and largest city in the Brazilian state of Paraná. The city's population was 1,948,626 as of 2020, making it the eighth most populous city in Brazil and the largest in Brazil's South Region. The Curitiba Metropolitan area comprises 26 municipalities with a total population of over 3.2 million, making it the seventh most populous metropolitan area in the country.</v>
    <v>9279</v>
    <v>9280</v>
    <v>9282</v>
    <v>9283</v>
    <v>9284</v>
    <v>Curitiba</v>
    <v>9285</v>
    <v>9286</v>
    <v>Curitiba</v>
    <v>mdp/vdpid/6461586417104453633</v>
  </rv>
  <rv s="0">
    <v>536870912</v>
    <v>Amparafaravola</v>
    <v>bfed62d2-018e-2643-9bff-50dc463d0276</v>
    <v>en-US</v>
    <v>Map</v>
  </rv>
  <rv s="1">
    <fb>-17.583333</fb>
    <v>14</v>
  </rv>
  <rv s="4">
    <v>https://www.bing.com/search?q=amparafaravola+madagascar&amp;form=skydnc</v>
    <v>Learn more on Bing</v>
  </rv>
  <rv s="1">
    <fb>48.216667000000001</fb>
    <v>14</v>
  </rv>
  <rv s="33">
    <v>#VALUE!</v>
    <v>en-US</v>
    <v>bfed62d2-018e-2643-9bff-50dc463d0276</v>
    <v>536870912</v>
    <v>1</v>
    <v>3218</v>
    <v>526</v>
    <v>Amparafaravola</v>
    <v>80</v>
    <v>527</v>
    <v>Map</v>
    <v>10</v>
    <v>1881</v>
    <v>5943</v>
    <v>5906</v>
    <v>Amparafaravola is a town and commune in Madagascar. It belongs to the district of Amparafaravola, which is a part of Alaotra-Mangoro Region. The population of the commune was estimated to be approximately 47,000 in 2001 commune census.</v>
    <v>9289</v>
    <v>9290</v>
    <v>9291</v>
    <v>Amparafaravola</v>
    <v>6531</v>
    <v>1203</v>
    <v>Amparafaravola</v>
    <v>mdp/vdpid/8237690162054692865</v>
  </rv>
  <rv s="0">
    <v>536870912</v>
    <v>Shenzhen</v>
    <v>99ca925e-be5c-6e51-d068-a29f016da3e5</v>
    <v>en-US</v>
    <v>Map</v>
  </rv>
  <rv s="1">
    <fb>2050</fb>
    <v>12</v>
  </rv>
  <rv s="2">
    <v>531</v>
    <v>10</v>
    <v>3224</v>
    <v>0</v>
    <v>Image of Shenzhen</v>
  </rv>
  <rv s="1">
    <fb>22.55</fb>
    <v>14</v>
  </rv>
  <rv s="4">
    <v>https://www.bing.com/search?q=shenzhen+china&amp;form=skydnc</v>
    <v>Learn more on Bing</v>
  </rv>
  <rv s="1">
    <fb>114.1</fb>
    <v>14</v>
  </rv>
  <rv s="1">
    <fb>12591696</fb>
    <v>12</v>
  </rv>
  <rv s="24">
    <v>#VALUE!</v>
    <v>en-US</v>
    <v>99ca925e-be5c-6e51-d068-a29f016da3e5</v>
    <v>536870912</v>
    <v>1</v>
    <v>3223</v>
    <v>320</v>
    <v>Shenzhen</v>
    <v>8</v>
    <v>9</v>
    <v>Map</v>
    <v>10</v>
    <v>445</v>
    <v>722</v>
    <v>9294</v>
    <v>670</v>
    <v>Shenzhen is a major sub-provincial city on the east bank of the Pearl River estuary on the central coast of southern province of Guangdong, China. It forms part of the Pearl River Delta megalopolis, bordering Hong Kong to the south, Huizhou to the northeast and Dongguan to the northwest, and shares maritime boundaries with Guangzhou, Zhongshan and Zhuhai to the west and southwest across the estuary.</v>
    <v>9295</v>
    <v>9296</v>
    <v>9297</v>
    <v>9298</v>
    <v>Shenzhen</v>
    <v>9299</v>
    <v>677</v>
    <v>Shenzhen</v>
    <v>mdp/vdpid/7842410786902245377</v>
  </rv>
  <rv s="0">
    <v>536870912</v>
    <v>Sittard-Geleen</v>
    <v>f0121d62-f0d5-8e57-c19f-4bce5fb3f6b3</v>
    <v>en-US</v>
    <v>Map</v>
  </rv>
  <rv s="1">
    <fb>80.62</fb>
    <v>12</v>
  </rv>
  <rv s="2">
    <v>532</v>
    <v>10</v>
    <v>3227</v>
    <v>0</v>
    <v>Image of Sittard-Geleen</v>
  </rv>
  <rv s="4">
    <v>https://www.bing.com/search?q=sittard-geleen&amp;form=skydnc</v>
    <v>Learn more on Bing</v>
  </rv>
  <rv s="1">
    <fb>97806</fb>
    <v>12</v>
  </rv>
  <rv s="43">
    <v>#VALUE!</v>
    <v>en-US</v>
    <v>f0121d62-f0d5-8e57-c19f-4bce5fb3f6b3</v>
    <v>536870912</v>
    <v>1</v>
    <v>3226</v>
    <v>710</v>
    <v>Sittard-Geleen</v>
    <v>1490</v>
    <v>81</v>
    <v>Map</v>
    <v>10</v>
    <v>712</v>
    <v>4249</v>
    <v>9302</v>
    <v>4206</v>
    <v>Sittard-Geleen is a municipality in the southeastern Netherlands. It was formed in 2001 from the former municipalities Sittard, Geleen and Born.</v>
    <v>9303</v>
    <v>9304</v>
    <v>Sittard-Geleen</v>
    <v>9305</v>
    <v>4278</v>
    <v>Sittard-Geleen</v>
    <v>mdp/vdpid/-7989722553</v>
  </rv>
  <rv s="0">
    <v>536870912</v>
    <v>Krefeld</v>
    <v>83a81113-b728-2f3a-1d74-d03b1544d245</v>
    <v>en-US</v>
    <v>Map</v>
  </rv>
  <rv s="0">
    <v>536870912</v>
    <v>North Rhine-Westphalia</v>
    <v>7192ac29-308b-9018-2da7-1d16b5afb233</v>
    <v>en-US</v>
    <v>Map</v>
  </rv>
  <rv s="0">
    <v>536870912</v>
    <v>Düsseldorf</v>
    <v>492daa5a-bcb9-6347-5df3-bdfdddec0fa1</v>
    <v>en-US</v>
    <v>Map</v>
  </rv>
  <rv s="1">
    <fb>137.86000000000001</fb>
    <v>12</v>
  </rv>
  <rv s="0">
    <v>536870912</v>
    <v>Germany</v>
    <v>75c62d8e-1449-4e4d-b188-d9e88f878dd9</v>
    <v>en-US</v>
    <v>Map</v>
  </rv>
  <rv s="2">
    <v>533</v>
    <v>10</v>
    <v>3233</v>
    <v>0</v>
    <v>Image of Krefeld</v>
  </rv>
  <rv s="1">
    <fb>51.331704199999997</fb>
    <v>14</v>
  </rv>
  <rv s="3">
    <v>529</v>
  </rv>
  <rv s="4">
    <v>https://www.bing.com/search?q=krefeld&amp;form=skydnc</v>
    <v>Learn more on Bing</v>
  </rv>
  <rv s="1">
    <fb>6.5593538999999996</fb>
    <v>14</v>
  </rv>
  <rv s="1">
    <fb>234396</fb>
    <v>12</v>
  </rv>
  <rv s="14">
    <v>#VALUE!</v>
    <v>en-US</v>
    <v>83a81113-b728-2f3a-1d74-d03b1544d245</v>
    <v>536870912</v>
    <v>1</v>
    <v>3232</v>
    <v>119</v>
    <v>Krefeld</v>
    <v>8</v>
    <v>9</v>
    <v>Map</v>
    <v>10</v>
    <v>293</v>
    <v>9308</v>
    <v>9309</v>
    <v>9310</v>
    <v>9311</v>
    <v>Krefeld, also spelled Crefeld until 1925, is a city in North Rhine-Westphalia, Germany. It is located northwest of Düsseldorf, its center lying just a few kilometers to the west of the river Rhine; the borough of Uerdingen is situated directly on the Rhine. Because of its economic past, Krefeld is often referred to as the "Velvet and Silk City". It is accessed by the autobahns A57 and A44.</v>
    <v>9312</v>
    <v>9313</v>
    <v>9314</v>
    <v>9315</v>
    <v>9316</v>
    <v>Krefeld</v>
    <v>9317</v>
    <v>9165</v>
    <v>Krefeld</v>
    <v>mdp/vdpid/7011327662731821057</v>
  </rv>
  <rv s="1">
    <fb>0.47678612319670299</fb>
    <v>37</v>
  </rv>
  <rv s="1">
    <fb>357022</fb>
    <v>12</v>
  </rv>
  <rv s="1">
    <fb>180000</fb>
    <v>12</v>
  </rv>
  <rv s="1">
    <fb>9.5</fb>
    <v>38</v>
  </rv>
  <rv s="1">
    <fb>49</fb>
    <v>39</v>
  </rv>
  <rv s="0">
    <v>536870912</v>
    <v>Berlin</v>
    <v>42784943-7c23-7672-5527-06f89b965cdf</v>
    <v>en-US</v>
    <v>Map</v>
  </rv>
  <rv s="1">
    <fb>727972.84</fb>
    <v>12</v>
  </rv>
  <rv s="1">
    <fb>112.854887342124</fb>
    <v>40</v>
  </rv>
  <rv s="1">
    <fb>1.4456670146976E-2</fb>
    <v>37</v>
  </rv>
  <rv s="1">
    <fb>7035.4829747167596</fb>
    <v>12</v>
  </rv>
  <rv s="1">
    <fb>1.56</fb>
    <v>38</v>
  </rv>
  <rv s="1">
    <fb>0.326912067781085</fb>
    <v>37</v>
  </rv>
  <rv s="1">
    <fb>78.862551056754995</fb>
    <v>41</v>
  </rv>
  <rv s="1">
    <fb>1.39</fb>
    <v>42</v>
  </rv>
  <rv s="1">
    <fb>3845630030823.52</fb>
    <v>43</v>
  </rv>
  <rv s="1">
    <fb>1.0402236</fb>
    <v>37</v>
  </rv>
  <rv s="1">
    <fb>0.70246649999999999</fb>
    <v>37</v>
  </rv>
  <rv s="2">
    <v>534</v>
    <v>10</v>
    <v>3243</v>
    <v>0</v>
    <v>Image of Germany</v>
  </rv>
  <rv s="0">
    <v>805306368</v>
    <v>Angela Merkel (Chancellor)</v>
    <v>20a421c6-2c02-4652-7fb8-389a0de91a81</v>
    <v>en-US</v>
    <v>Generic</v>
  </rv>
  <rv s="0">
    <v>805306368</v>
    <v>Horst Seehofer (Minister)</v>
    <v>4635cdcd-02b9-5792-0733-bf83c11f8cd4</v>
    <v>en-US</v>
    <v>Generic</v>
  </rv>
  <rv s="0">
    <v>805306368</v>
    <v>Peter Altmaier (Minister)</v>
    <v>3d95f70d-7234-720a-54cb-ed3fa7fffd7f</v>
    <v>en-US</v>
    <v>Generic</v>
  </rv>
  <rv s="0">
    <v>805306368</v>
    <v>Frank-Walter Steinmeier (President)</v>
    <v>a6d595f9-116c-57de-2b35-48e9bde9f83d</v>
    <v>en-US</v>
    <v>Generic</v>
  </rv>
  <rv s="3">
    <v>530</v>
  </rv>
  <rv s="4">
    <v>https://www.bing.com/search?q=germany&amp;form=skydnc</v>
    <v>Learn more on Bing</v>
  </rv>
  <rv s="1">
    <fb>80.892682926829295</fb>
    <v>41</v>
  </rv>
  <rv s="1">
    <fb>2098173930000</fb>
    <v>43</v>
  </rv>
  <rv s="1">
    <fb>9.99</fb>
    <v>42</v>
  </rv>
  <rv s="3">
    <v>531</v>
  </rv>
  <rv s="1">
    <fb>0.12528421940000001</fb>
    <v>37</v>
  </rv>
  <rv s="1">
    <fb>4.2488000000000001</fb>
    <v>38</v>
  </rv>
  <rv s="1">
    <fb>83132799</fb>
    <v>12</v>
  </rv>
  <rv s="1">
    <fb>0.22800000000000001</fb>
    <v>37</v>
  </rv>
  <rv s="1">
    <fb>0.24600000000000002</fb>
    <v>37</v>
  </rv>
  <rv s="1">
    <fb>0.60811000823974604</fb>
    <v>37</v>
  </rv>
  <rv s="0">
    <v>536870912</v>
    <v>Hamburg</v>
    <v>0937ec8c-54f7-94c7-d7b8-0ea8c6cfce6f</v>
    <v>en-US</v>
    <v>Map</v>
  </rv>
  <rv s="0">
    <v>536870912</v>
    <v>Bavaria</v>
    <v>e4f7e69f-e1bc-189a-d23d-b2ecee6a88d5</v>
    <v>en-US</v>
    <v>Map</v>
  </rv>
  <rv s="0">
    <v>536870912</v>
    <v>Saarland</v>
    <v>077b3058-0078-d492-aee0-52b8d21ee39e</v>
    <v>en-US</v>
    <v>Map</v>
  </rv>
  <rv s="0">
    <v>536870912</v>
    <v>Brandenburg</v>
    <v>c841173c-24ae-1249-8be1-c2ff2ec02111</v>
    <v>en-US</v>
    <v>Map</v>
  </rv>
  <rv s="0">
    <v>536870912</v>
    <v>Saxony</v>
    <v>db04ed86-d227-952f-dbae-2881e92d2d0a</v>
    <v>en-US</v>
    <v>Map</v>
  </rv>
  <rv s="0">
    <v>536870912</v>
    <v>Schleswig-Holstein</v>
    <v>6dde426c-96c7-18bd-f4e1-b41b7575557a</v>
    <v>en-US</v>
    <v>Map</v>
  </rv>
  <rv s="0">
    <v>536870912</v>
    <v>Baden-Württemberg</v>
    <v>e4767d1d-15fd-a8bd-1fcd-f8214d3c189f</v>
    <v>en-US</v>
    <v>Map</v>
  </rv>
  <rv s="0">
    <v>536870912</v>
    <v>Mecklenburg-Vorpommern</v>
    <v>b0adc1b4-6fe2-3ad0-81e1-78c9ba53cedb</v>
    <v>en-US</v>
    <v>Map</v>
  </rv>
  <rv s="0">
    <v>536870912</v>
    <v>Rhineland-Palatinate</v>
    <v>b2634da1-26f3-4709-d63d-9f9489a33d9c</v>
    <v>en-US</v>
    <v>Map</v>
  </rv>
  <rv s="0">
    <v>536870912</v>
    <v>Hesse</v>
    <v>90fbe078-3753-40db-ff12-40aa58e76c5f</v>
    <v>en-US</v>
    <v>Map</v>
  </rv>
  <rv s="0">
    <v>536870912</v>
    <v>Lower Saxony</v>
    <v>c91589e2-9db8-e9f2-b60d-1000c3502bc2</v>
    <v>en-US</v>
    <v>Map</v>
  </rv>
  <rv s="0">
    <v>536870912</v>
    <v>Saxony-Anhalt</v>
    <v>6af91c75-020d-7d63-0e2d-ab73f9f73280</v>
    <v>en-US</v>
    <v>Map</v>
  </rv>
  <rv s="0">
    <v>536870912</v>
    <v>Bremen</v>
    <v>70a6262d-6ded-6a1a-8a3d-e24538d50a05</v>
    <v>en-US</v>
    <v>Map</v>
  </rv>
  <rv s="3">
    <v>532</v>
  </rv>
  <rv s="1">
    <fb>0.11505903952014901</fb>
    <v>37</v>
  </rv>
  <rv s="1">
    <fb>0.48799999999999999</fb>
    <v>37</v>
  </rv>
  <rv s="1">
    <fb>3.0429999828338602E-2</fb>
    <v>45</v>
  </rv>
  <rv s="1">
    <fb>64324835</fb>
    <v>12</v>
  </rv>
  <rv s="6">
    <v>#VALUE!</v>
    <v>en-US</v>
    <v>75c62d8e-1449-4e4d-b188-d9e88f878dd9</v>
    <v>536870912</v>
    <v>1</v>
    <v>3241</v>
    <v>35</v>
    <v>Germany</v>
    <v>8</v>
    <v>9</v>
    <v>Map</v>
    <v>10</v>
    <v>3242</v>
    <v>DE</v>
    <v>9319</v>
    <v>9320</v>
    <v>9321</v>
    <v>9322</v>
    <v>9323</v>
    <v>9324</v>
    <v>9325</v>
    <v>9326</v>
    <v>9327</v>
    <v>EUR</v>
    <v>Germany, officially the Federal Republic of Germany, is a country in Central Europe. It is situated between the Baltic and North seas to the north, and the Alps to the south; covering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Germany is the second-most populous country in Europe after Russia, as well as the most populous member state of the European Union. Its capital and largest city is Berlin, and its financial centre is Frankfurt; the largest urban area is the Ruhr.</v>
    <v>9328</v>
    <v>9329</v>
    <v>9330</v>
    <v>9331</v>
    <v>9332</v>
    <v>9333</v>
    <v>9334</v>
    <v>9335</v>
    <v>9336</v>
    <v>5808</v>
    <v>9324</v>
    <v>9341</v>
    <v>9342</v>
    <v>9343</v>
    <v>9344</v>
    <v>1805</v>
    <v>9345</v>
    <v>Germany</v>
    <v>Deutschlandlied</v>
    <v>9346</v>
    <v>Federal Republic of Germany</v>
    <v>9347</v>
    <v>9348</v>
    <v>9349</v>
    <v>9350</v>
    <v>9351</v>
    <v>8203</v>
    <v>1239</v>
    <v>2199</v>
    <v>3863</v>
    <v>1514</v>
    <v>9352</v>
    <v>9366</v>
    <v>9367</v>
    <v>9</v>
    <v>9368</v>
    <v>9369</v>
    <v>Germany</v>
    <v>9370</v>
    <v>mdp/vdpid/94</v>
  </rv>
  <rv s="1">
    <fb>891.85</fb>
    <v>12</v>
  </rv>
  <rv s="1">
    <fb>1794936</fb>
    <v>12</v>
  </rv>
  <rv s="1">
    <fb>1868905</fb>
    <v>12</v>
  </rv>
  <rv s="2">
    <v>535</v>
    <v>10</v>
    <v>3251</v>
    <v>0</v>
    <v>Image of Berlin</v>
  </rv>
  <rv s="4">
    <v>https://www.bing.com/search?q=berlin+germany&amp;form=skydnc</v>
    <v>Learn more on Bing</v>
  </rv>
  <rv s="1">
    <fb>1.83</fb>
    <v>38</v>
  </rv>
  <rv s="1">
    <fb>3769495</fb>
    <v>12</v>
  </rv>
  <rv s="98">
    <v>#VALUE!</v>
    <v>en-US</v>
    <v>42784943-7c23-7672-5527-06f89b965cdf</v>
    <v>536870912</v>
    <v>1</v>
    <v>3248</v>
    <v>3249</v>
    <v>Berlin</v>
    <v>8</v>
    <v>9</v>
    <v>Map</v>
    <v>10</v>
    <v>3250</v>
    <v>DE-BE</v>
    <v>9372</v>
    <v>9311</v>
    <v>Berlin is the capital and largest city of Germany by both area and population. Its 3,769,495 inhabitants, as of 31 December 2019 makes it the most-populous city of the European Union, according to population within city limits. One of Germany's 16 constituent states, Berlin is surrounded by the state of Brandenburg, and contiguous with Potsdam, Brandenburg's capital. Berlin's urban area has a population of around 4.5 million and is the second most populous urban area in Germany after the Ruhr. The Berlin-Brandenburg capital region has about six million inhabitants and is Germany's third-largest metropolitan region after the Rhine-Ruhr and Rhine-Main regions.</v>
    <v>9373</v>
    <v>9374</v>
    <v>9375</v>
    <v>9376</v>
    <v>Berlin</v>
    <v>9377</v>
    <v>9378</v>
    <v>4278</v>
    <v>Berlin</v>
    <v>mdp/vdpid/7017957146650214401</v>
  </rv>
  <rv s="1">
    <fb>755</fb>
    <v>12</v>
  </rv>
  <rv s="1">
    <fb>876502</fb>
    <v>12</v>
  </rv>
  <rv s="1">
    <fb>905782</fb>
    <v>12</v>
  </rv>
  <rv s="2">
    <v>536</v>
    <v>10</v>
    <v>3258</v>
    <v>0</v>
    <v>Image of Hamburg</v>
  </rv>
  <rv s="0">
    <v>805306368</v>
    <v>Peter Tschentscher (Mayor)</v>
    <v>2a23602d-45be-0630-2650-95fb175275d3</v>
    <v>en-US</v>
    <v>Generic</v>
  </rv>
  <rv s="3">
    <v>533</v>
  </rv>
  <rv s="4">
    <v>https://www.bing.com/search?q=hamburg+germany&amp;form=skydnc</v>
    <v>Learn more on Bing</v>
  </rv>
  <rv s="1">
    <fb>1.95</fb>
    <v>38</v>
  </rv>
  <rv s="1">
    <fb>1802041</fb>
    <v>12</v>
  </rv>
  <rv s="99">
    <v>#VALUE!</v>
    <v>en-US</v>
    <v>0937ec8c-54f7-94c7-d7b8-0ea8c6cfce6f</v>
    <v>536870912</v>
    <v>1</v>
    <v>3255</v>
    <v>3256</v>
    <v>Hamburg</v>
    <v>8</v>
    <v>9</v>
    <v>Map</v>
    <v>10</v>
    <v>3257</v>
    <v>DE-HH</v>
    <v>9380</v>
    <v>9311</v>
    <v>Hamburg, officially the Free and Hanseatic City of Hamburg, is the second-largest city in Germany after Berlin and 7th largest city in the European Union with a population of over 1.84 million. Hamburg's urban area has a population of around 2.5 million and its metropolitan area is home to more than five million people. The city lies on the River Elbe and two of its tributaries, the River Alster and the River Bille. One of Germany's 16 federated states, Hamburg is surrounded by Schleswig-Holstein to the north and Lower Saxony to the south.</v>
    <v>9381</v>
    <v>9382</v>
    <v>9383</v>
    <v>9385</v>
    <v>9386</v>
    <v>Hamburg</v>
    <v>9387</v>
    <v>9388</v>
    <v>4278</v>
    <v>Hamburg</v>
    <v>mdp/vdpid/7010772237493993473</v>
  </rv>
  <rv s="0">
    <v>536870912</v>
    <v>Baku</v>
    <v>0070e4f8-b4f3-4a7d-9223-ec1abb577cc3</v>
    <v>en-US</v>
    <v>Map</v>
  </rv>
  <rv s="1">
    <fb>2130</fb>
    <v>12</v>
  </rv>
  <rv s="0">
    <v>536870912</v>
    <v>Azerbaijan</v>
    <v>00e6da1c-e0ce-1961-9567-21511ce930a8</v>
    <v>en-US</v>
    <v>Map</v>
  </rv>
  <rv s="2">
    <v>537</v>
    <v>10</v>
    <v>3262</v>
    <v>0</v>
    <v>Image of Baku</v>
  </rv>
  <rv s="3">
    <v>534</v>
  </rv>
  <rv s="4">
    <v>https://www.bing.com/search?q=baku&amp;form=skydnc</v>
    <v>Learn more on Bing</v>
  </rv>
  <rv s="1">
    <fb>2293100</fb>
    <v>12</v>
  </rv>
  <rv s="3">
    <v>535</v>
  </rv>
  <rv s="7">
    <v>#VALUE!</v>
    <v>en-US</v>
    <v>0070e4f8-b4f3-4a7d-9223-ec1abb577cc3</v>
    <v>536870912</v>
    <v>1</v>
    <v>3261</v>
    <v>49</v>
    <v>Baku</v>
    <v>8</v>
    <v>9</v>
    <v>Map</v>
    <v>10</v>
    <v>75</v>
    <v>AZ-BA</v>
    <v>9391</v>
    <v>9392</v>
    <v>Baku is the capital and largest city of Azerbaijan, as well as the largest city on the Caspian Sea and of the Caucasus region. Baku is located 28 metres below sea level, which makes it the lowest lying national capital in the world and also the largest city in the world located below sea level. Baku lies on the southern shore of the Absheron Peninsula, alongside the Bay of Baku. At the beginning of 2009, Baku's urban population was estimated at just over two million people. Officially, about 25% of all inhabitants of the country live in Baku's metropolitan area. Baku is the sole metropolis in Azerbaijan.</v>
    <v>9393</v>
    <v>9394</v>
    <v>9395</v>
    <v>Baku</v>
    <v>9396</v>
    <v>9397</v>
    <v>Baku</v>
    <v>mdp/vdpid/7352040100538089473</v>
  </rv>
  <rv s="1">
    <fb>0.57735575178420195</fb>
    <v>37</v>
  </rv>
  <rv s="1">
    <fb>86600</fb>
    <v>12</v>
  </rv>
  <rv s="1">
    <fb>82000</fb>
    <v>12</v>
  </rv>
  <rv s="1">
    <fb>14</fb>
    <v>38</v>
  </rv>
  <rv s="1">
    <fb>994</fb>
    <v>39</v>
  </rv>
  <rv s="1">
    <fb>37619.752999999997</fb>
    <v>12</v>
  </rv>
  <rv s="1">
    <fb>156.318691360017</fb>
    <v>40</v>
  </rv>
  <rv s="1">
    <fb>2.60833956534685E-2</fb>
    <v>37</v>
  </rv>
  <rv s="1">
    <fb>2202.3939182884601</fb>
    <v>12</v>
  </rv>
  <rv s="1">
    <fb>0.14099673341202298</fb>
    <v>37</v>
  </rv>
  <rv s="1">
    <fb>98.365990026555593</fb>
    <v>41</v>
  </rv>
  <rv s="1">
    <fb>0.56000000000000005</fb>
    <v>42</v>
  </rv>
  <rv s="1">
    <fb>39207000000</fb>
    <v>43</v>
  </rv>
  <rv s="1">
    <fb>0.99722100000000002</fb>
    <v>37</v>
  </rv>
  <rv s="1">
    <fb>0.27708500000000003</fb>
    <v>37</v>
  </rv>
  <rv s="2">
    <v>538</v>
    <v>10</v>
    <v>3272</v>
    <v>0</v>
    <v>Image of Azerbaijan</v>
  </rv>
  <rv s="0">
    <v>805306368</v>
    <v>Ilham Aliyev (President)</v>
    <v>6f230f7c-232a-f9d8-8496-ec158d713535</v>
    <v>en-US</v>
    <v>Generic</v>
  </rv>
  <rv s="0">
    <v>805306368</v>
    <v>Mehriban Aliyeva (Vice President)</v>
    <v>7479733d-121a-2018-fc01-a5e089f0ee47</v>
    <v>en-US</v>
    <v>Generic</v>
  </rv>
  <rv s="3">
    <v>536</v>
  </rv>
  <rv s="4">
    <v>https://www.bing.com/search?q=azerbaijan&amp;form=skydnc</v>
    <v>Learn more on Bing</v>
  </rv>
  <rv s="1">
    <fb>72.864000000000004</fb>
    <v>41</v>
  </rv>
  <rv s="1">
    <fb>3220000</fb>
    <v>43</v>
  </rv>
  <rv s="1">
    <fb>26</fb>
    <v>41</v>
  </rv>
  <rv s="3">
    <v>537</v>
  </rv>
  <rv s="1">
    <fb>0.78627087660000006</fb>
    <v>37</v>
  </rv>
  <rv s="1">
    <fb>3.4460000000000002</fb>
    <v>38</v>
  </rv>
  <rv s="1">
    <fb>10023318</fb>
    <v>12</v>
  </rv>
  <rv s="1">
    <fb>0.24199999999999999</fb>
    <v>37</v>
  </rv>
  <rv s="1">
    <fb>0.37799999999999995</fb>
    <v>37</v>
  </rv>
  <rv s="1">
    <fb>0.10800000000000001</fb>
    <v>37</v>
  </rv>
  <rv s="1">
    <fb>0.13900000000000001</fb>
    <v>37</v>
  </rv>
  <rv s="1">
    <fb>0.66501998901367199</fb>
    <v>37</v>
  </rv>
  <rv s="0">
    <v>536870912</v>
    <v>Nakhchivan</v>
    <v>2f9ce814-2679-a356-5934-3a2c6dfe4591</v>
    <v>en-US</v>
    <v>Map</v>
  </rv>
  <rv s="0">
    <v>536870912</v>
    <v>Lankaran</v>
    <v>fa5bf7d8-d274-4bef-ae94-b07448b8c206</v>
    <v>en-US</v>
    <v>Map</v>
  </rv>
  <rv s="0">
    <v>536870912</v>
    <v>Ganja, Azerbaijan</v>
    <v>e1c860cb-c8bd-28f9-bd31-c8629f142e81</v>
    <v>en-US</v>
    <v>Map</v>
  </rv>
  <rv s="0">
    <v>536870912</v>
    <v>Lankaran District</v>
    <v>8d739315-b7d8-e6ca-59b6-9310f8846819</v>
    <v>en-US</v>
    <v>Map</v>
  </rv>
  <rv s="0">
    <v>536870912</v>
    <v>Stepanakert</v>
    <v>8a4885c1-f865-32b1-1642-7e5e435d51dc</v>
    <v>en-US</v>
    <v>Map</v>
  </rv>
  <rv s="0">
    <v>536870912</v>
    <v>Shaki, Azerbaijan</v>
    <v>f8449ddc-cfb9-493a-0eef-93ad10ac337f</v>
    <v>en-US</v>
    <v>Map</v>
  </rv>
  <rv s="0">
    <v>536870912</v>
    <v>Mingachevir</v>
    <v>be62a638-17b2-812c-36ab-d9c73c26096b</v>
    <v>en-US</v>
    <v>Map</v>
  </rv>
  <rv s="0">
    <v>536870912</v>
    <v>Fuzuli District</v>
    <v>64ca9e82-efa3-1445-ba94-c7b401c5824c</v>
    <v>en-US</v>
    <v>Map</v>
  </rv>
  <rv s="0">
    <v>536870912</v>
    <v>Shaki District</v>
    <v>f5715d34-0685-3175-a842-01784e586005</v>
    <v>en-US</v>
    <v>Map</v>
  </rv>
  <rv s="0">
    <v>536870912</v>
    <v>Shirvan</v>
    <v>706480f3-4715-716d-d2dc-51044fe0572e</v>
    <v>en-US</v>
    <v>Map</v>
  </rv>
  <rv s="0">
    <v>536870912</v>
    <v>Shamkir District</v>
    <v>a937ca01-32b6-3478-4f53-d3891ae03403</v>
    <v>en-US</v>
    <v>Map</v>
  </rv>
  <rv s="0">
    <v>536870912</v>
    <v>Absheron District</v>
    <v>79609fcc-e73e-b7ac-7358-7d5d5d75eb93</v>
    <v>en-US</v>
    <v>Map</v>
  </rv>
  <rv s="0">
    <v>536870912</v>
    <v>Agdam District</v>
    <v>9cf61ea6-60ad-4b7c-6348-f161258e5e19</v>
    <v>en-US</v>
    <v>Map</v>
  </rv>
  <rv s="0">
    <v>536870912</v>
    <v>Shamakhi District</v>
    <v>6534e781-ac61-9d1a-4a31-371a6dcffa6e</v>
    <v>en-US</v>
    <v>Map</v>
  </rv>
  <rv s="0">
    <v>536870912</v>
    <v>Kalbajar District</v>
    <v>fb84f4ea-c6e1-273e-1c6f-88ee5eb4378c</v>
    <v>en-US</v>
    <v>Map</v>
  </rv>
  <rv s="0">
    <v>536870912</v>
    <v>Qabala District</v>
    <v>b19c1063-2f76-4bc3-7a7b-77e7aa2a2043</v>
    <v>en-US</v>
    <v>Map</v>
  </rv>
  <rv s="0">
    <v>536870912</v>
    <v>Aghjabadi District</v>
    <v>e17266c1-9cde-85a9-8211-8341571b6cc6</v>
    <v>en-US</v>
    <v>Map</v>
  </rv>
  <rv s="0">
    <v>536870912</v>
    <v>Qusar District</v>
    <v>5ca465fb-22df-a512-69b9-abcd9956e15c</v>
    <v>en-US</v>
    <v>Map</v>
  </rv>
  <rv s="0">
    <v>536870912</v>
    <v>Agstafa District</v>
    <v>eea0dda3-1cf6-cd6b-2689-39a1c4d843ca</v>
    <v>en-US</v>
    <v>Map</v>
  </rv>
  <rv s="0">
    <v>536870912</v>
    <v>Tartar District</v>
    <v>5ed340b4-c418-1fee-e944-a2d7e7152e08</v>
    <v>en-US</v>
    <v>Map</v>
  </rv>
  <rv s="0">
    <v>536870912</v>
    <v>Naftalan, Azerbaijan</v>
    <v>6f5b4a06-11bb-751a-2722-8e19cf421121</v>
    <v>en-US</v>
    <v>Map</v>
  </rv>
  <rv s="0">
    <v>536870912</v>
    <v>Gadabay District</v>
    <v>834c5441-2162-54f3-6478-31a51c0d04ce</v>
    <v>en-US</v>
    <v>Map</v>
  </rv>
  <rv s="0">
    <v>536870912</v>
    <v>Agdash District</v>
    <v>43076ca7-1bec-c2b7-0e93-8e323b61c52e</v>
    <v>en-US</v>
    <v>Map</v>
  </rv>
  <rv s="0">
    <v>536870912</v>
    <v>Barda District</v>
    <v>6184b041-743f-5879-bda8-b985dd8848a0</v>
    <v>en-US</v>
    <v>Map</v>
  </rv>
  <rv s="0">
    <v>536870912</v>
    <v>Lachin District</v>
    <v>57f0f4ac-c6f9-2be1-6c5d-8c3c275a4ddf</v>
    <v>en-US</v>
    <v>Map</v>
  </rv>
  <rv s="0">
    <v>536870912</v>
    <v>Yevlakh</v>
    <v>dc8030ef-3f85-ba91-9ed8-347c40763a10</v>
    <v>en-US</v>
    <v>Map</v>
  </rv>
  <rv s="0">
    <v>536870912</v>
    <v>Astara District</v>
    <v>148d9518-fa6e-9d9d-2617-59e14364eac7</v>
    <v>en-US</v>
    <v>Map</v>
  </rv>
  <rv s="0">
    <v>536870912</v>
    <v>Qazakh District</v>
    <v>82ee99e9-6144-1d5a-a5d6-71bc799d5745</v>
    <v>en-US</v>
    <v>Map</v>
  </rv>
  <rv s="0">
    <v>536870912</v>
    <v>Jalilabad District</v>
    <v>914928ee-65dd-a961-cb50-52e42b71e703</v>
    <v>en-US</v>
    <v>Map</v>
  </rv>
  <rv s="0">
    <v>536870912</v>
    <v>Lerik District</v>
    <v>21f61f6b-e8ad-a2b8-8067-09f6daef7d17</v>
    <v>en-US</v>
    <v>Map</v>
  </rv>
  <rv s="0">
    <v>536870912</v>
    <v>Qubadli District</v>
    <v>147bf6f9-33e8-4ad9-aa94-57ab62ff4dbe</v>
    <v>en-US</v>
    <v>Map</v>
  </rv>
  <rv s="0">
    <v>536870912</v>
    <v>Khojaly District</v>
    <v>120e8dee-5720-24d1-ecfd-04f296863eff</v>
    <v>en-US</v>
    <v>Map</v>
  </rv>
  <rv s="0">
    <v>536870912</v>
    <v>Kurdamir District</v>
    <v>2cad0706-ab9c-ee2b-f3f7-90e3b96e600a</v>
    <v>en-US</v>
    <v>Map</v>
  </rv>
  <rv s="0">
    <v>536870912</v>
    <v>Bilasuvar District</v>
    <v>bb4ceb16-aad5-580a-932f-a63deba9d251</v>
    <v>en-US</v>
    <v>Map</v>
  </rv>
  <rv s="0">
    <v>536870912</v>
    <v>Imishli District</v>
    <v>dba15707-cd9c-d6bb-a5d9-3e5150852dd4</v>
    <v>en-US</v>
    <v>Map</v>
  </rv>
  <rv s="0">
    <v>536870912</v>
    <v>Beylagan District</v>
    <v>878c297c-fe05-d26a-25b9-886801a46695</v>
    <v>en-US</v>
    <v>Map</v>
  </rv>
  <rv s="0">
    <v>536870912</v>
    <v>Hajigabul District</v>
    <v>fe168803-c5a8-7b45-8007-6b9908199ec3</v>
    <v>en-US</v>
    <v>Map</v>
  </rv>
  <rv s="0">
    <v>536870912</v>
    <v>Jabrayil District</v>
    <v>3a7941e4-17be-55c1-38f4-76ec39e204c2</v>
    <v>en-US</v>
    <v>Map</v>
  </rv>
  <rv s="0">
    <v>536870912</v>
    <v>Ordubad District</v>
    <v>68523c12-e416-d8d6-e8f3-b938c4edff34</v>
    <v>en-US</v>
    <v>Map</v>
  </rv>
  <rv s="0">
    <v>536870912</v>
    <v>Kangarli District</v>
    <v>e8f35d91-6e74-f60c-00aa-95d7ae1515d5</v>
    <v>en-US</v>
    <v>Map</v>
  </rv>
  <rv s="0">
    <v>536870912</v>
    <v>Quba District</v>
    <v>6effab5c-094d-18b8-8a4f-79a184d0e92e</v>
    <v>en-US</v>
    <v>Map</v>
  </rv>
  <rv s="0">
    <v>536870912</v>
    <v>Yevlakh District</v>
    <v>10a5260a-753d-1c51-e270-35f89500a98e</v>
    <v>en-US</v>
    <v>Map</v>
  </rv>
  <rv s="0">
    <v>536870912</v>
    <v>Goychay District</v>
    <v>a78e6f1d-5944-3d4e-9305-237fa2b8d3a9</v>
    <v>en-US</v>
    <v>Map</v>
  </rv>
  <rv s="0">
    <v>536870912</v>
    <v>Dashkasan District</v>
    <v>1d0f4446-bb05-c525-d298-7e32fd75bd0e</v>
    <v>en-US</v>
    <v>Map</v>
  </rv>
  <rv s="0">
    <v>536870912</v>
    <v>Shabran District</v>
    <v>347165ef-2500-d6f4-b15d-4fe6561d2999</v>
    <v>en-US</v>
    <v>Map</v>
  </rv>
  <rv s="0">
    <v>536870912</v>
    <v>Oghuz District</v>
    <v>98a25544-9a25-5be8-5425-a506a5995b16</v>
    <v>en-US</v>
    <v>Map</v>
  </rv>
  <rv s="0">
    <v>536870912</v>
    <v>Zangilan District</v>
    <v>acef083f-77e8-1681-5dfe-60e5f6727f29</v>
    <v>en-US</v>
    <v>Map</v>
  </rv>
  <rv s="0">
    <v>536870912</v>
    <v>Qakh District</v>
    <v>26c9fb66-fcf1-33b1-ce5f-03877bea2d3b</v>
    <v>en-US</v>
    <v>Map</v>
  </rv>
  <rv s="0">
    <v>536870912</v>
    <v>Gobustan District</v>
    <v>54ecaf00-8cb2-bf0c-00a2-6f32cdf6514e</v>
    <v>en-US</v>
    <v>Map</v>
  </rv>
  <rv s="0">
    <v>536870912</v>
    <v>Sabirabad District</v>
    <v>09e89d21-7b9a-5b20-4818-53406daca492</v>
    <v>en-US</v>
    <v>Map</v>
  </rv>
  <rv s="0">
    <v>536870912</v>
    <v>Agsu District</v>
    <v>c914c877-5cb5-b99e-67e3-3a2bb7b0d19c</v>
    <v>en-US</v>
    <v>Map</v>
  </rv>
  <rv s="0">
    <v>536870912</v>
    <v>Samukh District</v>
    <v>87e33b1e-94b3-9e9e-7d35-d550a607e2cf</v>
    <v>en-US</v>
    <v>Map</v>
  </rv>
  <rv s="0">
    <v>536870912</v>
    <v>Babek District</v>
    <v>09358bde-deff-e982-255d-926a7bf2a6c3</v>
    <v>en-US</v>
    <v>Map</v>
  </rv>
  <rv s="0">
    <v>536870912</v>
    <v>Khizi District</v>
    <v>d7e520d2-1ff7-2c5e-0832-f4a1a60fbf2f</v>
    <v>en-US</v>
    <v>Map</v>
  </rv>
  <rv s="0">
    <v>536870912</v>
    <v>Balakan District</v>
    <v>cdda151a-7ebc-6def-3919-e4e56370b164</v>
    <v>en-US</v>
    <v>Map</v>
  </rv>
  <rv s="0">
    <v>536870912</v>
    <v>Tovuz District</v>
    <v>558d8019-ad4b-0028-8bb3-538405c34e00</v>
    <v>en-US</v>
    <v>Map</v>
  </rv>
  <rv s="0">
    <v>536870912</v>
    <v>Neftchala District</v>
    <v>74613247-61a5-bfbd-9f81-08e582e71165</v>
    <v>en-US</v>
    <v>Map</v>
  </rv>
  <rv s="0">
    <v>536870912</v>
    <v>Zardab District</v>
    <v>2998de73-30a2-37cc-11c0-a260ba57b7cc</v>
    <v>en-US</v>
    <v>Map</v>
  </rv>
  <rv s="0">
    <v>536870912</v>
    <v>Goranboy District</v>
    <v>e908ff89-dc94-bd4a-b2f4-779c15b7fc71</v>
    <v>en-US</v>
    <v>Map</v>
  </rv>
  <rv s="0">
    <v>536870912</v>
    <v>Masally District</v>
    <v>03d4f9f4-f7bc-659d-fac6-38c6b71a77ba</v>
    <v>en-US</v>
    <v>Map</v>
  </rv>
  <rv s="0">
    <v>536870912</v>
    <v>Sharur District</v>
    <v>888f43c4-b5f5-1195-f40e-c5d464ead5b1</v>
    <v>en-US</v>
    <v>Map</v>
  </rv>
  <rv s="0">
    <v>536870912</v>
    <v>Saatly District</v>
    <v>4ebad8e9-7857-c510-82a0-4c84f46505ac</v>
    <v>en-US</v>
    <v>Map</v>
  </rv>
  <rv s="0">
    <v>536870912</v>
    <v>Julfa District</v>
    <v>8cb2c8e4-ebb5-508e-a18b-00143598fc81</v>
    <v>en-US</v>
    <v>Map</v>
  </rv>
  <rv s="0">
    <v>536870912</v>
    <v>Goygol District</v>
    <v>842e6af7-2af7-ce26-5b74-2fde5a34350c</v>
    <v>en-US</v>
    <v>Map</v>
  </rv>
  <rv s="0">
    <v>536870912</v>
    <v>Shusha District</v>
    <v>2d0bc353-176a-3049-fa7c-adc962d604a3</v>
    <v>en-US</v>
    <v>Map</v>
  </rv>
  <rv s="0">
    <v>536870912</v>
    <v>Khojavend District</v>
    <v>f6856fce-ff23-58d1-3031-4c484efb4d1a</v>
    <v>en-US</v>
    <v>Map</v>
  </rv>
  <rv s="0">
    <v>536870912</v>
    <v>Sadarak District</v>
    <v>d0462300-dec3-5fd9-2aaf-38a563cd7cb3</v>
    <v>en-US</v>
    <v>Map</v>
  </rv>
  <rv s="0">
    <v>536870912</v>
    <v>Shahbuz District</v>
    <v>ba498ba6-ef53-c813-41b8-21a4b303f39d</v>
    <v>en-US</v>
    <v>Map</v>
  </rv>
  <rv s="0">
    <v>536870912</v>
    <v>Ujar District</v>
    <v>9ac3ff7f-06f4-e49b-db44-4afe1e7b5ab0</v>
    <v>en-US</v>
    <v>Map</v>
  </rv>
  <rv s="0">
    <v>536870912</v>
    <v>Khachmaz District</v>
    <v>cb336029-fd88-f981-af15-e91db9bd256a</v>
    <v>en-US</v>
    <v>Map</v>
  </rv>
  <rv s="3">
    <v>538</v>
  </rv>
  <rv s="1">
    <fb>0.12971271787444399</fb>
    <v>37</v>
  </rv>
  <rv s="1">
    <fb>5.5089998245239302E-2</fb>
    <v>45</v>
  </rv>
  <rv s="1">
    <fb>5616165</fb>
    <v>12</v>
  </rv>
  <rv s="6">
    <v>#VALUE!</v>
    <v>en-US</v>
    <v>00e6da1c-e0ce-1961-9567-21511ce930a8</v>
    <v>536870912</v>
    <v>1</v>
    <v>3270</v>
    <v>35</v>
    <v>Azerbaijan</v>
    <v>8</v>
    <v>9</v>
    <v>Map</v>
    <v>10</v>
    <v>3271</v>
    <v>AZ</v>
    <v>9399</v>
    <v>9400</v>
    <v>9401</v>
    <v>9402</v>
    <v>9403</v>
    <v>9390</v>
    <v>9404</v>
    <v>9405</v>
    <v>9406</v>
    <v>AZN</v>
    <v>Azerbaijan, officially the Republic of Azerbaijan, is a country in the Caucasus region of Eurasia. Located at the crossroads of Eastern Europe and Western Asia, it is bounded by the Caspian Sea to the east, the Russian republic of Dagestan to the north, Georgia to the northwest, Armenia and Turkey to the west, and Iran to the south.</v>
    <v>9407</v>
    <v>3213</v>
    <v>9408</v>
    <v>9409</v>
    <v>9410</v>
    <v>9411</v>
    <v>9412</v>
    <v>9413</v>
    <v>9414</v>
    <v>202</v>
    <v>9390</v>
    <v>9417</v>
    <v>9418</v>
    <v>9419</v>
    <v>9420</v>
    <v>9421</v>
    <v>2767</v>
    <v>Azerbaijan</v>
    <v>Azərbaycan marşı</v>
    <v>9422</v>
    <v>Republic of Azerbaijan</v>
    <v>9423</v>
    <v>9424</v>
    <v>9425</v>
    <v>215</v>
    <v>9426</v>
    <v>9427</v>
    <v>7421</v>
    <v>9428</v>
    <v>9429</v>
    <v>636</v>
    <v>9430</v>
    <v>9501</v>
    <v>9502</v>
    <v>9397</v>
    <v>7047</v>
    <v>9503</v>
    <v>Azerbaijan</v>
    <v>9504</v>
    <v>mdp/vdpid/5</v>
  </rv>
  <rv s="0">
    <v>536870912</v>
    <v>Zoetermeer</v>
    <v>f6ebf61c-b63e-d1d6-093b-38e6a28b421f</v>
    <v>en-US</v>
    <v>Map</v>
  </rv>
  <rv s="1">
    <fb>37.049999999999997</fb>
    <v>12</v>
  </rv>
  <rv s="2">
    <v>539</v>
    <v>10</v>
    <v>3277</v>
    <v>0</v>
    <v>Image of Zoetermeer</v>
  </rv>
  <rv s="1">
    <fb>52.066667000000002</fb>
    <v>14</v>
  </rv>
  <rv s="3">
    <v>539</v>
  </rv>
  <rv s="4">
    <v>https://www.bing.com/search?q=gemeente+zoetermeer&amp;form=skydnc</v>
    <v>Learn more on Bing</v>
  </rv>
  <rv s="1">
    <fb>4.5</fb>
    <v>14</v>
  </rv>
  <rv s="1">
    <fb>146592</fb>
    <v>12</v>
  </rv>
  <rv s="10">
    <v>#VALUE!</v>
    <v>en-US</v>
    <v>f6ebf61c-b63e-d1d6-093b-38e6a28b421f</v>
    <v>536870912</v>
    <v>1</v>
    <v>3276</v>
    <v>74</v>
    <v>Zoetermeer</v>
    <v>8</v>
    <v>9</v>
    <v>Map</v>
    <v>10</v>
    <v>50</v>
    <v>4261</v>
    <v>9507</v>
    <v>4206</v>
    <v>Zoetermeer is a city in the Western Netherlands, in the province of South Holland. The municipality covers an area of 37.05 km² of which 2.60 km² is water. A small village until the late 1960s, it had 6,392 inhabitants in 1950. By 2013 this had grown to 123,328, making it the third largest population centre in the province of South Holland, after Rotterdam and The Hague. While now a city in its own right, Zoetermeer started out as a The Hague suburb and is still a part of the Greater The Hague urban area.</v>
    <v>9508</v>
    <v>9509</v>
    <v>9510</v>
    <v>9511</v>
    <v>9512</v>
    <v>Zoetermeer</v>
    <v>9513</v>
    <v>4278</v>
    <v>Zoetermeer</v>
    <v>mdp/vdpid/7009526939375370241</v>
  </rv>
  <rv s="0">
    <v>536870912</v>
    <v>Torremolinos</v>
    <v>91f964fb-1008-2fc3-ea69-747c25015c4d</v>
    <v>en-US</v>
    <v>Map</v>
  </rv>
  <rv s="0">
    <v>536870912</v>
    <v>Andalusia</v>
    <v>b009454b-b921-1477-fbf3-ea4c66d409b5</v>
    <v>en-US</v>
    <v>Map</v>
  </rv>
  <rv s="0">
    <v>536870912</v>
    <v>Spain</v>
    <v>1baf9d59-f443-e9f4-6e49-de048a073e3f</v>
    <v>en-US</v>
    <v>Map</v>
  </rv>
  <rv s="2">
    <v>540</v>
    <v>10</v>
    <v>3280</v>
    <v>0</v>
    <v>Image of Torremolinos</v>
  </rv>
  <rv s="1">
    <fb>36.621808799999997</fb>
    <v>14</v>
  </rv>
  <rv s="3">
    <v>540</v>
  </rv>
  <rv s="4">
    <v>https://www.bing.com/search?q=torremolinos&amp;form=skydnc</v>
    <v>Learn more on Bing</v>
  </rv>
  <rv s="1">
    <fb>-4.5002559</fb>
    <v>14</v>
  </rv>
  <rv s="1">
    <fb>68961</fb>
    <v>12</v>
  </rv>
  <rv s="10">
    <v>#VALUE!</v>
    <v>en-US</v>
    <v>91f964fb-1008-2fc3-ea69-747c25015c4d</v>
    <v>536870912</v>
    <v>1</v>
    <v>3279</v>
    <v>74</v>
    <v>Torremolinos</v>
    <v>8</v>
    <v>9</v>
    <v>Map</v>
    <v>10</v>
    <v>293</v>
    <v>9516</v>
    <v>5025</v>
    <v>9517</v>
    <v>Torremolinos is a municipality in Andalusia, southern Spain, west of Málaga. A poor fishing village before the growth in tourism began in the late 1950s, Torremolinos was the first of the Costa del Sol resorts to be developed and is still the most popular in the region.</v>
    <v>9518</v>
    <v>9519</v>
    <v>9520</v>
    <v>9521</v>
    <v>9522</v>
    <v>Torremolinos</v>
    <v>9523</v>
    <v>9</v>
    <v>Torremolinos</v>
    <v>mdp/vdpid/5672703088864002049</v>
  </rv>
  <rv s="1">
    <fb>0.52577247440306896</fb>
    <v>37</v>
  </rv>
  <rv s="1">
    <fb>505370</fb>
    <v>12</v>
  </rv>
  <rv s="1">
    <fb>196000</fb>
    <v>12</v>
  </rv>
  <rv s="1">
    <fb>7.9</fb>
    <v>38</v>
  </rv>
  <rv s="1">
    <fb>34</fb>
    <v>39</v>
  </rv>
  <rv s="0">
    <v>536870912</v>
    <v>Madrid</v>
    <v>a497c067-c4c6-4bf4-9a5d-34fd30589bda</v>
    <v>en-US</v>
    <v>Map</v>
  </rv>
  <rv s="1">
    <fb>244002.18</fb>
    <v>12</v>
  </rv>
  <rv s="1">
    <fb>110.96151904206</fb>
    <v>40</v>
  </rv>
  <rv s="1">
    <fb>6.9953624171701497E-3</fb>
    <v>37</v>
  </rv>
  <rv s="1">
    <fb>5355.9870055822103</fb>
    <v>12</v>
  </rv>
  <rv s="1">
    <fb>1.26</fb>
    <v>38</v>
  </rv>
  <rv s="1">
    <fb>0.36936209528965797</fb>
    <v>37</v>
  </rv>
  <rv s="1">
    <fb>72.955546118337793</fb>
    <v>41</v>
  </rv>
  <rv s="1">
    <fb>1.26</fb>
    <v>42</v>
  </rv>
  <rv s="1">
    <fb>1394116310768.6299</fb>
    <v>43</v>
  </rv>
  <rv s="1">
    <fb>1.0271029</fb>
    <v>37</v>
  </rv>
  <rv s="1">
    <fb>0.88853009999999999</fb>
    <v>37</v>
  </rv>
  <rv s="2">
    <v>541</v>
    <v>10</v>
    <v>3289</v>
    <v>0</v>
    <v>Image of Spain</v>
  </rv>
  <rv s="1">
    <fb>2.5</fb>
    <v>41</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541</v>
  </rv>
  <rv s="4">
    <v>https://www.bing.com/search?q=spain&amp;form=skydnc</v>
    <v>Learn more on Bing</v>
  </rv>
  <rv s="1">
    <fb>83.334146341463395</fb>
    <v>41</v>
  </rv>
  <rv s="1">
    <fb>797285840000</fb>
    <v>43</v>
  </rv>
  <rv s="1">
    <fb>4</fb>
    <v>41</v>
  </rv>
  <rv s="1">
    <fb>5.6</fb>
    <v>42</v>
  </rv>
  <rv s="1">
    <fb>0.24229018520000001</fb>
    <v>37</v>
  </rv>
  <rv s="1">
    <fb>3.8723000000000001</fb>
    <v>38</v>
  </rv>
  <rv s="1">
    <fb>47450795</fb>
    <v>12</v>
  </rv>
  <rv s="1">
    <fb>0.23399999999999999</fb>
    <v>37</v>
  </rv>
  <rv s="1">
    <fb>0.254</fb>
    <v>37</v>
  </rv>
  <rv s="1">
    <fb>0.17199999999999999</fb>
    <v>37</v>
  </rv>
  <rv s="1">
    <fb>0.57492000579834002</fb>
    <v>37</v>
  </rv>
  <rv s="0">
    <v>536870912</v>
    <v>Galicia</v>
    <v>70c91f08-f55c-f98a-047e-aa9228ed4253</v>
    <v>en-US</v>
    <v>Map</v>
  </rv>
  <rv s="0">
    <v>536870912</v>
    <v>Canary Islands</v>
    <v>e5f4f633-d27e-9012-be27-a85d7ed21999</v>
    <v>en-US</v>
    <v>Map</v>
  </rv>
  <rv s="0">
    <v>536870912</v>
    <v>Asturias</v>
    <v>6880b28a-27ed-46a3-3b3f-93553df34103</v>
    <v>en-US</v>
    <v>Map</v>
  </rv>
  <rv s="0">
    <v>536870912</v>
    <v>Community of Madrid</v>
    <v>854c08ed-f6d7-c812-1a3f-46928ae0597e</v>
    <v>en-US</v>
    <v>Map</v>
  </rv>
  <rv s="0">
    <v>536870912</v>
    <v>Catalonia</v>
    <v>54afd4ed-d6c4-c6c9-2f8d-10440795b196</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Province of León</v>
    <v>2b12d681-c881-a39a-191e-360067079f4e</v>
    <v>en-US</v>
    <v>Map</v>
  </rv>
  <rv s="0">
    <v>536870912</v>
    <v>Balearic Islands</v>
    <v>7e327ef9-6826-d495-c6f5-ce9e1568e47a</v>
    <v>en-US</v>
    <v>Map</v>
  </rv>
  <rv s="0">
    <v>536870912</v>
    <v>Biscay</v>
    <v>4bfafe6b-99a7-ddb4-4646-6c32e5a3f1cb</v>
    <v>en-US</v>
    <v>Map</v>
  </rv>
  <rv s="0">
    <v>536870912</v>
    <v>Province of Valencia</v>
    <v>75aeab78-6688-6517-939f-4012899c2bda</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Valencian Community</v>
    <v>d1a45f13-aca9-6854-cb23-92573a279216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Tarragona</v>
    <v>4597b0ff-134e-9771-b6c8-e4f0139c0068</v>
    <v>en-US</v>
    <v>Map</v>
  </rv>
  <rv s="0">
    <v>536870912</v>
    <v>Province of Almería</v>
    <v>6c4ed7e1-933d-021e-cbe6-180ba81bd9c6</v>
    <v>en-US</v>
    <v>Map</v>
  </rv>
  <rv s="0">
    <v>536870912</v>
    <v>Province of Albacete</v>
    <v>18c4f8c3-d2c8-c44a-b473-323e3e7de6d0</v>
    <v>en-US</v>
    <v>Map</v>
  </rv>
  <rv s="0">
    <v>536870912</v>
    <v>Province of Huelva</v>
    <v>8494cf79-28dd-7fc8-78c1-3d23f9d50c0e</v>
    <v>en-US</v>
    <v>Map</v>
  </rv>
  <rv s="0">
    <v>536870912</v>
    <v>Province of Córdoba</v>
    <v>51d8fb3a-05ff-9f1f-c573-c4de97128e9f</v>
    <v>en-US</v>
    <v>Map</v>
  </rv>
  <rv s="0">
    <v>536870912</v>
    <v>Province of Girona</v>
    <v>10862bc0-af28-7e3a-6341-2b573f763195</v>
    <v>en-US</v>
    <v>Map</v>
  </rv>
  <rv s="0">
    <v>536870912</v>
    <v>Zaragoza</v>
    <v>da720a8f-e35f-3613-9353-280d14021ee4</v>
    <v>en-US</v>
    <v>Map</v>
  </rv>
  <rv s="0">
    <v>536870912</v>
    <v>Province of Toledo</v>
    <v>9593769e-9524-c7fb-b3b4-1167c424ce82</v>
    <v>en-US</v>
    <v>Map</v>
  </rv>
  <rv s="0">
    <v>536870912</v>
    <v>Province of Lleida</v>
    <v>cd271e37-2d9a-a660-6a8c-0aafb0a0ef8b</v>
    <v>en-US</v>
    <v>Map</v>
  </rv>
  <rv s="0">
    <v>536870912</v>
    <v>Province of Ourense</v>
    <v>bc6cca6b-fdac-c4e1-4afc-938d67981cf7</v>
    <v>en-US</v>
    <v>Map</v>
  </rv>
  <rv s="0">
    <v>536870912</v>
    <v>Province of Cuenca</v>
    <v>b09a8a7a-9a31-9f4a-b2d3-41ce4141dcf1</v>
    <v>en-US</v>
    <v>Map</v>
  </rv>
  <rv s="0">
    <v>536870912</v>
    <v>Province of Badajoz</v>
    <v>d3262493-a230-ae9f-966a-9daeb967db68</v>
    <v>en-US</v>
    <v>Map</v>
  </rv>
  <rv s="3">
    <v>542</v>
  </rv>
  <rv s="1">
    <fb>0.14248211393678101</fb>
    <v>37</v>
  </rv>
  <rv s="3">
    <v>543</v>
  </rv>
  <rv s="1">
    <fb>0.13958999633789099</fb>
    <v>45</v>
  </rv>
  <rv s="1">
    <fb>37927409</fb>
    <v>12</v>
  </rv>
  <rv s="6">
    <v>#VALUE!</v>
    <v>en-US</v>
    <v>1baf9d59-f443-e9f4-6e49-de048a073e3f</v>
    <v>536870912</v>
    <v>1</v>
    <v>3287</v>
    <v>35</v>
    <v>Spain</v>
    <v>8</v>
    <v>9</v>
    <v>Map</v>
    <v>10</v>
    <v>3288</v>
    <v>ES</v>
    <v>9525</v>
    <v>9526</v>
    <v>9527</v>
    <v>9528</v>
    <v>9529</v>
    <v>9530</v>
    <v>9531</v>
    <v>9532</v>
    <v>9533</v>
    <v>EUR</v>
    <v>Spain, formally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exclaves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to the north and northeast by France, Andorra, and the Bay of Biscay; and to the west and northwest by Portugal and the Atlantic Ocean respectively.</v>
    <v>9534</v>
    <v>9535</v>
    <v>9536</v>
    <v>9537</v>
    <v>9538</v>
    <v>9539</v>
    <v>9540</v>
    <v>9541</v>
    <v>9542</v>
    <v>9543</v>
    <v>9530</v>
    <v>9547</v>
    <v>9548</v>
    <v>9549</v>
    <v>9550</v>
    <v>9551</v>
    <v>9552</v>
    <v>Spain</v>
    <v>Marcha Real</v>
    <v>4328</v>
    <v>Spain</v>
    <v>9553</v>
    <v>9554</v>
    <v>9555</v>
    <v>9556</v>
    <v>9557</v>
    <v>1311</v>
    <v>6421</v>
    <v>1737</v>
    <v>3501</v>
    <v>9558</v>
    <v>9559</v>
    <v>9602</v>
    <v>9603</v>
    <v>9604</v>
    <v>217</v>
    <v>9605</v>
    <v>Spain</v>
    <v>9606</v>
    <v>mdp/vdpid/217</v>
  </rv>
  <rv s="1">
    <fb>604.29999999999995</fb>
    <v>12</v>
  </rv>
  <rv s="2">
    <v>542</v>
    <v>10</v>
    <v>3294</v>
    <v>0</v>
    <v>Image of Madrid</v>
  </rv>
  <rv s="1">
    <fb>40.416690899999999</fb>
    <v>14</v>
  </rv>
  <rv s="0">
    <v>805306368</v>
    <v>Manuela Carmena (Mayor)</v>
    <v>22b84f13-a006-51f6-9168-1a4d6061ea2f</v>
    <v>en-US</v>
    <v>Generic</v>
  </rv>
  <rv s="3">
    <v>544</v>
  </rv>
  <rv s="4">
    <v>https://www.bing.com/search?q=madrid+spain&amp;form=skydnc</v>
    <v>Learn more on Bing</v>
  </rv>
  <rv s="1">
    <fb>-3.7003453999999998</fb>
    <v>14</v>
  </rv>
  <rv s="1">
    <fb>3233527</fb>
    <v>12</v>
  </rv>
  <rv s="10">
    <v>#VALUE!</v>
    <v>en-US</v>
    <v>a497c067-c4c6-4bf4-9a5d-34fd30589bda</v>
    <v>536870912</v>
    <v>1</v>
    <v>3293</v>
    <v>74</v>
    <v>Madrid</v>
    <v>8</v>
    <v>9</v>
    <v>Map</v>
    <v>10</v>
    <v>293</v>
    <v>9563</v>
    <v>9608</v>
    <v>9517</v>
    <v>Madrid is the capital and most-populous city of Spain. The city has almost 3.4 million inhabitants and a metropolitan area population of approximately 6.7 million. It is the second-largest city in the European Union, surpassed only by Berlin, and its monocentric metropolitan area is the second-largest in the EU, surpassed only by Paris. The municipality covers 604.3 km² geographical area.</v>
    <v>9609</v>
    <v>9610</v>
    <v>9612</v>
    <v>9613</v>
    <v>9614</v>
    <v>Madrid</v>
    <v>9615</v>
    <v>1174</v>
    <v>Madrid</v>
    <v>mdp/vdpid/5669357583933112321</v>
  </rv>
  <rv s="1">
    <fb>12.3</fb>
    <v>12</v>
  </rv>
  <rv s="1">
    <fb>24666</fb>
    <v>12</v>
  </rv>
  <rv s="2">
    <v>543</v>
    <v>10</v>
    <v>3302</v>
    <v>0</v>
    <v>Image of Melilla</v>
  </rv>
  <rv s="4">
    <v>https://www.bing.com/search?q=melilla&amp;form=skydnc</v>
    <v>Learn more on Bing</v>
  </rv>
  <rv s="1">
    <fb>3.3</fb>
    <v>38</v>
  </rv>
  <rv s="1">
    <fb>87076</fb>
    <v>12</v>
  </rv>
  <rv s="3">
    <v>545</v>
  </rv>
  <rv s="98">
    <v>#VALUE!</v>
    <v>en-US</v>
    <v>a67b3afb-47dd-d884-afd6-0794c4de12ba</v>
    <v>536870912</v>
    <v>1</v>
    <v>3300</v>
    <v>3249</v>
    <v>Melilla</v>
    <v>8</v>
    <v>9</v>
    <v>Map</v>
    <v>10</v>
    <v>3301</v>
    <v>ES-ML</v>
    <v>9617</v>
    <v>9517</v>
    <v>Melilla is a Spanish autonomous city located on the northwest coast of Africa, sharing a border with Morocco. It has an area of 12.3 km². Melilla, an exclave, is one of two permanently inhabited Spanish cities in mainland Africa, the other being Ceuta. It was part of the Province of Málaga until 14 March 1995, when the Statute of Autonomy of Melilla was passed.</v>
    <v>9618</v>
    <v>9618</v>
    <v>9619</v>
    <v>9620</v>
    <v>Melilla</v>
    <v>9621</v>
    <v>9622</v>
    <v>9623</v>
    <v>Melilla</v>
    <v>mdp/vdpid/5673689030651281409</v>
  </rv>
  <rv s="0">
    <v>536870912</v>
    <v>Częstochowa</v>
    <v>46ffc242-7c47-5c5a-b57e-9e28b3fd3880</v>
    <v>en-US</v>
    <v>Map</v>
  </rv>
  <rv s="1">
    <fb>160</fb>
    <v>12</v>
  </rv>
  <rv s="2">
    <v>544</v>
    <v>10</v>
    <v>3308</v>
    <v>0</v>
    <v>Image of Częstochowa</v>
  </rv>
  <rv s="1">
    <fb>50.8</fb>
    <v>14</v>
  </rv>
  <rv s="0">
    <v>805306368</v>
    <v>Krzysztof Matyjaszczyk (Mayor)</v>
    <v>75be7499-e905-b639-270f-891c87a0d8d0</v>
    <v>en-US</v>
    <v>Generic</v>
  </rv>
  <rv s="3">
    <v>546</v>
  </rv>
  <rv s="4">
    <v>https://www.bing.com/search?q=czestochowa+polska&amp;form=skydnc</v>
    <v>Learn more on Bing</v>
  </rv>
  <rv s="1">
    <fb>19.116667</fb>
    <v>14</v>
  </rv>
  <rv s="1">
    <fb>220433</fb>
    <v>12</v>
  </rv>
  <rv s="10">
    <v>#VALUE!</v>
    <v>en-US</v>
    <v>46ffc242-7c47-5c5a-b57e-9e28b3fd3880</v>
    <v>536870912</v>
    <v>1</v>
    <v>3307</v>
    <v>74</v>
    <v>Częstochowa</v>
    <v>8</v>
    <v>9</v>
    <v>Map</v>
    <v>10</v>
    <v>214</v>
    <v>6297</v>
    <v>9626</v>
    <v>6256</v>
    <v>Częstochowa is a city in southern Poland on the Warta River with 220,433 inhabitants, making it the thirteenth-largest city in Poland. It is situated in the Silesian Voivodeship since 1999, and was previously the capital of the Częstochowa Voivodeship. However, Częstochowa is historically part of Lesser Poland, not of Silesia, and before 1795, it belonged to the Kraków Voivodeship. Częstochowa is located in the Kraków-Częstochowa Upland. It is the largest economic, cultural and administrative hub in the northern part of the Silesian Voivodeship.</v>
    <v>9627</v>
    <v>9628</v>
    <v>9630</v>
    <v>9631</v>
    <v>9632</v>
    <v>Częstochowa</v>
    <v>9633</v>
    <v>6262</v>
    <v>Częstochowa</v>
    <v>mdp/vdpid/7020534608030597121</v>
  </rv>
  <rv s="0">
    <v>536870912</v>
    <v>Leiden</v>
    <v>4d87211c-85a0-40d9-fd97-ecf6d7c1fbd6</v>
    <v>en-US</v>
    <v>Map</v>
  </rv>
  <rv s="1">
    <fb>23.16</fb>
    <v>12</v>
  </rv>
  <rv s="2">
    <v>545</v>
    <v>10</v>
    <v>3314</v>
    <v>0</v>
    <v>Image of Leiden</v>
  </rv>
  <rv s="1">
    <fb>52.161086900000001</fb>
    <v>14</v>
  </rv>
  <rv s="3">
    <v>547</v>
  </rv>
  <rv s="4">
    <v>https://www.bing.com/search?q=leiden&amp;form=skydnc</v>
    <v>Learn more on Bing</v>
  </rv>
  <rv s="1">
    <fb>4.4901527000000003</fb>
    <v>14</v>
  </rv>
  <rv s="1">
    <fb>117915</fb>
    <v>12</v>
  </rv>
  <rv s="10">
    <v>#VALUE!</v>
    <v>en-US</v>
    <v>4d87211c-85a0-40d9-fd97-ecf6d7c1fbd6</v>
    <v>536870912</v>
    <v>1</v>
    <v>3313</v>
    <v>74</v>
    <v>Leiden</v>
    <v>8</v>
    <v>9</v>
    <v>Map</v>
    <v>10</v>
    <v>50</v>
    <v>4261</v>
    <v>9636</v>
    <v>4206</v>
    <v>Leiden is a city and municipality in the province of South Holland, Netherlands. The municipality of Leiden had a population of 123,856 in August 2017, but the city forms one densely connected agglomeration with its suburbs Oegstgeest, Leiderdorp, Voorschoten and Zoeterwoude with 206,647 inhabitants. The Netherlands Central Bureau of Statistics further includes Katwijk in the agglomeration which makes the total population of the Leiden urban agglomeration 270,879, and in the larger Leiden urban area also Teylingen, Noordwijk, and Noordwijkerhout are included with in total 348,868 inhabitants. Leiden is located on the Oude Rijn, at a distance of some 20 kilometres from The Hague to its south and some 40 km from Amsterdam to its north. The recreational area of the Kaag Lakes lies just to the northeast of Leiden.</v>
    <v>9637</v>
    <v>9638</v>
    <v>9639</v>
    <v>9640</v>
    <v>9641</v>
    <v>Leiden</v>
    <v>9642</v>
    <v>4278</v>
    <v>Leiden</v>
    <v>mdp/vdpid/7009525811678019587</v>
  </rv>
  <rv s="0">
    <v>536870912</v>
    <v>Panevėžys</v>
    <v>05aa3603-6ea8-2a05-f18c-5c9b7d73e0c7</v>
    <v>en-US</v>
    <v>Map</v>
  </rv>
  <rv s="0">
    <v>536870912</v>
    <v>Panevėžys County</v>
    <v>e4a8f632-ffa2-d3e1-0fa0-f962fd3a5f2c</v>
    <v>en-US</v>
    <v>Map</v>
  </rv>
  <rv s="0">
    <v>536870912</v>
    <v>Panevėžys District Municipality</v>
    <v>e85f08c6-9491-72e5-ff8f-38bcd61954a2</v>
    <v>en-US</v>
    <v>Map</v>
  </rv>
  <rv s="0">
    <v>536870912</v>
    <v>Lithuania</v>
    <v>51ff0e88-f474-0092-fafc-133eb18df4be</v>
    <v>en-US</v>
    <v>Map</v>
  </rv>
  <rv s="2">
    <v>546</v>
    <v>10</v>
    <v>3319</v>
    <v>0</v>
    <v>Image of Panevėžys</v>
  </rv>
  <rv s="1">
    <fb>55.737435699999999</fb>
    <v>14</v>
  </rv>
  <rv s="4">
    <v>https://www.bing.com/search?q=panevezys&amp;form=skydnc</v>
    <v>Learn more on Bing</v>
  </rv>
  <rv s="1">
    <fb>24.370333200000001</fb>
    <v>14</v>
  </rv>
  <rv s="1">
    <fb>85885</fb>
    <v>12</v>
  </rv>
  <rv s="3">
    <v>548</v>
  </rv>
  <rv s="12">
    <v>#VALUE!</v>
    <v>en-US</v>
    <v>05aa3603-6ea8-2a05-f18c-5c9b7d73e0c7</v>
    <v>536870912</v>
    <v>1</v>
    <v>3318</v>
    <v>104</v>
    <v>Panevėžys</v>
    <v>80</v>
    <v>81</v>
    <v>Map</v>
    <v>10</v>
    <v>75</v>
    <v>9645</v>
    <v>9646</v>
    <v>1195</v>
    <v>9647</v>
    <v>Panevėžys is the fifth largest city in Lithuania. As of 2011, it occupied 52 square kilometres with 113,653 inhabitants.</v>
    <v>9648</v>
    <v>9649</v>
    <v>9650</v>
    <v>9651</v>
    <v>Panevėžys</v>
    <v>9652</v>
    <v>9653</v>
    <v>Panevėžys</v>
    <v>mdp/vdpid/-7989721458</v>
  </rv>
  <rv s="1">
    <fb>0.47155260212694899</fb>
    <v>37</v>
  </rv>
  <rv s="1">
    <fb>65300</fb>
    <v>12</v>
  </rv>
  <rv s="1">
    <fb>34000</fb>
    <v>12</v>
  </rv>
  <rv s="1">
    <fb>10</fb>
    <v>38</v>
  </rv>
  <rv s="1">
    <fb>370</fb>
    <v>39</v>
  </rv>
  <rv s="0">
    <v>536870912</v>
    <v>Vilnius</v>
    <v>636c6569-44ee-4651-a95f-fdc38f21ed76</v>
    <v>en-US</v>
    <v>Map</v>
  </rv>
  <rv s="1">
    <fb>12962.844999999999</fb>
    <v>12</v>
  </rv>
  <rv s="1">
    <fb>118.382098321258</fb>
    <v>40</v>
  </rv>
  <rv s="1">
    <fb>2.33450937988024E-2</fb>
    <v>37</v>
  </rv>
  <rv s="1">
    <fb>3821.1451704373999</fb>
    <v>12</v>
  </rv>
  <rv s="1">
    <fb>1.63</fb>
    <v>38</v>
  </rv>
  <rv s="1">
    <fb>0.34832858656605403</fb>
    <v>37</v>
  </rv>
  <rv s="1">
    <fb>67.9937494705635</fb>
    <v>41</v>
  </rv>
  <rv s="1">
    <fb>54219315600.085403</fb>
    <v>43</v>
  </rv>
  <rv s="1">
    <fb>1.0387475000000002</fb>
    <v>37</v>
  </rv>
  <rv s="1">
    <fb>0.7241746</fb>
    <v>37</v>
  </rv>
  <rv s="2">
    <v>547</v>
    <v>10</v>
    <v>3331</v>
    <v>0</v>
    <v>Image of Lithuania</v>
  </rv>
  <rv s="0">
    <v>805306368</v>
    <v>Gitanas Nausėda (President)</v>
    <v>31a3df48-58cb-7e55-9149-1a72475eff13</v>
    <v>en-US</v>
    <v>Generic</v>
  </rv>
  <rv s="0">
    <v>805306368</v>
    <v>Rimantas Sinkevičius (Minister)</v>
    <v>964742e3-9088-4a64-8acf-0aff85001197</v>
    <v>en-US</v>
    <v>Generic</v>
  </rv>
  <rv s="0">
    <v>805306368</v>
    <v>Ingrida Šimonytė (Prime Minister)</v>
    <v>ec4570a8-b476-d85e-a08e-4dbf313d9f2f</v>
    <v>en-US</v>
    <v>Generic</v>
  </rv>
  <rv s="3">
    <v>549</v>
  </rv>
  <rv s="4">
    <v>https://www.bing.com/search?q=lithuania&amp;form=skydnc</v>
    <v>Learn more on Bing</v>
  </rv>
  <rv s="1">
    <fb>75.680487804878098</fb>
    <v>41</v>
  </rv>
  <rv s="1">
    <fb>8</fb>
    <v>41</v>
  </rv>
  <rv s="1">
    <fb>2.41</fb>
    <v>42</v>
  </rv>
  <rv s="3">
    <v>550</v>
  </rv>
  <rv s="1">
    <fb>0.32072368419999997</fb>
    <v>37</v>
  </rv>
  <rv s="1">
    <fb>6.3528000000000002</fb>
    <v>38</v>
  </rv>
  <rv s="1">
    <fb>2786844</fb>
    <v>12</v>
  </rv>
  <rv s="1">
    <fb>0.439</fb>
    <v>37</v>
  </rv>
  <rv s="1">
    <fb>0.61618000030517595</fb>
    <v>37</v>
  </rv>
  <rv s="0">
    <v>536870912</v>
    <v>Vilnius County</v>
    <v>e26dd8c8-06e8-2ba7-2447-03021b5c9d87</v>
    <v>en-US</v>
    <v>Map</v>
  </rv>
  <rv s="0">
    <v>536870912</v>
    <v>Kaunas</v>
    <v>e480f052-b342-c21f-1082-e626097c0169</v>
    <v>en-US</v>
    <v>Map</v>
  </rv>
  <rv s="0">
    <v>536870912</v>
    <v>Klaipėda</v>
    <v>28dce94e-0c2b-381d-a27a-a45a6ba2b71f</v>
    <v>en-US</v>
    <v>Map</v>
  </rv>
  <rv s="0">
    <v>536870912</v>
    <v>Alytus</v>
    <v>ee7d2d08-ad5a-26dd-34da-f73ac243b085</v>
    <v>en-US</v>
    <v>Map</v>
  </rv>
  <rv s="0">
    <v>536870912</v>
    <v>Vilnius District Municipality</v>
    <v>ce3806bd-2582-5c68-44e7-3bcd17f994b0</v>
    <v>en-US</v>
    <v>Map</v>
  </rv>
  <rv s="0">
    <v>536870912</v>
    <v>Kaunas County</v>
    <v>7227a506-5263-125e-c8e6-55dbf9a424e1</v>
    <v>en-US</v>
    <v>Map</v>
  </rv>
  <rv s="0">
    <v>536870912</v>
    <v>Klaipėda County</v>
    <v>fa25e6eb-eaf9-9d76-60aa-f31d31f67bd9</v>
    <v>en-US</v>
    <v>Map</v>
  </rv>
  <rv s="0">
    <v>536870912</v>
    <v>Šiauliai</v>
    <v>30d07d5b-24b6-a7ad-e601-ed09acb3ef07</v>
    <v>en-US</v>
    <v>Map</v>
  </rv>
  <rv s="0">
    <v>536870912</v>
    <v>Palanga</v>
    <v>62e607f0-cbcf-675b-e852-d280851c3b8d</v>
    <v>en-US</v>
    <v>Map</v>
  </rv>
  <rv s="0">
    <v>536870912</v>
    <v>Tauragė County</v>
    <v>4c67498e-3bb1-6ad5-c8b2-e4e0b356c882</v>
    <v>en-US</v>
    <v>Map</v>
  </rv>
  <rv s="0">
    <v>536870912</v>
    <v>Šiauliai County</v>
    <v>1ee29192-80cd-ad3f-9eca-6cd98d29db16</v>
    <v>en-US</v>
    <v>Map</v>
  </rv>
  <rv s="0">
    <v>536870912</v>
    <v>Telšiai County</v>
    <v>6bb58e6f-53ac-99da-502a-fc76d7ec5d9d</v>
    <v>en-US</v>
    <v>Map</v>
  </rv>
  <rv s="0">
    <v>536870912</v>
    <v>Marijampolė County</v>
    <v>1f4b6e94-fbea-6340-831b-20969e53c74b</v>
    <v>en-US</v>
    <v>Map</v>
  </rv>
  <rv s="0">
    <v>536870912</v>
    <v>Utena County</v>
    <v>59d149a9-8e40-1500-c927-d85b5f9c916e</v>
    <v>en-US</v>
    <v>Map</v>
  </rv>
  <rv s="0">
    <v>536870912</v>
    <v>Neringa Municipality</v>
    <v>9cc278d9-b30c-8f80-1b58-f8ff635e73ae</v>
    <v>en-US</v>
    <v>Map</v>
  </rv>
  <rv s="0">
    <v>536870912</v>
    <v>Alytus County</v>
    <v>d3bf6669-1859-bf71-7783-a04b99b61e10</v>
    <v>en-US</v>
    <v>Map</v>
  </rv>
  <rv s="0">
    <v>536870912</v>
    <v>Druskininkai Municipality</v>
    <v>3486c141-710a-3f44-8ba8-ba95ad483d55</v>
    <v>en-US</v>
    <v>Map</v>
  </rv>
  <rv s="0">
    <v>536870912</v>
    <v>Rokiškis District Municipality</v>
    <v>30f2096c-5d79-4b7f-f104-cea9435da630</v>
    <v>en-US</v>
    <v>Map</v>
  </rv>
  <rv s="0">
    <v>536870912</v>
    <v>Varėna District Municipality</v>
    <v>ef414ae6-41eb-23e9-6997-842f81c1c577</v>
    <v>en-US</v>
    <v>Map</v>
  </rv>
  <rv s="0">
    <v>536870912</v>
    <v>Kretinga District Municipality</v>
    <v>e932b4d5-0d42-a3fc-0bbb-ffa450c3df3e</v>
    <v>en-US</v>
    <v>Map</v>
  </rv>
  <rv s="0">
    <v>536870912</v>
    <v>Radviliškis District Municipality</v>
    <v>03fb0274-acfc-2078-c7ab-b55e68748707</v>
    <v>en-US</v>
    <v>Map</v>
  </rv>
  <rv s="0">
    <v>536870912</v>
    <v>Zarasai District Municipality</v>
    <v>a27817a0-d48a-38f4-c099-49c7f96ad311</v>
    <v>en-US</v>
    <v>Map</v>
  </rv>
  <rv s="0">
    <v>536870912</v>
    <v>Jurbarkas District Municipality</v>
    <v>4b6d18ce-b182-dc55-1d76-be4572767ae4</v>
    <v>en-US</v>
    <v>Map</v>
  </rv>
  <rv s="0">
    <v>536870912</v>
    <v>Švenčionys District Municipality</v>
    <v>da991327-5bb1-d55c-3f4f-5f5de9ecfa16</v>
    <v>en-US</v>
    <v>Map</v>
  </rv>
  <rv s="0">
    <v>536870912</v>
    <v>Klaipėda District Municipality</v>
    <v>8d8b0032-bd30-4193-adfe-3ed7b6c0a370</v>
    <v>en-US</v>
    <v>Map</v>
  </rv>
  <rv s="0">
    <v>536870912</v>
    <v>Vilkaviškis District Municipality</v>
    <v>8220c608-60f9-ae1f-de62-3bcca62c408e</v>
    <v>en-US</v>
    <v>Map</v>
  </rv>
  <rv s="0">
    <v>536870912</v>
    <v>Ukmergė District Municipality</v>
    <v>f12fd8c9-c9ad-660a-67c1-f1095650726a</v>
    <v>en-US</v>
    <v>Map</v>
  </rv>
  <rv s="0">
    <v>536870912</v>
    <v>Kaišiadorys District Municipality</v>
    <v>79ed1b92-0c9b-08c0-ae4b-51aeff862d63</v>
    <v>en-US</v>
    <v>Map</v>
  </rv>
  <rv s="0">
    <v>536870912</v>
    <v>Mažeikiai District Municipality</v>
    <v>87c018d3-494a-d95c-b9ad-3d645492b14d</v>
    <v>en-US</v>
    <v>Map</v>
  </rv>
  <rv s="0">
    <v>536870912</v>
    <v>Lazdijai District Municipality</v>
    <v>9e18ab98-fbd5-e19d-c4dd-2d44076974dc</v>
    <v>en-US</v>
    <v>Map</v>
  </rv>
  <rv s="0">
    <v>536870912</v>
    <v>Prienai District Municipality</v>
    <v>f64a6024-0216-c3c2-0f4b-deebb53a031a</v>
    <v>en-US</v>
    <v>Map</v>
  </rv>
  <rv s="0">
    <v>536870912</v>
    <v>Šilutė District Municipality</v>
    <v>d1eb3d76-3705-7db6-e2e0-bcc425bb5cd5</v>
    <v>en-US</v>
    <v>Map</v>
  </rv>
  <rv s="0">
    <v>536870912</v>
    <v>Molėtai District Municipality</v>
    <v>fc4a2666-7b08-f53c-10c6-c300e7706874</v>
    <v>en-US</v>
    <v>Map</v>
  </rv>
  <rv s="0">
    <v>536870912</v>
    <v>Šilalė District Municipality</v>
    <v>4f192d4e-2591-9d4b-d532-7e9f23ec7639</v>
    <v>en-US</v>
    <v>Map</v>
  </rv>
  <rv s="0">
    <v>536870912</v>
    <v>Alytus District Municipality</v>
    <v>d4a5e180-02ef-856a-bae4-ec08977abb6e</v>
    <v>en-US</v>
    <v>Map</v>
  </rv>
  <rv s="0">
    <v>536870912</v>
    <v>Birštonas Municipality</v>
    <v>2323a291-8420-b260-f26e-4c1505f449b9</v>
    <v>en-US</v>
    <v>Map</v>
  </rv>
  <rv s="0">
    <v>536870912</v>
    <v>Joniškis District Municipality</v>
    <v>c8988511-5644-4473-b48a-7aac02d1bf8e</v>
    <v>en-US</v>
    <v>Map</v>
  </rv>
  <rv s="0">
    <v>536870912</v>
    <v>Pasvalys District Municipality</v>
    <v>bc9332f9-52d3-a29c-af0f-47e2b31b4338</v>
    <v>en-US</v>
    <v>Map</v>
  </rv>
  <rv s="0">
    <v>536870912</v>
    <v>Šakiai District Municipality</v>
    <v>f252a815-ee3f-9567-e174-ff83931dcd61</v>
    <v>en-US</v>
    <v>Map</v>
  </rv>
  <rv s="0">
    <v>536870912</v>
    <v>Pakruojis District Municipality</v>
    <v>be23edb2-c2f0-4862-d18e-93e10ce597d8</v>
    <v>en-US</v>
    <v>Map</v>
  </rv>
  <rv s="0">
    <v>536870912</v>
    <v>Šalčininkai District Municipality</v>
    <v>e3c676d2-88da-b38a-eac5-ea62cde0eb3d</v>
    <v>en-US</v>
    <v>Map</v>
  </rv>
  <rv s="0">
    <v>536870912</v>
    <v>Kaunas District Municipality</v>
    <v>33c660b7-a9d2-051a-3fd7-81f96bf89f9c</v>
    <v>en-US</v>
    <v>Map</v>
  </rv>
  <rv s="0">
    <v>536870912</v>
    <v>Raseiniai District Municipality</v>
    <v>a27cf480-332f-2dc3-e88d-28f5def25d16</v>
    <v>en-US</v>
    <v>Map</v>
  </rv>
  <rv s="0">
    <v>536870912</v>
    <v>Širvintos District Municipality</v>
    <v>daeab81e-10d0-5c8d-5df3-fa81018013ee</v>
    <v>en-US</v>
    <v>Map</v>
  </rv>
  <rv s="0">
    <v>536870912</v>
    <v>Anykščiai District Municipality</v>
    <v>3f0e6164-4787-9205-a127-90af315fc330</v>
    <v>en-US</v>
    <v>Map</v>
  </rv>
  <rv s="0">
    <v>536870912</v>
    <v>Tauragė District Municipality</v>
    <v>f4b779ca-4e59-4c04-89be-da2fec4293c0</v>
    <v>en-US</v>
    <v>Map</v>
  </rv>
  <rv s="0">
    <v>536870912</v>
    <v>Biržai District Municipality</v>
    <v>c6f9e34b-957a-4198-be71-db24bbce5e4f</v>
    <v>en-US</v>
    <v>Map</v>
  </rv>
  <rv s="0">
    <v>536870912</v>
    <v>Kelmė District Municipality</v>
    <v>166d914a-a623-4f2a-a8f3-9e9b1e8323e0</v>
    <v>en-US</v>
    <v>Map</v>
  </rv>
  <rv s="0">
    <v>536870912</v>
    <v>Trakai District Municipality</v>
    <v>15a7d158-8ffb-4ed7-db6a-3d057c964fd0</v>
    <v>en-US</v>
    <v>Map</v>
  </rv>
  <rv s="0">
    <v>536870912</v>
    <v>Elektrėnai Municipality</v>
    <v>eb92111b-f55d-e4c8-c6aa-0900d9c82ebe</v>
    <v>en-US</v>
    <v>Map</v>
  </rv>
  <rv s="0">
    <v>536870912</v>
    <v>Pagėgiai Municipality</v>
    <v>c2847b31-60d4-8de1-ace4-bd78a764fd38</v>
    <v>en-US</v>
    <v>Map</v>
  </rv>
  <rv s="0">
    <v>536870912</v>
    <v>Akmenė District Municipality</v>
    <v>cafeddeb-3c00-e01e-8374-116140a1c8fd</v>
    <v>en-US</v>
    <v>Map</v>
  </rv>
  <rv s="0">
    <v>536870912</v>
    <v>Kėdainiai District Municipality</v>
    <v>c4f55fa8-bfdf-f620-2632-f2312e78730f</v>
    <v>en-US</v>
    <v>Map</v>
  </rv>
  <rv s="0">
    <v>536870912</v>
    <v>Ignalina District Municipality</v>
    <v>9ca0cec9-e388-3091-8673-a99eeb15041c</v>
    <v>en-US</v>
    <v>Map</v>
  </rv>
  <rv s="0">
    <v>536870912</v>
    <v>Visaginas Municipality</v>
    <v>783ab804-109c-45ca-a59b-9b14d451aed1</v>
    <v>en-US</v>
    <v>Map</v>
  </rv>
  <rv s="0">
    <v>536870912</v>
    <v>Kupiškis District Municipality</v>
    <v>694bcc4d-e12b-b7d0-dced-5c32b0132152</v>
    <v>en-US</v>
    <v>Map</v>
  </rv>
  <rv s="0">
    <v>536870912</v>
    <v>Plungė District Municipality</v>
    <v>cc1fa87b-f035-4c8b-be74-c27dc8067404</v>
    <v>en-US</v>
    <v>Map</v>
  </rv>
  <rv s="0">
    <v>536870912</v>
    <v>Kazlų Rūda Municipality</v>
    <v>86d87dd2-0c67-05f6-5707-ae170702f168</v>
    <v>en-US</v>
    <v>Map</v>
  </rv>
  <rv s="0">
    <v>536870912</v>
    <v>Rietavas Municipality</v>
    <v>a8e27a0c-ac28-02de-780e-015306ad2b66</v>
    <v>en-US</v>
    <v>Map</v>
  </rv>
  <rv s="0">
    <v>536870912</v>
    <v>Kalvarija Municipality</v>
    <v>84111feb-7531-5608-97cd-93c616795514</v>
    <v>en-US</v>
    <v>Map</v>
  </rv>
  <rv s="3">
    <v>551</v>
  </rv>
  <rv s="1">
    <fb>0.1685608755171</fb>
    <v>37</v>
  </rv>
  <rv s="1">
    <fb>0.42599999999999999</fb>
    <v>37</v>
  </rv>
  <rv s="1">
    <fb>6.3520002365112294E-2</fb>
    <v>45</v>
  </rv>
  <rv s="1">
    <fb>1891013</fb>
    <v>12</v>
  </rv>
  <rv s="19">
    <v>#VALUE!</v>
    <v>en-US</v>
    <v>51ff0e88-f474-0092-fafc-133eb18df4be</v>
    <v>536870912</v>
    <v>1</v>
    <v>3329</v>
    <v>198</v>
    <v>Lithuania</v>
    <v>8</v>
    <v>9</v>
    <v>Map</v>
    <v>10</v>
    <v>3330</v>
    <v>LT</v>
    <v>9655</v>
    <v>9656</v>
    <v>9657</v>
    <v>9658</v>
    <v>9659</v>
    <v>9660</v>
    <v>9661</v>
    <v>9662</v>
    <v>9663</v>
    <v>EUR</v>
    <v>Lithuania, officially the Republic of Lithuania, is a country in the Baltic region of Europe. It is one of the Baltic states, and lies on the eastern shore of the Baltic Sea, to the southeast of Sweden and the east of Denmark, with Latvia to the north, Belarus to the east and south, Poland to the south, and Kaliningrad Oblast of Russia to the southwest. Lithuania covers an area of 65,300 km², with a population of 2.7 million. Its capital and largest city is Vilnius; other major cities are Kaunas and Klaipėda. Lithuanians belong to the ethno-linguistic group of the Balts, and speak Lithuanian; one of only two living Baltic languages.</v>
    <v>9664</v>
    <v>9665</v>
    <v>9666</v>
    <v>9667</v>
    <v>24</v>
    <v>9668</v>
    <v>9669</v>
    <v>9670</v>
    <v>9671</v>
    <v>4232</v>
    <v>9660</v>
    <v>9675</v>
    <v>9676</v>
    <v>9677</v>
    <v>9678</v>
    <v>9679</v>
    <v>Lithuania</v>
    <v>Tautiška giesmė</v>
    <v>9680</v>
    <v>Republic of Lithuania</v>
    <v>9681</v>
    <v>9682</v>
    <v>9683</v>
    <v>1117</v>
    <v>1532</v>
    <v>9684</v>
    <v>6421</v>
    <v>1769</v>
    <v>8322</v>
    <v>2274</v>
    <v>9685</v>
    <v>9746</v>
    <v>9747</v>
    <v>1358</v>
    <v>9748</v>
    <v>9749</v>
    <v>Lithuania</v>
    <v>9750</v>
    <v>mdp/vdpid/141</v>
  </rv>
  <rv s="1">
    <fb>401</fb>
    <v>12</v>
  </rv>
  <rv s="2">
    <v>548</v>
    <v>10</v>
    <v>3337</v>
    <v>0</v>
    <v>Image of Vilnius</v>
  </rv>
  <rv s="1">
    <fb>54.683332999999998</fb>
    <v>14</v>
  </rv>
  <rv s="0">
    <v>805306368</v>
    <v>Remigijus Šimašius (Mayor)</v>
    <v>d44ba5cb-5c66-f2b1-3014-dcc14410f57b</v>
    <v>en-US</v>
    <v>Generic</v>
  </rv>
  <rv s="3">
    <v>552</v>
  </rv>
  <rv s="4">
    <v>https://www.bing.com/search?q=vilnius&amp;form=skydnc</v>
    <v>Learn more on Bing</v>
  </rv>
  <rv s="1">
    <fb>25.283332999999999</fb>
    <v>14</v>
  </rv>
  <rv s="1">
    <fb>589425</fb>
    <v>12</v>
  </rv>
  <rv s="14">
    <v>#VALUE!</v>
    <v>en-US</v>
    <v>636c6569-44ee-4651-a95f-fdc38f21ed76</v>
    <v>536870912</v>
    <v>1</v>
    <v>3336</v>
    <v>119</v>
    <v>Vilnius</v>
    <v>8</v>
    <v>9</v>
    <v>Map</v>
    <v>10</v>
    <v>75</v>
    <v>9686</v>
    <v>9690</v>
    <v>9752</v>
    <v>9647</v>
    <v>Vilnius is the capital of Lithuania and its largest city, with a population of 589,425 as of 2019. The population of Vilnius's functional urban area, which stretches beyond the city limits, is estimated at 706,832, while according to the Vilnius territorial health insurance fund, there were 732,421 permanent inhabitants as of October 2020 in Vilnius city and Vilnius district municipalities combined. Vilnius is in southeastern Lithuania and is the second-largest city in the Baltic states. It is the seat of Lithuania's national government and the Vilnius District Municipality.</v>
    <v>9753</v>
    <v>9754</v>
    <v>9756</v>
    <v>9757</v>
    <v>9758</v>
    <v>Vilnius</v>
    <v>9759</v>
    <v>9653</v>
    <v>Vilnius</v>
    <v>mdp/vdpid/7044099169807499265</v>
  </rv>
  <rv s="1">
    <fb>157</fb>
    <v>12</v>
  </rv>
  <rv s="2">
    <v>549</v>
    <v>10</v>
    <v>3342</v>
    <v>0</v>
    <v>Image of Kaunas</v>
  </rv>
  <rv s="1">
    <fb>54.9</fb>
    <v>14</v>
  </rv>
  <rv s="3">
    <v>553</v>
  </rv>
  <rv s="4">
    <v>https://www.bing.com/search?q=kaunas&amp;form=skydnc</v>
    <v>Learn more on Bing</v>
  </rv>
  <rv s="1">
    <fb>23.886111</fb>
    <v>14</v>
  </rv>
  <rv s="1">
    <fb>289380</fb>
    <v>12</v>
  </rv>
  <rv s="10">
    <v>#VALUE!</v>
    <v>en-US</v>
    <v>e480f052-b342-c21f-1082-e626097c0169</v>
    <v>536870912</v>
    <v>1</v>
    <v>3341</v>
    <v>74</v>
    <v>Kaunas</v>
    <v>8</v>
    <v>9</v>
    <v>Map</v>
    <v>10</v>
    <v>75</v>
    <v>9691</v>
    <v>9761</v>
    <v>9647</v>
    <v>Kaunas is the second-largest city in Lithuania after Vilnius and an important centre of Lithuanian economic, academic, and cultural life. Kaunas was the biggest city and the centre of a county in the Duchy of Trakai of the Grand Duchy of Lithuania and Trakai Palatinate since 1413. In the Russian Empire, it was the capital of the Kaunas Governorate from 1843 to 1915.</v>
    <v>9762</v>
    <v>9763</v>
    <v>9764</v>
    <v>9765</v>
    <v>9766</v>
    <v>Kaunas</v>
    <v>9767</v>
    <v>9653</v>
    <v>Kaunas</v>
    <v>mdp/vdpid/7043866239822725121</v>
  </rv>
  <rv s="0">
    <v>536870912</v>
    <v>Klaipeda</v>
    <v>839904e7-f6ba-af16-c2ab-f635b480d043</v>
    <v>en-US</v>
    <v>Map</v>
  </rv>
  <rv s="1">
    <fb>98</fb>
    <v>12</v>
  </rv>
  <rv s="2">
    <v>550</v>
    <v>10</v>
    <v>3348</v>
    <v>0</v>
    <v>Image of Klaipėda</v>
  </rv>
  <rv s="1">
    <fb>55.710802600000001</fb>
    <v>14</v>
  </rv>
  <rv s="4">
    <v>https://www.bing.com/search?q=klaipeda&amp;form=skydnc</v>
    <v>Learn more on Bing</v>
  </rv>
  <rv s="1">
    <fb>21.1318065</fb>
    <v>14</v>
  </rv>
  <rv s="1">
    <fb>154332</fb>
    <v>12</v>
  </rv>
  <rv s="12">
    <v>#VALUE!</v>
    <v>en-US</v>
    <v>28dce94e-0c2b-381d-a27a-a45a6ba2b71f</v>
    <v>536870912</v>
    <v>1</v>
    <v>3347</v>
    <v>104</v>
    <v>Klaipėda</v>
    <v>80</v>
    <v>81</v>
    <v>Map</v>
    <v>10</v>
    <v>75</v>
    <v>9692</v>
    <v>9769</v>
    <v>9770</v>
    <v>9647</v>
    <v>Klaipėda is a city in Lithuania on the Baltic Sea coast. It is the third largest city with the only seaport in Lithuania, capital of Klaipėda County.</v>
    <v>9771</v>
    <v>9772</v>
    <v>9773</v>
    <v>9774</v>
    <v>Klaipėda</v>
    <v>9775</v>
    <v>9653</v>
    <v>Klaipėda</v>
    <v>mdp/vdpid/7019582529275428865</v>
  </rv>
  <rv s="0">
    <v>536870912</v>
    <v>Siauliai</v>
    <v>0e0c36e7-dcf6-90d0-0281-281ce9d49901</v>
    <v>en-US</v>
    <v>Map</v>
  </rv>
  <rv s="1">
    <fb>81.13</fb>
    <v>12</v>
  </rv>
  <rv s="2">
    <v>551</v>
    <v>10</v>
    <v>3353</v>
    <v>0</v>
    <v>Image of Šiauliai</v>
  </rv>
  <rv s="1">
    <fb>55.933332999999998</fb>
    <v>14</v>
  </rv>
  <rv s="4">
    <v>https://www.bing.com/search?q=%c5%a1iauliai&amp;form=skydnc</v>
    <v>Learn more on Bing</v>
  </rv>
  <rv s="1">
    <fb>23.316666999999999</fb>
    <v>14</v>
  </rv>
  <rv s="1">
    <fb>101511</fb>
    <v>12</v>
  </rv>
  <rv s="12">
    <v>#VALUE!</v>
    <v>en-US</v>
    <v>30d07d5b-24b6-a7ad-e601-ed09acb3ef07</v>
    <v>536870912</v>
    <v>1</v>
    <v>3352</v>
    <v>104</v>
    <v>Šiauliai</v>
    <v>80</v>
    <v>81</v>
    <v>Map</v>
    <v>10</v>
    <v>75</v>
    <v>9696</v>
    <v>9777</v>
    <v>9778</v>
    <v>9647</v>
    <v>Šiauliai is the fourth largest city in Lithuania, with a population of 107,086. From 1994 to 2010 it was the capital of Šiauliai County.</v>
    <v>9779</v>
    <v>9780</v>
    <v>9781</v>
    <v>9782</v>
    <v>Šiauliai</v>
    <v>9783</v>
    <v>9653</v>
    <v>Šiauliai</v>
    <v>mdp/vdpid/7043671117445201921</v>
  </rv>
  <rv s="0">
    <v>536870912</v>
    <v>Antibes</v>
    <v>b83c901c-c919-157e-c3e9-0b97b8af6a5d</v>
    <v>en-US</v>
    <v>Map</v>
  </rv>
  <rv s="0">
    <v>536870912</v>
    <v>Provence-Alpes-Côte d'Azur</v>
    <v>66cd1ae3-f633-45f9-93bd-73ca67bffb25</v>
    <v>en-US</v>
    <v>Map</v>
  </rv>
  <rv s="0">
    <v>536870912</v>
    <v>Alpes-Maritimes</v>
    <v>83901c43-49d0-9f7e-723e-4ca6daaacce2</v>
    <v>en-US</v>
    <v>Map</v>
  </rv>
  <rv s="1">
    <fb>26.48</fb>
    <v>12</v>
  </rv>
  <rv s="0">
    <v>536870912</v>
    <v>France</v>
    <v>c7bfe2de-4f82-e23c-ae42-8544b5b5c0ea</v>
    <v>en-US</v>
    <v>Map</v>
  </rv>
  <rv s="2">
    <v>552</v>
    <v>10</v>
    <v>3361</v>
    <v>0</v>
    <v>Image of Antibes</v>
  </rv>
  <rv s="1">
    <fb>43.580800000000004</fb>
    <v>14</v>
  </rv>
  <rv s="0">
    <v>805306368</v>
    <v>Jean Leonetti (Mayor)</v>
    <v>2910cb43-0d67-192e-c4b8-25d36573b8b9</v>
    <v>en-US</v>
    <v>Generic</v>
  </rv>
  <rv s="3">
    <v>554</v>
  </rv>
  <rv s="4">
    <v>https://www.bing.com/search?q=antibes&amp;form=skydnc</v>
    <v>Learn more on Bing</v>
  </rv>
  <rv s="1">
    <fb>7.1238999999999999</fb>
    <v>14</v>
  </rv>
  <rv s="1">
    <fb>76994</fb>
    <v>12</v>
  </rv>
  <rv s="14">
    <v>#VALUE!</v>
    <v>en-US</v>
    <v>b83c901c-c919-157e-c3e9-0b97b8af6a5d</v>
    <v>536870912</v>
    <v>1</v>
    <v>3360</v>
    <v>119</v>
    <v>Antibes</v>
    <v>80</v>
    <v>81</v>
    <v>Map</v>
    <v>10</v>
    <v>321</v>
    <v>9786</v>
    <v>9787</v>
    <v>9788</v>
    <v>9789</v>
    <v>Antibes is a coastal city in the Alpes-Maritimes department of southeastern France, on the Côte d'Azur between Cannes and Nice.</v>
    <v>9790</v>
    <v>9791</v>
    <v>9793</v>
    <v>9794</v>
    <v>9795</v>
    <v>Antibes</v>
    <v>9796</v>
    <v>1174</v>
    <v>Antibes</v>
    <v>mdp/vdpid/7208246245624643585</v>
  </rv>
  <rv s="1">
    <fb>0.524475441661716</fb>
    <v>37</v>
  </rv>
  <rv s="1">
    <fb>643801</fb>
    <v>12</v>
  </rv>
  <rv s="1">
    <fb>307000</fb>
    <v>12</v>
  </rv>
  <rv s="1">
    <fb>11.3</fb>
    <v>38</v>
  </rv>
  <rv s="1">
    <fb>33</fb>
    <v>39</v>
  </rv>
  <rv s="0">
    <v>536870912</v>
    <v>Paris</v>
    <v>85584d24-2116-5b98-89f9-5714db931ac6</v>
    <v>en-US</v>
    <v>Map</v>
  </rv>
  <rv s="1">
    <fb>303275.56800000003</fb>
    <v>12</v>
  </rv>
  <rv s="1">
    <fb>110.04856675289</fb>
    <v>40</v>
  </rv>
  <rv s="1">
    <fb>1.1082549228829199E-2</fb>
    <v>37</v>
  </rv>
  <rv s="1">
    <fb>6939.5214736692897</fb>
    <v>12</v>
  </rv>
  <rv s="1">
    <fb>1.88</fb>
    <v>38</v>
  </rv>
  <rv s="1">
    <fb>0.31233278442262596</fb>
    <v>37</v>
  </rv>
  <rv s="1">
    <fb>46.487970872236403</fb>
    <v>41</v>
  </rv>
  <rv s="1">
    <fb>2715518274227.4502</fb>
    <v>43</v>
  </rv>
  <rv s="1">
    <fb>1.0251076000000001</fb>
    <v>37</v>
  </rv>
  <rv s="1">
    <fb>0.65629000000000004</fb>
    <v>37</v>
  </rv>
  <rv s="2">
    <v>553</v>
    <v>10</v>
    <v>3370</v>
    <v>0</v>
    <v>Image of France</v>
  </rv>
  <rv s="1">
    <fb>3.4</fb>
    <v>41</v>
  </rv>
  <rv s="0">
    <v>805306368</v>
    <v>Emmanuel Macron (President)</v>
    <v>35be5a56-7a78-6352-b158-60da8f84c858</v>
    <v>en-US</v>
    <v>Generic</v>
  </rv>
  <rv s="0">
    <v>805306368</v>
    <v>Jean-Yves Le Drian (Minister)</v>
    <v>3200af1a-a8fd-e824-68b8-5007ef22cd30</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555</v>
  </rv>
  <rv s="4">
    <v>https://www.bing.com/search?q=france&amp;form=skydnc</v>
    <v>Learn more on Bing</v>
  </rv>
  <rv s="1">
    <fb>82.526829268292701</fb>
    <v>41</v>
  </rv>
  <rv s="1">
    <fb>2365950236659.3599</fb>
    <v>43</v>
  </rv>
  <rv s="1">
    <fb>11.16</fb>
    <v>42</v>
  </rv>
  <rv s="1">
    <fb>6.7968269799999995E-2</fb>
    <v>37</v>
  </rv>
  <rv s="1">
    <fb>3.2671999999999999</fb>
    <v>38</v>
  </rv>
  <rv s="1">
    <fb>67059887</fb>
    <v>12</v>
  </rv>
  <rv s="1">
    <fb>0.25800000000000001</fb>
    <v>37</v>
  </rv>
  <rv s="1">
    <fb>0.55125999450683605</fb>
    <v>37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Var</v>
    <v>e65178f9-77a3-fb70-b0b7-8c6ca7b078da</v>
    <v>en-US</v>
    <v>Map</v>
  </rv>
  <rv s="0">
    <v>536870912</v>
    <v>Lot</v>
    <v>e4a39c0f-80df-9cf6-8c6c-e8a2a63fec3a</v>
    <v>en-US</v>
    <v>Map</v>
  </rv>
  <rv s="0">
    <v>536870912</v>
    <v>Réunion</v>
    <v>7d1fa0b0-e3d7-d903-d64d-489c03fd0a75</v>
    <v>en-US</v>
    <v>Map</v>
  </rv>
  <rv s="0">
    <v>536870912</v>
    <v>Yonne</v>
    <v>154c2e88-9a11-4cd1-d5e3-87f6a02d46f5</v>
    <v>en-US</v>
    <v>Map</v>
  </rv>
  <rv s="0">
    <v>536870912</v>
    <v>Vendée</v>
    <v>7fe21032-33eb-c61f-ab06-3796d48b9159</v>
    <v>en-US</v>
    <v>Map</v>
  </rv>
  <rv s="0">
    <v>536870912</v>
    <v>Drôme</v>
    <v>292bc275-84e4-8bc3-5400-14bc5ca71d73</v>
    <v>en-US</v>
    <v>Map</v>
  </rv>
  <rv s="0">
    <v>536870912</v>
    <v>Gironde</v>
    <v>5ac5e96b-c1a3-0353-c9e6-6e32bcd9b2a1</v>
    <v>en-US</v>
    <v>Map</v>
  </rv>
  <rv s="0">
    <v>536870912</v>
    <v>Jura</v>
    <v>1c0af201-ce58-8ae7-5f8c-67fdaa748fb2</v>
    <v>en-US</v>
    <v>Map</v>
  </rv>
  <rv s="0">
    <v>536870912</v>
    <v>Martinique</v>
    <v>f245adef-ee09-9352-e265-2a287e5eadbe</v>
    <v>en-US</v>
    <v>Map</v>
  </rv>
  <rv s="0">
    <v>536870912</v>
    <v>Guadeloupe</v>
    <v>56b80aaa-d840-1a73-13ba-70eb9b61a642</v>
    <v>en-US</v>
    <v>Map</v>
  </rv>
  <rv s="0">
    <v>536870912</v>
    <v>Hauts-de-Seine</v>
    <v>b65da94e-a174-9970-cad6-b3bd1bbe50f8</v>
    <v>en-US</v>
    <v>Map</v>
  </rv>
  <rv s="0">
    <v>536870912</v>
    <v>Dordogne</v>
    <v>be1aea9d-0a5e-02e0-5905-9fdf5c3a0511</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Indre</v>
    <v>644a2058-4d87-9f16-ed9e-dff4729d747c</v>
    <v>en-US</v>
    <v>Map</v>
  </rv>
  <rv s="0">
    <v>536870912</v>
    <v>Vosges</v>
    <v>5bd42721-6632-bb30-1f77-8a3f762976ac</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French Guiana</v>
    <v>328feb88-20d1-8674-1574-3ce8cc0bc9e9</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Nouvelle-Aquitaine</v>
    <v>7955f423-af31-d2e0-f045-b14668178865</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Saint Pierre and Miquelon</v>
    <v>aa096cf4-a54e-cd44-7204-c28310ca40f4</v>
    <v>en-US</v>
    <v>Map</v>
  </rv>
  <rv s="0">
    <v>536870912</v>
    <v>Corsica</v>
    <v>7dae6ff4-03ba-2162-da4b-d4cf544ad43f</v>
    <v>en-US</v>
    <v>Map</v>
  </rv>
  <rv s="0">
    <v>536870912</v>
    <v>Wallis and Futuna</v>
    <v>db8aa235-58e4-9e3d-8799-6839f3d35025</v>
    <v>en-US</v>
    <v>Map</v>
  </rv>
  <rv s="0">
    <v>536870912</v>
    <v>Centre-Val de Loire</v>
    <v>6aafd8c4-aba3-0388-62a3-d302e77f40c4</v>
    <v>en-US</v>
    <v>Map</v>
  </rv>
  <rv s="0">
    <v>536870912</v>
    <v>Mayotte</v>
    <v>545cc8bc-c211-076d-ee26-d2ff955eb394</v>
    <v>en-US</v>
    <v>Map</v>
  </rv>
  <rv s="0">
    <v>536870912</v>
    <v>Corse-du-Sud</v>
    <v>4844fa58-0f98-1617-f356-09174f8729a3</v>
    <v>en-US</v>
    <v>Map</v>
  </rv>
  <rv s="0">
    <v>536870912</v>
    <v>Eure-et-Loir</v>
    <v>1e4727b6-6261-8213-f441-5e3789bfe140</v>
    <v>en-US</v>
    <v>Map</v>
  </rv>
  <rv s="0">
    <v>536870912</v>
    <v>Côte-d'Or</v>
    <v>76b7f10f-67c3-85cf-9245-26043c740b36</v>
    <v>en-US</v>
    <v>Map</v>
  </rv>
  <rv s="0">
    <v>536870912</v>
    <v>Loire-Atlantique</v>
    <v>bf4a4628-ceb5-b5d0-4889-890b473d3127</v>
    <v>en-US</v>
    <v>Map</v>
  </rv>
  <rv s="0">
    <v>536870912</v>
    <v>Bouches-du-Rhône</v>
    <v>d8a7c01f-e5cb-2eb2-d5b6-fc9cc97b3489</v>
    <v>en-US</v>
    <v>Map</v>
  </rv>
  <rv s="0">
    <v>536870912</v>
    <v>Pyrénées-Orientales</v>
    <v>6f559f32-59f1-428e-3959-bbce1712c380</v>
    <v>en-US</v>
    <v>Map</v>
  </rv>
  <rv s="0">
    <v>536870912</v>
    <v>Indre-et-Loire</v>
    <v>57d64575-78c8-e5c0-f5a3-4c4ec79d9bd4</v>
    <v>en-US</v>
    <v>Map</v>
  </rv>
  <rv s="0">
    <v>536870912</v>
    <v>Hautes-Pyrénées</v>
    <v>944accb5-1745-85f2-073a-28399fa8a190</v>
    <v>en-US</v>
    <v>Map</v>
  </rv>
  <rv s="0">
    <v>536870912</v>
    <v>Seine-Maritime</v>
    <v>a21dc708-3140-5a55-7d01-803030360fb2</v>
    <v>en-US</v>
    <v>Map</v>
  </rv>
  <rv s="0">
    <v>536870912</v>
    <v>Val-de-Marne</v>
    <v>5b4d53ad-f7a6-a80c-27a1-6adc32898a8b</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Seine-Saint-Denis</v>
    <v>3d5ea2f7-2680-43ce-73aa-863db59b3648</v>
    <v>en-US</v>
    <v>Map</v>
  </rv>
  <rv s="0">
    <v>536870912</v>
    <v>Ariège</v>
    <v>8550d5a1-b844-4c89-abe4-c6b979c99db4</v>
    <v>en-US</v>
    <v>Map</v>
  </rv>
  <rv s="0">
    <v>536870912</v>
    <v>Côtes-d'Armor</v>
    <v>3ac3ca4c-ae1d-7922-48a0-0fffb472646e</v>
    <v>en-US</v>
    <v>Map</v>
  </rv>
  <rv s="0">
    <v>536870912</v>
    <v>Aude</v>
    <v>4dffa200-dea8-f5a0-2240-7e41a42ef177</v>
    <v>en-US</v>
    <v>Map</v>
  </rv>
  <rv s="0">
    <v>536870912</v>
    <v>Pyrénées-Atlantiques</v>
    <v>7a55ca85-3992-84c3-18bd-faab3cd83815</v>
    <v>en-US</v>
    <v>Map</v>
  </rv>
  <rv s="0">
    <v>536870912</v>
    <v>Corrèze</v>
    <v>c5e194d5-0ea5-4d9d-9897-23fe510b1a40</v>
    <v>en-US</v>
    <v>Map</v>
  </rv>
  <rv s="0">
    <v>536870912</v>
    <v>Alpes-de-Haute-Provence</v>
    <v>2463acbf-5353-3875-acb9-7279cc06fb2c</v>
    <v>en-US</v>
    <v>Map</v>
  </rv>
  <rv s="0">
    <v>536870912</v>
    <v>Charente-Maritime</v>
    <v>10a89f8a-f91f-d426-88f4-6a1ac9788f5d</v>
    <v>en-US</v>
    <v>Map</v>
  </rv>
  <rv s="0">
    <v>536870912</v>
    <v>Gard</v>
    <v>a2b00a36-67df-6330-1cb0-8b76f83f62ef</v>
    <v>en-US</v>
    <v>Map</v>
  </rv>
  <rv s="0">
    <v>536870912</v>
    <v>Loiret</v>
    <v>a6fbc858-6174-1507-1ef3-722b5331eb96</v>
    <v>en-US</v>
    <v>Map</v>
  </rv>
  <rv s="0">
    <v>536870912</v>
    <v>Loir-et-Cher</v>
    <v>15209369-9104-c387-8520-a5f92fd0704c</v>
    <v>en-US</v>
    <v>Map</v>
  </rv>
  <rv s="0">
    <v>536870912</v>
    <v>Vaucluse</v>
    <v>a190e32c-8b86-e903-d3ae-ae3e5feccb71</v>
    <v>en-US</v>
    <v>Map</v>
  </rv>
  <rv s="0">
    <v>536870912</v>
    <v>Somme</v>
    <v>37ea7117-b9d2-d6e6-f85c-c89a0b536bc9</v>
    <v>en-US</v>
    <v>Map</v>
  </rv>
  <rv s="0">
    <v>536870912</v>
    <v>Essonne</v>
    <v>0cc4a3e8-51e5-8308-126a-7f33952f640c</v>
    <v>en-US</v>
    <v>Map</v>
  </rv>
  <rv s="0">
    <v>536870912</v>
    <v>Yvelines</v>
    <v>347a10bd-a260-932d-0437-44fbe26803c7</v>
    <v>en-US</v>
    <v>Map</v>
  </rv>
  <rv s="0">
    <v>536870912</v>
    <v>Haute-Vienne</v>
    <v>0e6e4aef-9741-f2df-dd2a-70065668ce21</v>
    <v>en-US</v>
    <v>Map</v>
  </rv>
  <rv s="0">
    <v>536870912</v>
    <v>Bas-Rhin</v>
    <v>43349d05-a47b-cc66-cf48-66301f22f744</v>
    <v>en-US</v>
    <v>Map</v>
  </rv>
  <rv s="0">
    <v>536870912</v>
    <v>Gers</v>
    <v>ceea0c3c-7c1a-09ec-7796-1cce63160125</v>
    <v>en-US</v>
    <v>Map</v>
  </rv>
  <rv s="0">
    <v>536870912</v>
    <v>Allier</v>
    <v>1106a57f-4262-a0a7-7bff-d7a1933e4000</v>
    <v>en-US</v>
    <v>Map</v>
  </rv>
  <rv s="0">
    <v>536870912</v>
    <v>Puy-de-Dôme</v>
    <v>a8c0bbce-45c3-3fe6-28d3-08d27113db03</v>
    <v>en-US</v>
    <v>Map</v>
  </rv>
  <rv s="0">
    <v>536870912</v>
    <v>Finistère</v>
    <v>aab13240-a95c-948a-482c-51ffcf16db90</v>
    <v>en-US</v>
    <v>Map</v>
  </rv>
  <rv s="0">
    <v>536870912</v>
    <v>Creuse</v>
    <v>dd371e57-c02d-2940-3824-8abcac3f5b16</v>
    <v>en-US</v>
    <v>Map</v>
  </rv>
  <rv s="0">
    <v>536870912</v>
    <v>Eure</v>
    <v>ed6304ad-df4b-13a8-59be-ea574dc5bae1</v>
    <v>en-US</v>
    <v>Map</v>
  </rv>
  <rv s="0">
    <v>536870912</v>
    <v>Isère</v>
    <v>12375c6d-9f12-163c-5c43-5b6f59406225</v>
    <v>en-US</v>
    <v>Map</v>
  </rv>
  <rv s="0">
    <v>536870912</v>
    <v>Deux-Sèvres</v>
    <v>a5ffcc63-68c6-7a82-3a9e-7002aefac16b</v>
    <v>en-US</v>
    <v>Map</v>
  </rv>
  <rv s="0">
    <v>536870912</v>
    <v>Cher</v>
    <v>68e66cca-e778-a713-6053-2d9d229657f3</v>
    <v>en-US</v>
    <v>Map</v>
  </rv>
  <rv s="0">
    <v>536870912</v>
    <v>Morbihan</v>
    <v>d60daed9-494d-85e7-d992-512a02eff123</v>
    <v>en-US</v>
    <v>Map</v>
  </rv>
  <rv s="0">
    <v>536870912</v>
    <v>Manche</v>
    <v>30cb17cd-689e-aa53-7d74-ad51a66d71d8</v>
    <v>en-US</v>
    <v>Map</v>
  </rv>
  <rv s="0">
    <v>536870912</v>
    <v>Doubs</v>
    <v>57dc7188-cb49-01c6-a78e-078be5045e3d</v>
    <v>en-US</v>
    <v>Map</v>
  </rv>
  <rv s="0">
    <v>536870912</v>
    <v>Aisne</v>
    <v>f675d7ad-5638-71f6-272f-3013bf6d8b52</v>
    <v>en-US</v>
    <v>Map</v>
  </rv>
  <rv s="0">
    <v>536870912</v>
    <v>Haute-Garonne</v>
    <v>c75adb65-dddc-9ed9-5ec6-599b9553fdac</v>
    <v>en-US</v>
    <v>Map</v>
  </rv>
  <rv s="0">
    <v>536870912</v>
    <v>Ardennes</v>
    <v>2a95094e-9294-faa3-a8ab-8b2991b9e1a8</v>
    <v>en-US</v>
    <v>Map</v>
  </rv>
  <rv s="0">
    <v>536870912</v>
    <v>Tarn</v>
    <v>83119498-14bb-1038-fdf0-bb1b17369b30</v>
    <v>en-US</v>
    <v>Map</v>
  </rv>
  <rv s="0">
    <v>536870912</v>
    <v>Haute-Loire</v>
    <v>7d62611c-1129-1318-46a4-32493d6d49e6</v>
    <v>en-US</v>
    <v>Map</v>
  </rv>
  <rv s="0">
    <v>536870912</v>
    <v>Haut-Rhin</v>
    <v>389dcf06-db1b-7fea-0231-4921fe772f1b</v>
    <v>en-US</v>
    <v>Map</v>
  </rv>
  <rv s="0">
    <v>536870912</v>
    <v>Haute-Marne</v>
    <v>bcc5642c-f3a6-2f37-f938-154c57cf50cd</v>
    <v>en-US</v>
    <v>Map</v>
  </rv>
  <rv s="0">
    <v>536870912</v>
    <v>Lozère</v>
    <v>51cda30d-0957-cc60-f449-7cedac5c2f5d</v>
    <v>en-US</v>
    <v>Map</v>
  </rv>
  <rv s="0">
    <v>536870912</v>
    <v>Moselle</v>
    <v>7fc54835-e4c4-4cd9-af2a-bddfbd0c4e94</v>
    <v>en-US</v>
    <v>Map</v>
  </rv>
  <rv s="0">
    <v>536870912</v>
    <v>Territoire de Belfort</v>
    <v>c2174bec-fbf1-67a3-1cbf-0e07fb3c9d85</v>
    <v>en-US</v>
    <v>Map</v>
  </rv>
  <rv s="0">
    <v>536870912</v>
    <v>Tarn-et-Garonne</v>
    <v>54324480-3892-3992-76d4-5e1c8f8e2ea3</v>
    <v>en-US</v>
    <v>Map</v>
  </rv>
  <rv s="0">
    <v>536870912</v>
    <v>Mayenne</v>
    <v>a2360257-339c-4162-b244-ce6258921bba</v>
    <v>en-US</v>
    <v>Map</v>
  </rv>
  <rv s="0">
    <v>536870912</v>
    <v>Meuse</v>
    <v>4c4d9f68-e7be-4788-ae1c-689c307eb428</v>
    <v>en-US</v>
    <v>Map</v>
  </rv>
  <rv s="0">
    <v>536870912</v>
    <v>Charente</v>
    <v>650da742-ab9d-e1cf-2b50-4b271b4c82ae</v>
    <v>en-US</v>
    <v>Map</v>
  </rv>
  <rv s="0">
    <v>536870912</v>
    <v>Orne</v>
    <v>ef487664-1442-683b-96a6-483af8b24a73</v>
    <v>en-US</v>
    <v>Map</v>
  </rv>
  <rv s="0">
    <v>536870912</v>
    <v>Nièvre</v>
    <v>cd451fbc-d1c0-f9b6-4fea-0866a8f9c27c</v>
    <v>en-US</v>
    <v>Map</v>
  </rv>
  <rv s="0">
    <v>536870912</v>
    <v>Haute-Corse</v>
    <v>7cc29b94-94ac-e3ea-e501-0b782e54084b</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French Southern and Antarctic Lands</v>
    <v>b9d52319-44ee-bf16-d95f-72397f26ce4a</v>
    <v>en-US</v>
    <v>Map</v>
  </rv>
  <rv s="0">
    <v>536870912</v>
    <v>Bourgogne-Franche-Comté</v>
    <v>4bc8dff1-8d72-5341-f405-63c7be8c6672</v>
    <v>en-US</v>
    <v>Map</v>
  </rv>
  <rv s="3">
    <v>556</v>
  </rv>
  <rv s="1">
    <fb>0.24229980509910898</fb>
    <v>37</v>
  </rv>
  <rv s="1">
    <fb>8.4270000457763714E-2</fb>
    <v>45</v>
  </rv>
  <rv s="1">
    <fb>54123364</fb>
    <v>12</v>
  </rv>
  <rv s="6">
    <v>#VALUE!</v>
    <v>en-US</v>
    <v>c7bfe2de-4f82-e23c-ae42-8544b5b5c0ea</v>
    <v>536870912</v>
    <v>1</v>
    <v>3368</v>
    <v>35</v>
    <v>France</v>
    <v>8</v>
    <v>9</v>
    <v>Map</v>
    <v>10</v>
    <v>3369</v>
    <v>FR</v>
    <v>9798</v>
    <v>9799</v>
    <v>9800</v>
    <v>9801</v>
    <v>9802</v>
    <v>9803</v>
    <v>9804</v>
    <v>9805</v>
    <v>9806</v>
    <v>EUR</v>
    <v>France, officially the French Republic, is a country primarily located in Western Europe, consisting of metropolitan France and several overseas regions and territories. The metropolitan area of France extends from the Rhine to the Atlantic Ocean and from the Mediterranean Sea to the English Channel and the North Sea. The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The country's eighteen integral regions span a combined area of 643,801 km² and a total population of 67.4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twelve.</v>
    <v>9807</v>
    <v>9808</v>
    <v>9809</v>
    <v>9810</v>
    <v>9332</v>
    <v>9811</v>
    <v>9812</v>
    <v>9813</v>
    <v>9814</v>
    <v>9815</v>
    <v>9803</v>
    <v>9823</v>
    <v>9824</v>
    <v>9825</v>
    <v>9826</v>
    <v>9678</v>
    <v>9827</v>
    <v>France</v>
    <v>La Marseillaise</v>
    <v>1408</v>
    <v>French Republic</v>
    <v>9828</v>
    <v>9829</v>
    <v>9830</v>
    <v>787</v>
    <v>9831</v>
    <v>5009</v>
    <v>2772</v>
    <v>4335</v>
    <v>635</v>
    <v>9198</v>
    <v>9832</v>
    <v>9945</v>
    <v>9946</v>
    <v>9</v>
    <v>2802</v>
    <v>9947</v>
    <v>France</v>
    <v>9948</v>
    <v>mdp/vdpid/84</v>
  </rv>
  <rv s="0">
    <v>536870912</v>
    <v>Île-de-France</v>
    <v>ba200862-fc37-6d22-3434-c6e709faa507</v>
    <v>en-US</v>
    <v>Map</v>
  </rv>
  <rv s="1">
    <fb>105.4</fb>
    <v>12</v>
  </rv>
  <rv s="2">
    <v>554</v>
    <v>10</v>
    <v>3377</v>
    <v>0</v>
    <v>Image of Paris</v>
  </rv>
  <rv s="1">
    <fb>48.856895000000002</fb>
    <v>14</v>
  </rv>
  <rv s="0">
    <v>805306368</v>
    <v>Anne Hidalgo (Mayor)</v>
    <v>f26212ed-b25d-e4f8-ecf0-85777b9d38cf</v>
    <v>en-US</v>
    <v>Generic</v>
  </rv>
  <rv s="3">
    <v>557</v>
  </rv>
  <rv s="4">
    <v>https://www.bing.com/search?q=paris+france&amp;form=skydnc</v>
    <v>Learn more on Bing</v>
  </rv>
  <rv s="1">
    <fb>2.3508486999999998</fb>
    <v>14</v>
  </rv>
  <rv s="1">
    <fb>2244000</fb>
    <v>12</v>
  </rv>
  <rv s="10">
    <v>#VALUE!</v>
    <v>en-US</v>
    <v>85584d24-2116-5b98-89f9-5714db931ac6</v>
    <v>536870912</v>
    <v>1</v>
    <v>3376</v>
    <v>74</v>
    <v>Paris</v>
    <v>8</v>
    <v>9</v>
    <v>Map</v>
    <v>10</v>
    <v>882</v>
    <v>9950</v>
    <v>9951</v>
    <v>9789</v>
    <v>Paris is the capital and most populous city of France, with an estimated population of 2,175,601 residents as of 2018, in an area of more than 105 square kilometres. Since the 17th century, Paris has been one of Europe's major centres of finance, diplomacy, commerce, fashion, science and arts. The City of Paris is the centre and seat of government of the Île-de-France, or Paris Region, which has an estimated official 2017 population of 12,174,880, or about 18 percent of the population of France.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a par with Singapore and Hong Kong, in 2018.</v>
    <v>9952</v>
    <v>9953</v>
    <v>9955</v>
    <v>9956</v>
    <v>9957</v>
    <v>Paris</v>
    <v>9958</v>
    <v>1174</v>
    <v>Paris</v>
    <v>mdp/vdpid/7012570570818584578</v>
  </rv>
  <rv s="1">
    <fb>2284</fb>
    <v>12</v>
  </rv>
  <rv s="2">
    <v>555</v>
    <v>10</v>
    <v>3380</v>
    <v>0</v>
    <v>Image of Yvelines</v>
  </rv>
  <rv s="0">
    <v>536870912</v>
    <v>Versailles</v>
    <v>d7c57dca-db2a-4938-9e83-e29014648fda</v>
    <v>en-US</v>
    <v>Map</v>
  </rv>
  <rv s="4">
    <v>https://www.bing.com/search?q=yvelines&amp;form=skydnc</v>
    <v>Learn more on Bing</v>
  </rv>
  <rv s="1">
    <fb>1431808</fb>
    <v>12</v>
  </rv>
  <rv s="67">
    <v>#VALUE!</v>
    <v>en-US</v>
    <v>347a10bd-a260-932d-0437-44fbe26803c7</v>
    <v>536870912</v>
    <v>1</v>
    <v>3379</v>
    <v>1489</v>
    <v>Yvelines</v>
    <v>1490</v>
    <v>81</v>
    <v>Map</v>
    <v>10</v>
    <v>248</v>
    <v>9950</v>
    <v>9960</v>
    <v>9789</v>
    <v>The Yvelines are a department in the region of Île-de-France, France. Located west of Hauts-de-Seine, it had a population of 1,431,808 as of 2016. Its main communes are Versailles, Saint-Germain-en-Laye, Mantes-la-Jolie and Rambouillet.</v>
    <v>9961</v>
    <v>9962</v>
    <v>9963</v>
    <v>Yvelines</v>
    <v>9964</v>
    <v>9</v>
    <v>Yvelines</v>
    <v>mdp/vdpid/8521702</v>
  </rv>
  <rv s="0">
    <v>536870912</v>
    <v>Oldenburg</v>
    <v>0abee226-01e5-0eb6-7624-bd7ed135d306</v>
    <v>en-US</v>
    <v>Map</v>
  </rv>
  <rv s="0">
    <v>536870912</v>
    <v>Oldenburg</v>
    <v>f17efedb-fb21-4621-b5bb-75336ae89e03</v>
    <v>en-US</v>
    <v>Map</v>
  </rv>
  <rv s="1">
    <fb>102.96</fb>
    <v>12</v>
  </rv>
  <rv s="2">
    <v>556</v>
    <v>10</v>
    <v>3388</v>
    <v>0</v>
    <v>Image of Oldenburg</v>
  </rv>
  <rv s="1">
    <fb>53.143889000000001</fb>
    <v>14</v>
  </rv>
  <rv s="0">
    <v>805306368</v>
    <v>Jürgen Krogmann (Mayor)</v>
    <v>92b4a2e3-9ecb-9f63-2e51-351406b435a4</v>
    <v>en-US</v>
    <v>Generic</v>
  </rv>
  <rv s="3">
    <v>558</v>
  </rv>
  <rv s="4">
    <v>https://www.bing.com/search?q=oldenburg&amp;form=skydnc</v>
    <v>Learn more on Bing</v>
  </rv>
  <rv s="1">
    <fb>8.213889</fb>
    <v>14</v>
  </rv>
  <rv s="1">
    <fb>170000</fb>
    <v>12</v>
  </rv>
  <rv s="14">
    <v>#VALUE!</v>
    <v>en-US</v>
    <v>0abee226-01e5-0eb6-7624-bd7ed135d306</v>
    <v>536870912</v>
    <v>1</v>
    <v>3387</v>
    <v>119</v>
    <v>Oldenburg</v>
    <v>80</v>
    <v>81</v>
    <v>Map</v>
    <v>10</v>
    <v>214</v>
    <v>9363</v>
    <v>9967</v>
    <v>9968</v>
    <v>9311</v>
    <v>Oldenburg is an independent city in the district of Oldenburg in the state of Lower Saxony, Germany. The city is officially named Oldenburg to distinguish from Oldenburg in Holstein.</v>
    <v>9969</v>
    <v>9970</v>
    <v>9972</v>
    <v>9973</v>
    <v>9974</v>
    <v>Oldenburg</v>
    <v>9975</v>
    <v>9165</v>
    <v>Oldenburg</v>
    <v>mdp/vdpid/7011168721293017089</v>
  </rv>
  <rv s="0">
    <v>536870912</v>
    <v>Linköping</v>
    <v>413938c8-c099-2983-7c33-e4423f21deb0</v>
    <v>en-US</v>
    <v>Map</v>
  </rv>
  <rv s="0">
    <v>536870912</v>
    <v>Östergötland County</v>
    <v>01c3007b-b64c-a1f4-0a51-e925799b11b3</v>
    <v>en-US</v>
    <v>Map</v>
  </rv>
  <rv s="0">
    <v>536870912</v>
    <v>Linköping Municipality</v>
    <v>50497a15-c8d8-71b1-7d97-6a7041d30505</v>
    <v>en-US</v>
    <v>Map</v>
  </rv>
  <rv s="1">
    <fb>42.16</fb>
    <v>12</v>
  </rv>
  <rv s="0">
    <v>536870912</v>
    <v>Sweden</v>
    <v>a5928099-53c3-11a8-91e6-6fe59b8c4f9a</v>
    <v>en-US</v>
    <v>Map</v>
  </rv>
  <rv s="2">
    <v>557</v>
    <v>10</v>
    <v>3394</v>
    <v>0</v>
    <v>Image of Linköping</v>
  </rv>
  <rv s="1">
    <fb>58.413738000000002</fb>
    <v>14</v>
  </rv>
  <rv s="4">
    <v>https://www.bing.com/search?q=linkoping&amp;form=skydnc</v>
    <v>Learn more on Bing</v>
  </rv>
  <rv s="1">
    <fb>15.6235082</fb>
    <v>14</v>
  </rv>
  <rv s="1">
    <fb>104232</fb>
    <v>12</v>
  </rv>
  <rv s="12">
    <v>#VALUE!</v>
    <v>en-US</v>
    <v>413938c8-c099-2983-7c33-e4423f21deb0</v>
    <v>536870912</v>
    <v>1</v>
    <v>3393</v>
    <v>104</v>
    <v>Linköping</v>
    <v>8</v>
    <v>9</v>
    <v>Map</v>
    <v>10</v>
    <v>134</v>
    <v>9978</v>
    <v>9979</v>
    <v>9980</v>
    <v>9981</v>
    <v>Linköping is a city in southern Sweden, with 161,499 inhabitants as of 2019. It is the 5th largest city in Sweden. It is the seat of Linköping Municipality and the capital of Östergötland County. Linköping is also the episcopal see of the Diocese of Linköping and is well known for its cathedral. Linköping is the center of an old cultural region and celebrated its 700th anniversary in 1987. Dominating the city's skyline from afar is the steeple of the cathedral, Domkyrka.</v>
    <v>9982</v>
    <v>9983</v>
    <v>9984</v>
    <v>9985</v>
    <v>Linköping</v>
    <v>9986</v>
    <v>4278</v>
    <v>Linköping</v>
    <v>mdp/vdpid/7004961641720709121</v>
  </rv>
  <rv s="1">
    <fb>7.4427340355012209E-2</fb>
    <v>37</v>
  </rv>
  <rv s="1">
    <fb>450295</fb>
    <v>12</v>
  </rv>
  <rv s="1">
    <fb>30000</fb>
    <v>12</v>
  </rv>
  <rv s="1">
    <fb>11.4</fb>
    <v>38</v>
  </rv>
  <rv s="1">
    <fb>46</fb>
    <v>39</v>
  </rv>
  <rv s="0">
    <v>536870912</v>
    <v>Stockholm</v>
    <v>9daa4a8d-0e69-da3a-672e-16d4743a665b</v>
    <v>en-US</v>
    <v>Map</v>
  </rv>
  <rv s="1">
    <fb>43252.264999999999</fb>
    <v>12</v>
  </rv>
  <rv s="1">
    <fb>110.509219846432</fb>
    <v>40</v>
  </rv>
  <rv s="1">
    <fb>1.7841509740383198E-2</fb>
    <v>37</v>
  </rv>
  <rv s="1">
    <fb>13480.148224391</fb>
    <v>12</v>
  </rv>
  <rv s="1">
    <fb>1.76</fb>
    <v>38</v>
  </rv>
  <rv s="1">
    <fb>0.68922933392256491</fb>
    <v>37</v>
  </rv>
  <rv s="1">
    <fb>25.117096134653099</fb>
    <v>41</v>
  </rv>
  <rv s="1">
    <fb>530832908737.862</fb>
    <v>43</v>
  </rv>
  <rv s="1">
    <fb>1.2657537999999999</fb>
    <v>37</v>
  </rv>
  <rv s="1">
    <fb>0.6698824000000001</fb>
    <v>37</v>
  </rv>
  <rv s="2">
    <v>558</v>
    <v>10</v>
    <v>3406</v>
    <v>0</v>
    <v>Image of Sweden</v>
  </rv>
  <rv s="1">
    <fb>2.2000000000000002</fb>
    <v>41</v>
  </rv>
  <rv s="0">
    <v>536870912</v>
    <v>Södermanland</v>
    <v>84239ccc-b982-cfc7-3542-00943a063182</v>
    <v>en-US</v>
    <v>Map</v>
  </rv>
  <rv s="0">
    <v>805306368</v>
    <v>King Carl XVI Gustaf (Monarch)</v>
    <v>d74145c5-55cc-559b-1761-543f3fbf2fcd</v>
    <v>en-US</v>
    <v>Generic</v>
  </rv>
  <rv s="0">
    <v>805306368</v>
    <v>Stefan Löfven (Prime Minister)</v>
    <v>506bd04d-a38c-5365-d52a-87f53925fd9c</v>
    <v>en-US</v>
    <v>Generic</v>
  </rv>
  <rv s="3">
    <v>559</v>
  </rv>
  <rv s="4">
    <v>https://www.bing.com/search?q=sweden&amp;form=skydnc</v>
    <v>Learn more on Bing</v>
  </rv>
  <rv s="1">
    <fb>82.512195121951194</fb>
    <v>41</v>
  </rv>
  <rv s="1">
    <fb>289877140000</fb>
    <v>43</v>
  </rv>
  <rv s="3">
    <v>560</v>
  </rv>
  <rv s="1">
    <fb>0.15191583449999999</fb>
    <v>37</v>
  </rv>
  <rv s="1">
    <fb>3.984</fb>
    <v>38</v>
  </rv>
  <rv s="1">
    <fb>10285453</fb>
    <v>12</v>
  </rv>
  <rv s="1">
    <fb>0.371</fb>
    <v>37</v>
  </rv>
  <rv s="1">
    <fb>0.17600000000000002</fb>
    <v>37</v>
  </rv>
  <rv s="1">
    <fb>0.64561996459960891</fb>
    <v>37</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Södermanland County</v>
    <v>b438dc8e-7013-5013-903f-c9921861268e</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Västmanland County</v>
    <v>417f3366-57d0-4c10-ee14-819f1c4201df</v>
    <v>en-US</v>
    <v>Map</v>
  </rv>
  <rv s="0">
    <v>536870912</v>
    <v>Blekinge County</v>
    <v>f42b0a89-7f16-f3ac-1c08-bf416e533f12</v>
    <v>en-US</v>
    <v>Map</v>
  </rv>
  <rv s="0">
    <v>536870912</v>
    <v>Halland County</v>
    <v>5481447f-928d-c108-02bf-694684b100d7</v>
    <v>en-US</v>
    <v>Map</v>
  </rv>
  <rv s="0">
    <v>536870912</v>
    <v>Kronoberg County</v>
    <v>f3a677ac-87ae-cc8a-2a3d-a13738ebe6cb</v>
    <v>en-US</v>
    <v>Map</v>
  </rv>
  <rv s="0">
    <v>536870912</v>
    <v>Jönköping County</v>
    <v>4a52f0db-caec-d69c-e4fc-043d1e5a5128</v>
    <v>en-US</v>
    <v>Map</v>
  </rv>
  <rv s="0">
    <v>536870912</v>
    <v>Gotland County</v>
    <v>f5173bdd-5938-3166-7ba6-c11a9da66db1</v>
    <v>en-US</v>
    <v>Map</v>
  </rv>
  <rv s="0">
    <v>536870912</v>
    <v>Uppsala County</v>
    <v>e2d7075a-c293-6db6-92ac-bdee4711a5d0</v>
    <v>en-US</v>
    <v>Map</v>
  </rv>
  <rv s="3">
    <v>561</v>
  </rv>
  <rv s="1">
    <fb>0.27911031322372698</fb>
    <v>37</v>
  </rv>
  <rv s="1">
    <fb>6.4759998321533202E-2</fb>
    <v>45</v>
  </rv>
  <rv s="1">
    <fb>9021165</fb>
    <v>12</v>
  </rv>
  <rv s="40">
    <v>#VALUE!</v>
    <v>en-US</v>
    <v>a5928099-53c3-11a8-91e6-6fe59b8c4f9a</v>
    <v>536870912</v>
    <v>1</v>
    <v>3404</v>
    <v>632</v>
    <v>Sweden</v>
    <v>8</v>
    <v>9</v>
    <v>Map</v>
    <v>10</v>
    <v>3405</v>
    <v>SE</v>
    <v>9988</v>
    <v>9989</v>
    <v>9990</v>
    <v>9991</v>
    <v>9992</v>
    <v>9993</v>
    <v>9994</v>
    <v>9995</v>
    <v>9996</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9997</v>
    <v>9998</v>
    <v>9999</v>
    <v>10000</v>
    <v>2309</v>
    <v>10001</v>
    <v>10002</v>
    <v>10003</v>
    <v>10004</v>
    <v>10005</v>
    <v>10006</v>
    <v>10009</v>
    <v>10010</v>
    <v>10011</v>
    <v>10012</v>
    <v>9551</v>
    <v>Sweden</v>
    <v>Du gamla, Du fria</v>
    <v>10013</v>
    <v>Kingdom of Sweden</v>
    <v>10014</v>
    <v>10015</v>
    <v>10016</v>
    <v>5626</v>
    <v>1117</v>
    <v>10017</v>
    <v>497</v>
    <v>6295</v>
    <v>9429</v>
    <v>10018</v>
    <v>10019</v>
    <v>10040</v>
    <v>10041</v>
    <v>9</v>
    <v>8226</v>
    <v>10042</v>
    <v>Sweden</v>
    <v>10043</v>
    <v>mdp/vdpid/221</v>
  </rv>
  <rv s="0">
    <v>536870912</v>
    <v>Tyresö Municipality</v>
    <v>5332fef1-b318-59a1-c351-2cd0f8d5685f</v>
    <v>en-US</v>
    <v>Map</v>
  </rv>
  <rv s="1">
    <fb>188</fb>
    <v>12</v>
  </rv>
  <rv s="2">
    <v>559</v>
    <v>10</v>
    <v>3412</v>
    <v>0</v>
    <v>Image of Stockholm</v>
  </rv>
  <rv s="1">
    <fb>59.329444000000002</fb>
    <v>14</v>
  </rv>
  <rv s="0">
    <v>805306368</v>
    <v>Anna König Jerlmyr (Mayor)</v>
    <v>546b4b93-5e51-7825-737e-481cba4a983e</v>
    <v>en-US</v>
    <v>Generic</v>
  </rv>
  <rv s="3">
    <v>562</v>
  </rv>
  <rv s="4">
    <v>https://www.bing.com/search?q=stockholm+sweden&amp;form=skydnc</v>
    <v>Learn more on Bing</v>
  </rv>
  <rv s="1">
    <fb>18.068611000000001</fb>
    <v>14</v>
  </rv>
  <rv s="1">
    <fb>975551</fb>
    <v>12</v>
  </rv>
  <rv s="14">
    <v>#VALUE!</v>
    <v>en-US</v>
    <v>9daa4a8d-0e69-da3a-672e-16d4743a665b</v>
    <v>536870912</v>
    <v>1</v>
    <v>3411</v>
    <v>119</v>
    <v>Stockholm</v>
    <v>8</v>
    <v>9</v>
    <v>Map</v>
    <v>10</v>
    <v>75</v>
    <v>10020</v>
    <v>10045</v>
    <v>10046</v>
    <v>9981</v>
    <v>Stockholm is the capital of Sweden. It has the most populous urban area in Sweden as well as in Scandinavia. 1 million people live in the municipality, approximately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v>
    <v>10047</v>
    <v>10048</v>
    <v>10050</v>
    <v>10051</v>
    <v>10052</v>
    <v>Stockholm</v>
    <v>10053</v>
    <v>4278</v>
    <v>Stockholm</v>
    <v>mdp/vdpid/7005763932988112897</v>
  </rv>
  <rv s="0">
    <v>536870912</v>
    <v>Coimbra</v>
    <v>9bd0179e-1536-2c15-78c2-1362bb33bfc2</v>
    <v>en-US</v>
    <v>Map</v>
  </rv>
  <rv s="0">
    <v>536870912</v>
    <v>Coimbra District</v>
    <v>eaabde58-df44-d3f2-fcaf-2eb0b0c892ca</v>
    <v>en-US</v>
    <v>Map</v>
  </rv>
  <rv s="1">
    <fb>319.39999999999998</fb>
    <v>12</v>
  </rv>
  <rv s="0">
    <v>536870912</v>
    <v>Portugal</v>
    <v>9e917e65-c588-a0b7-f336-52fc6b5b2052</v>
    <v>en-US</v>
    <v>Map</v>
  </rv>
  <rv s="2">
    <v>560</v>
    <v>10</v>
    <v>3416</v>
    <v>0</v>
    <v>Image of Coimbra</v>
  </rv>
  <rv s="4">
    <v>https://www.bing.com/search?q=coimbra&amp;form=skydnc</v>
    <v>Learn more on Bing</v>
  </rv>
  <rv s="1">
    <fb>101069</fb>
    <v>12</v>
  </rv>
  <rv s="43">
    <v>#VALUE!</v>
    <v>en-US</v>
    <v>9bd0179e-1536-2c15-78c2-1362bb33bfc2</v>
    <v>536870912</v>
    <v>1</v>
    <v>3415</v>
    <v>710</v>
    <v>Coimbra</v>
    <v>711</v>
    <v>9</v>
    <v>Map</v>
    <v>10</v>
    <v>1608</v>
    <v>10056</v>
    <v>10057</v>
    <v>10058</v>
    <v>Coimbra is a city and a municipality in Portugal. The population at the 2011 census was 143,397, in an area of 319.40 square kilometres. The fourth-largest urban centre in Portugal, it is the largest city of the district of Coimbra and the Centro Region. About 460,000 people live in the Região de Coimbra, comprising 19 municipalities and extending into an area of 4,336 square kilometres.</v>
    <v>10059</v>
    <v>10060</v>
    <v>Coimbra</v>
    <v>10061</v>
    <v>1432</v>
    <v>Coimbra</v>
    <v>mdp/vdpid/161498773</v>
  </rv>
  <rv s="1">
    <fb>0.39452940398253294</fb>
    <v>37</v>
  </rv>
  <rv s="1">
    <fb>92212</fb>
    <v>12</v>
  </rv>
  <rv s="1">
    <fb>52000</fb>
    <v>12</v>
  </rv>
  <rv s="1">
    <fb>8.5</fb>
    <v>38</v>
  </rv>
  <rv s="1">
    <fb>351</fb>
    <v>39</v>
  </rv>
  <rv s="0">
    <v>536870912</v>
    <v>Lisbon</v>
    <v>9d006cb5-bff4-48b4-9c83-443eaf418b11</v>
    <v>en-US</v>
    <v>Map</v>
  </rv>
  <rv s="1">
    <fb>48741.764000000003</fb>
    <v>12</v>
  </rv>
  <rv s="1">
    <fb>110.624358614714</fb>
    <v>40</v>
  </rv>
  <rv s="1">
    <fb>3.3817841004612497E-3</fb>
    <v>37</v>
  </rv>
  <rv s="1">
    <fb>4662.6007998029399</fb>
    <v>12</v>
  </rv>
  <rv s="1">
    <fb>1.38</fb>
    <v>38</v>
  </rv>
  <rv s="1">
    <fb>0.34611423825368903</fb>
    <v>37</v>
  </rv>
  <rv s="1">
    <fb>77.024122555839</fb>
    <v>41</v>
  </rv>
  <rv s="1">
    <fb>1.54</fb>
    <v>42</v>
  </rv>
  <rv s="1">
    <fb>237686075634.698</fb>
    <v>43</v>
  </rv>
  <rv s="1">
    <fb>1.0618313000000001</fb>
    <v>37</v>
  </rv>
  <rv s="1">
    <fb>0.63935809999999993</fb>
    <v>37</v>
  </rv>
  <rv s="2">
    <v>561</v>
    <v>10</v>
    <v>3425</v>
    <v>0</v>
    <v>Image of Portugal</v>
  </rv>
  <rv s="0">
    <v>805306368</v>
    <v>António Costa (Prime Minister)</v>
    <v>461f25f6-d38c-4199-a2e3-c82f6d34e8cb</v>
    <v>en-US</v>
    <v>Generic</v>
  </rv>
  <rv s="0">
    <v>805306368</v>
    <v>Marcelo Rebelo de Sousa (President)</v>
    <v>cd15af88-d571-7e9f-0e69-8c7f54821ed3</v>
    <v>en-US</v>
    <v>Generic</v>
  </rv>
  <rv s="3">
    <v>563</v>
  </rv>
  <rv s="4">
    <v>https://www.bing.com/search?q=portugal&amp;form=skydnc</v>
    <v>Learn more on Bing</v>
  </rv>
  <rv s="1">
    <fb>81.3243902439024</fb>
    <v>41</v>
  </rv>
  <rv s="1">
    <fb>61933604857.411003</fb>
    <v>43</v>
  </rv>
  <rv s="1">
    <fb>3.78</fb>
    <v>42</v>
  </rv>
  <rv s="1">
    <fb>0.27650697260000001</fb>
    <v>37</v>
  </rv>
  <rv s="1">
    <fb>5.1239999999999997</fb>
    <v>38</v>
  </rv>
  <rv s="1">
    <fb>10269417</fb>
    <v>12</v>
  </rv>
  <rv s="1">
    <fb>0.41600000000000004</fb>
    <v>37</v>
  </rv>
  <rv s="1">
    <fb>0.58811000823974602</fb>
    <v>37</v>
  </rv>
  <rv s="0">
    <v>536870912</v>
    <v>Madeira</v>
    <v>fd1c338d-a716-e095-102a-5ac3106ddd68</v>
    <v>en-US</v>
    <v>Map</v>
  </rv>
  <rv s="0">
    <v>536870912</v>
    <v>Lisbon District</v>
    <v>9aabe4c9-f2ff-745a-22b7-741589d147d3</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Santarém District</v>
    <v>31ed3d3b-1669-48e6-9f45-7dff6e48107b</v>
    <v>en-US</v>
    <v>Map</v>
  </rv>
  <rv s="0">
    <v>536870912</v>
    <v>Viseu District</v>
    <v>4af2c91e-a2d9-03c8-4bcc-d0e611b7a836</v>
    <v>en-US</v>
    <v>Map</v>
  </rv>
  <rv s="0">
    <v>536870912</v>
    <v>Leiria District</v>
    <v>1e45c3ae-38a6-3ec3-3187-2e72c0cad027</v>
    <v>en-US</v>
    <v>Map</v>
  </rv>
  <rv s="0">
    <v>536870912</v>
    <v>Porto District</v>
    <v>ab024f06-dfa0-f5d5-2ace-323a59e1c03f</v>
    <v>en-US</v>
    <v>Map</v>
  </rv>
  <rv s="0">
    <v>536870912</v>
    <v>Guarda District</v>
    <v>a6ab4e89-16d3-c736-2651-53af26e5c9fb</v>
    <v>en-US</v>
    <v>Map</v>
  </rv>
  <rv s="0">
    <v>536870912</v>
    <v>Faro District</v>
    <v>0f961e40-6a20-4ce7-9c8b-3c9484a39b31</v>
    <v>en-US</v>
    <v>Map</v>
  </rv>
  <rv s="0">
    <v>536870912</v>
    <v>Viana do Castelo District</v>
    <v>e82c5675-25b8-35f8-dd22-1d162bbc45bd</v>
    <v>en-US</v>
    <v>Map</v>
  </rv>
  <rv s="0">
    <v>536870912</v>
    <v>Beja District</v>
    <v>57132a4f-ab86-49cc-9a10-eea78fe194c6</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3">
    <v>564</v>
  </rv>
  <rv s="1">
    <fb>0.227551770073532</fb>
    <v>37</v>
  </rv>
  <rv s="1">
    <fb>0.39799999999999996</fb>
    <v>37</v>
  </rv>
  <rv s="1">
    <fb>6.33400011062622E-2</fb>
    <v>45</v>
  </rv>
  <rv s="1">
    <fb>6753579</fb>
    <v>12</v>
  </rv>
  <rv s="6">
    <v>#VALUE!</v>
    <v>en-US</v>
    <v>9e917e65-c588-a0b7-f336-52fc6b5b2052</v>
    <v>536870912</v>
    <v>1</v>
    <v>3423</v>
    <v>35</v>
    <v>Portugal</v>
    <v>8</v>
    <v>9</v>
    <v>Map</v>
    <v>10</v>
    <v>3424</v>
    <v>PT</v>
    <v>10063</v>
    <v>10064</v>
    <v>10065</v>
    <v>10066</v>
    <v>10067</v>
    <v>10068</v>
    <v>10069</v>
    <v>10070</v>
    <v>10071</v>
    <v>EUR</v>
    <v>Portugal, officially the Portuguese Republic, is a country located on the Iberian Peninsula, in southwestern Europe. It is the westernmost sovereign state in mainland Europe, being bordered to the west and south by the Atlantic Ocean and to the north and east by Spain. Its territory also includes the Atlantic archipelagos of the Azores and Madeira, both autonomous regions with their own regional governments. The official and national language is Portuguese.</v>
    <v>10072</v>
    <v>10073</v>
    <v>10074</v>
    <v>10075</v>
    <v>10076</v>
    <v>10077</v>
    <v>10078</v>
    <v>10079</v>
    <v>10080</v>
    <v>5808</v>
    <v>10068</v>
    <v>10083</v>
    <v>10084</v>
    <v>10085</v>
    <v>10086</v>
    <v>9678</v>
    <v>10087</v>
    <v>Portugal</v>
    <v>A Portuguesa</v>
    <v>2192</v>
    <v>Portugal</v>
    <v>10088</v>
    <v>10089</v>
    <v>10090</v>
    <v>1508</v>
    <v>1759</v>
    <v>10091</v>
    <v>218</v>
    <v>2503</v>
    <v>1732</v>
    <v>2775</v>
    <v>10092</v>
    <v>10112</v>
    <v>10113</v>
    <v>280</v>
    <v>10114</v>
    <v>10115</v>
    <v>Portugal</v>
    <v>10116</v>
    <v>mdp/vdpid/193</v>
  </rv>
  <rv s="0">
    <v>536870912</v>
    <v>Douai</v>
    <v>c7abbc1c-f0ca-2712-ac34-03ad52208430</v>
    <v>en-US</v>
    <v>Map</v>
  </rv>
  <rv s="1">
    <fb>16.899999999999999</fb>
    <v>12</v>
  </rv>
  <rv s="2">
    <v>562</v>
    <v>10</v>
    <v>3431</v>
    <v>0</v>
    <v>Image of Douai</v>
  </rv>
  <rv s="1">
    <fb>50.367616200000001</fb>
    <v>14</v>
  </rv>
  <rv s="3">
    <v>565</v>
  </rv>
  <rv s="4">
    <v>https://www.bing.com/search?q=douai&amp;form=skydnc</v>
    <v>Learn more on Bing</v>
  </rv>
  <rv s="1">
    <fb>3.0825613999999999</fb>
    <v>14</v>
  </rv>
  <rv s="76">
    <v>#VALUE!</v>
    <v>en-US</v>
    <v>c7abbc1c-f0ca-2712-ac34-03ad52208430</v>
    <v>536870912</v>
    <v>1</v>
    <v>3430</v>
    <v>1876</v>
    <v>Douai</v>
    <v>8</v>
    <v>9</v>
    <v>Map</v>
    <v>10</v>
    <v>11</v>
    <v>9942</v>
    <v>9872</v>
    <v>10119</v>
    <v>9789</v>
    <v>Douai is a commune in the Nord département in northern France. It is a sub-prefecture of the department. Located on the river Scarpe some 40 kilometres from Lille and 25 km from Arras, Douai is home to one of the region's most impressive belfries. The population of the metropolitan area, including Lens, was 552,682 in 1999.</v>
    <v>10120</v>
    <v>10121</v>
    <v>10122</v>
    <v>10123</v>
    <v>10124</v>
    <v>Douai</v>
    <v>1174</v>
    <v>Douai</v>
    <v>mdp/vdpid/7012675052239847425</v>
  </rv>
  <rv s="0">
    <v>536870912</v>
    <v>Bracknell</v>
    <v>8bc96d84-1f97-01cf-cf5b-c28e5fd58e0c</v>
    <v>en-US</v>
    <v>Map</v>
  </rv>
  <rv s="0">
    <v>536870912</v>
    <v>England</v>
    <v>280d39e8-7217-6863-6980-a8c20c211c89</v>
    <v>en-US</v>
    <v>Map</v>
  </rv>
  <rv s="0">
    <v>536870912</v>
    <v>Berkshire</v>
    <v>b50cad15-95de-ceb0-8ad7-6f1f48383361</v>
    <v>en-US</v>
    <v>Map</v>
  </rv>
  <rv s="0">
    <v>536870912</v>
    <v>United Kingdom</v>
    <v>b1a5155a-6bb2-4646-8f7c-3e6b3a53c831</v>
    <v>en-US</v>
    <v>Map</v>
  </rv>
  <rv s="2">
    <v>563</v>
    <v>10</v>
    <v>3438</v>
    <v>0</v>
    <v>Image of Bracknell</v>
  </rv>
  <rv s="1">
    <fb>51.415999999999997</fb>
    <v>14</v>
  </rv>
  <rv s="4">
    <v>https://www.bing.com/search?q=bracknell&amp;form=skydnc</v>
    <v>Learn more on Bing</v>
  </rv>
  <rv s="1">
    <fb>-0.749</fb>
    <v>14</v>
  </rv>
  <rv s="1">
    <fb>84469</fb>
    <v>12</v>
  </rv>
  <rv s="100">
    <v>#VALUE!</v>
    <v>en-US</v>
    <v>8bc96d84-1f97-01cf-cf5b-c28e5fd58e0c</v>
    <v>536870912</v>
    <v>1</v>
    <v>3436</v>
    <v>3437</v>
    <v>Bracknell</v>
    <v>8</v>
    <v>9</v>
    <v>Map</v>
    <v>10</v>
    <v>646</v>
    <v>10127</v>
    <v>10128</v>
    <v>10129</v>
    <v>Bracknell is a large town and civil parish in Berkshire, England, the westernmost area within the Greater London Urban Area and the administrative centre of the Borough of Bracknell Forest. It lies 11 miles to the east of Reading, 9 miles south of Maidenhead, 10 miles southwest of Windsor and 25 miles west of central London.</v>
    <v>10130</v>
    <v>10131</v>
    <v>10132</v>
    <v>10133</v>
    <v>Bracknell</v>
    <v>10134</v>
    <v>Bracknell</v>
    <v>mdp/vdpid/5471766848590577665</v>
  </rv>
  <rv s="1">
    <fb>0.71714878141404492</fb>
    <v>37</v>
  </rv>
  <rv s="1">
    <fb>243610</fb>
    <v>12</v>
  </rv>
  <rv s="1">
    <fb>148000</fb>
    <v>12</v>
  </rv>
  <rv s="1">
    <fb>11</fb>
    <v>38</v>
  </rv>
  <rv s="1">
    <fb>44</fb>
    <v>39</v>
  </rv>
  <rv s="0">
    <v>536870912</v>
    <v>London</v>
    <v>8e0ba7b6-4225-fa8a-6369-1b5294e602a5</v>
    <v>en-US</v>
    <v>Map</v>
  </rv>
  <rv s="1">
    <fb>379024.78700000001</fb>
    <v>12</v>
  </rv>
  <rv s="1">
    <fb>119.622711300166</fb>
    <v>40</v>
  </rv>
  <rv s="1">
    <fb>1.7381046008651101E-2</fb>
    <v>37</v>
  </rv>
  <rv s="1">
    <fb>5129.5277927901998</fb>
    <v>12</v>
  </rv>
  <rv s="1">
    <fb>1.68</fb>
    <v>38</v>
  </rv>
  <rv s="1">
    <fb>0.130657628239573</fb>
    <v>37</v>
  </rv>
  <rv s="1">
    <fb>80.351771267255202</fb>
    <v>41</v>
  </rv>
  <rv s="1">
    <fb>1.46</fb>
    <v>42</v>
  </rv>
  <rv s="1">
    <fb>2827113184695.5801</fb>
    <v>43</v>
  </rv>
  <rv s="1">
    <fb>1.0115456</fb>
    <v>37</v>
  </rv>
  <rv s="1">
    <fb>0.59995569999999998</fb>
    <v>37</v>
  </rv>
  <rv s="2">
    <v>564</v>
    <v>10</v>
    <v>3448</v>
    <v>0</v>
    <v>Image of United Kingdom</v>
  </rv>
  <rv s="1">
    <fb>3.6</fb>
    <v>41</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566</v>
  </rv>
  <rv s="4">
    <v>https://www.bing.com/search?q=united+kingdom&amp;form=skydnc</v>
    <v>Learn more on Bing</v>
  </rv>
  <rv s="1">
    <fb>81.256097560975604</fb>
    <v>41</v>
  </rv>
  <rv s="1">
    <fb>1868152970000</fb>
    <v>43</v>
  </rv>
  <rv s="1">
    <fb>10.130000000000001</fb>
    <v>42</v>
  </rv>
  <rv s="1">
    <fb>0.14794489889999998</fb>
    <v>37</v>
  </rv>
  <rv s="1">
    <fb>2.8117000000000001</fb>
    <v>38</v>
  </rv>
  <rv s="1">
    <fb>66834405</fb>
    <v>12</v>
  </rv>
  <rv s="1">
    <fb>0.62773998260497998</fb>
    <v>37</v>
  </rv>
  <rv s="0">
    <v>536870912</v>
    <v>Somerset</v>
    <v>2b333df9-032c-c9b1-0d74-88ea8c5befbd</v>
    <v>en-US</v>
    <v>Map</v>
  </rv>
  <rv s="0">
    <v>536870912</v>
    <v>Lancashire</v>
    <v>d2ddd91b-d3db-c97c-d4e1-b66d033659fa</v>
    <v>en-US</v>
    <v>Map</v>
  </rv>
  <rv s="0">
    <v>536870912</v>
    <v>Liverpool</v>
    <v>a5642e81-20ab-a561-17cc-52a63926b210</v>
    <v>en-US</v>
    <v>Map</v>
  </rv>
  <rv s="0">
    <v>536870912</v>
    <v>City of London</v>
    <v>3513d611-e6ca-408d-8d00-c93a427d32ad</v>
    <v>en-US</v>
    <v>Map</v>
  </rv>
  <rv s="0">
    <v>536870912</v>
    <v>Newcastle upon Tyne</v>
    <v>e1ab16e3-5050-dafb-7e90-7ceb4efd055d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Shropshire</v>
    <v>620367d1-f8ad-2237-2ba3-9bd995d6cb3e</v>
    <v>en-US</v>
    <v>Map</v>
  </rv>
  <rv s="0">
    <v>536870912</v>
    <v>Isle of Wight</v>
    <v>95d8ced0-437b-28ff-5329-8fbf91940733</v>
    <v>en-US</v>
    <v>Map</v>
  </rv>
  <rv s="0">
    <v>536870912</v>
    <v>Surrey</v>
    <v>4e00ff19-370b-4752-b12d-9b5088a81c75</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Blackpool</v>
    <v>a2968ee5-f872-4ab4-6479-95727f9bc6a7</v>
    <v>en-US</v>
    <v>Map</v>
  </rv>
  <rv s="0">
    <v>536870912</v>
    <v>Bournemouth</v>
    <v>798e72ae-7e6b-eaba-0080-5e2b222ddfb7</v>
    <v>en-US</v>
    <v>Map</v>
  </rv>
  <rv s="0">
    <v>536870912</v>
    <v>Buckinghamshire</v>
    <v>ff464c2a-d8cf-cd5b-431b-50f9494b808a</v>
    <v>en-US</v>
    <v>Map</v>
  </rv>
  <rv s="0">
    <v>536870912</v>
    <v>West Sussex</v>
    <v>6fef3193-51df-c781-5d99-8b60839e1cf9</v>
    <v>en-US</v>
    <v>Map</v>
  </rv>
  <rv s="0">
    <v>536870912</v>
    <v>County Durham</v>
    <v>326adeba-4a25-fb10-67b8-480c6d7f4b2d</v>
    <v>en-US</v>
    <v>Map</v>
  </rv>
  <rv s="0">
    <v>536870912</v>
    <v>Cumbria</v>
    <v>a192dc6e-69b1-5d04-741f-67720ce0ebfc</v>
    <v>en-US</v>
    <v>Map</v>
  </rv>
  <rv s="0">
    <v>536870912</v>
    <v>Dorset</v>
    <v>248ebd80-8904-8a43-be23-3cd065a30350</v>
    <v>en-US</v>
    <v>Map</v>
  </rv>
  <rv s="0">
    <v>536870912</v>
    <v>Devon</v>
    <v>5ad1bd45-b1d3-1dd7-13e3-f0ecea97ece7</v>
    <v>en-US</v>
    <v>Map</v>
  </rv>
  <rv s="0">
    <v>536870912</v>
    <v>Suffolk</v>
    <v>b891db46-5bbb-53eb-6a27-28ae58d995e9</v>
    <v>en-US</v>
    <v>Map</v>
  </rv>
  <rv s="0">
    <v>536870912</v>
    <v>Hampshire</v>
    <v>2d3a57b7-ee5f-c34a-1ce7-09a573697693</v>
    <v>en-US</v>
    <v>Map</v>
  </rv>
  <rv s="0">
    <v>536870912</v>
    <v>London Borough of Southwark</v>
    <v>6ff0cd7b-6e7e-3ceb-7dad-6e0d2c1da0c3</v>
    <v>en-US</v>
    <v>Map</v>
  </rv>
  <rv s="0">
    <v>536870912</v>
    <v>Newport</v>
    <v>eb987e3b-b3c7-4072-08fa-b6ba938b35e1</v>
    <v>en-US</v>
    <v>Map</v>
  </rv>
  <rv s="0">
    <v>536870912</v>
    <v>Wales</v>
    <v>b51b24e1-6afb-d525-d360-f2eb5bf3410b</v>
    <v>en-US</v>
    <v>Map</v>
  </rv>
  <rv s="0">
    <v>536870912</v>
    <v>York</v>
    <v>a60ce14b-6919-f15c-15bd-5d5494ff8598</v>
    <v>en-US</v>
    <v>Map</v>
  </rv>
  <rv s="0">
    <v>536870912</v>
    <v>Derby</v>
    <v>137d5451-9100-4ac6-b03e-fbc72ac322f4</v>
    <v>en-US</v>
    <v>Map</v>
  </rv>
  <rv s="0">
    <v>536870912</v>
    <v>Nottingham</v>
    <v>fd1f499f-6103-6a87-cddd-2086efabf88f</v>
    <v>en-US</v>
    <v>Map</v>
  </rv>
  <rv s="0">
    <v>536870912</v>
    <v>Gloucestershire</v>
    <v>eab8d5d9-01a7-f0db-d230-ec907f822254</v>
    <v>en-US</v>
    <v>Map</v>
  </rv>
  <rv s="0">
    <v>536870912</v>
    <v>Nottinghamshire</v>
    <v>474ecb67-f819-ecef-a259-d24741044ebd</v>
    <v>en-US</v>
    <v>Map</v>
  </rv>
  <rv s="0">
    <v>536870912</v>
    <v>Scotland</v>
    <v>a0377d96-1a18-f843-65ad-adcbc4acdc69</v>
    <v>en-US</v>
    <v>Map</v>
  </rv>
  <rv s="0">
    <v>536870912</v>
    <v>Warwickshire</v>
    <v>f1173647-228f-1554-f0d8-39e325d478af</v>
    <v>en-US</v>
    <v>Map</v>
  </rv>
  <rv s="0">
    <v>536870912</v>
    <v>Staffordshire</v>
    <v>8af62e75-98e5-6987-9d37-3061b70d0365</v>
    <v>en-US</v>
    <v>Map</v>
  </rv>
  <rv s="0">
    <v>536870912</v>
    <v>Leicestershire</v>
    <v>4b2d786f-4d40-dd9a-2c29-31c1db8a6dd3</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Cardiff</v>
    <v>cdfaa940-1a8c-2522-2bf5-e09831059c8c</v>
    <v>en-US</v>
    <v>Map</v>
  </rv>
  <rv s="0">
    <v>536870912</v>
    <v>Northumberland</v>
    <v>86a3fee3-ba4c-f565-1ce4-449912831e53</v>
    <v>en-US</v>
    <v>Map</v>
  </rv>
  <rv s="0">
    <v>536870912</v>
    <v>East Sussex</v>
    <v>4a646622-0fa1-ec75-7268-69cce45dbd22</v>
    <v>en-US</v>
    <v>Map</v>
  </rv>
  <rv s="0">
    <v>536870912</v>
    <v>North Yorkshire</v>
    <v>fb1d8fdd-e4d5-f9a0-5f8c-1a03f3c7dad4</v>
    <v>en-US</v>
    <v>Map</v>
  </rv>
  <rv s="0">
    <v>536870912</v>
    <v>Kent</v>
    <v>254f7086-5bb1-bdbf-8511-000e19ec575a</v>
    <v>en-US</v>
    <v>Map</v>
  </rv>
  <rv s="0">
    <v>536870912</v>
    <v>Manchester</v>
    <v>35dddbb1-7bb3-4072-bfd5-f9e6570713b0</v>
    <v>en-US</v>
    <v>Map</v>
  </rv>
  <rv s="0">
    <v>536870912</v>
    <v>Plymouth</v>
    <v>a3e2c1e6-1f92-c845-835d-3b78083edf28</v>
    <v>en-US</v>
    <v>Map</v>
  </rv>
  <rv s="0">
    <v>536870912</v>
    <v>Bristol</v>
    <v>3a2b5f36-3aab-be4b-07ef-da515a676e60</v>
    <v>en-US</v>
    <v>Map</v>
  </rv>
  <rv s="0">
    <v>536870912</v>
    <v>Kingston upon Hull</v>
    <v>c2d2e2f2-1587-bacd-a08a-017a722bf4f3</v>
    <v>en-US</v>
    <v>Map</v>
  </rv>
  <rv s="0">
    <v>536870912</v>
    <v>Sheffield</v>
    <v>41dbe832-f699-1fd7-e3b3-fbdcbd0167eb</v>
    <v>en-US</v>
    <v>Map</v>
  </rv>
  <rv s="0">
    <v>536870912</v>
    <v>Wolverhampton</v>
    <v>a4e729ad-f9ef-fbc2-5496-659379e68cc8</v>
    <v>en-US</v>
    <v>Map</v>
  </rv>
  <rv s="0">
    <v>536870912</v>
    <v>Leicester</v>
    <v>88af3d23-ab3c-0468-1391-254a59804943</v>
    <v>en-US</v>
    <v>Map</v>
  </rv>
  <rv s="0">
    <v>536870912</v>
    <v>Southampton</v>
    <v>c459ea11-71e5-3eae-977c-7a7ac56e054d</v>
    <v>en-US</v>
    <v>Map</v>
  </rv>
  <rv s="0">
    <v>536870912</v>
    <v>Portsmouth</v>
    <v>337425e1-03f7-5cdc-cf78-5fb9639fcc32</v>
    <v>en-US</v>
    <v>Map</v>
  </rv>
  <rv s="0">
    <v>536870912</v>
    <v>Reading</v>
    <v>281a95af-ccff-e632-516d-0f60d9882cfd</v>
    <v>en-US</v>
    <v>Map</v>
  </rv>
  <rv s="0">
    <v>536870912</v>
    <v>Slough</v>
    <v>abfe29f2-7624-f440-e5c1-83347196e0b5</v>
    <v>en-US</v>
    <v>Map</v>
  </rv>
  <rv s="0">
    <v>536870912</v>
    <v>Luton</v>
    <v>f00d5748-ef3f-0016-e774-64ef25551a8e</v>
    <v>en-US</v>
    <v>Map</v>
  </rv>
  <rv s="0">
    <v>536870912</v>
    <v>Peterborough</v>
    <v>62489622-eccf-7222-2856-6fff39f80df8</v>
    <v>en-US</v>
    <v>Map</v>
  </rv>
  <rv s="0">
    <v>536870912</v>
    <v>London Borough of Richmond upon Thames</v>
    <v>330d56ea-b71b-f6c8-32ac-1c0f219611a4</v>
    <v>en-US</v>
    <v>Map</v>
  </rv>
  <rv s="0">
    <v>536870912</v>
    <v>Poole</v>
    <v>cc1b9a88-ec7e-57fa-3120-f797177b9ece</v>
    <v>en-US</v>
    <v>Map</v>
  </rv>
  <rv s="0">
    <v>536870912</v>
    <v>Middlesbrough</v>
    <v>8b36aad5-43a9-73f0-207c-ad3765927011</v>
    <v>en-US</v>
    <v>Map</v>
  </rv>
  <rv s="0">
    <v>536870912</v>
    <v>Cambridgeshire</v>
    <v>bc02c14b-0035-fc4c-411f-168edbf62536</v>
    <v>en-US</v>
    <v>Map</v>
  </rv>
  <rv s="0">
    <v>536870912</v>
    <v>Hertfordshire</v>
    <v>070f9acc-7c22-7b21-6d9a-6d46b9aa876a</v>
    <v>en-US</v>
    <v>Map</v>
  </rv>
  <rv s="0">
    <v>536870912</v>
    <v>West Berkshire</v>
    <v>24ab4528-6d4a-2364-a87a-5ce1744b2fd9</v>
    <v>en-US</v>
    <v>Map</v>
  </rv>
  <rv s="0">
    <v>536870912</v>
    <v>Rutland</v>
    <v>39bb7744-90c5-e3fa-c4f7-7e89bf42f3a9</v>
    <v>en-US</v>
    <v>Map</v>
  </rv>
  <rv s="0">
    <v>536870912</v>
    <v>Herefordshire</v>
    <v>f586d43a-d582-5c49-952e-b296001cdbe1</v>
    <v>en-US</v>
    <v>Map</v>
  </rv>
  <rv s="0">
    <v>536870912</v>
    <v>Essex</v>
    <v>5c034f63-79be-7ab6-5ae6-b57d985a0e50</v>
    <v>en-US</v>
    <v>Map</v>
  </rv>
  <rv s="0">
    <v>536870912</v>
    <v>Gwynedd</v>
    <v>4696c15a-9117-8701-d989-35980505aaba</v>
    <v>en-US</v>
    <v>Map</v>
  </rv>
  <rv s="0">
    <v>536870912</v>
    <v>Edinburgh</v>
    <v>286af946-edea-5f33-df53-4164821c69da</v>
    <v>en-US</v>
    <v>Map</v>
  </rv>
  <rv s="0">
    <v>536870912</v>
    <v>Merthyr Tydfil</v>
    <v>067b1107-205b-0f64-187e-94c55c7c82a3</v>
    <v>en-US</v>
    <v>Map</v>
  </rv>
  <rv s="0">
    <v>536870912</v>
    <v>Glasgow</v>
    <v>da2548ee-1b26-f939-06b4-2fae57e075e7</v>
    <v>en-US</v>
    <v>Map</v>
  </rv>
  <rv s="0">
    <v>536870912</v>
    <v>Northern Ireland</v>
    <v>e4b8bc44-385c-e87b-bb7d-b32328f53502</v>
    <v>en-US</v>
    <v>Map</v>
  </rv>
  <rv s="0">
    <v>536870912</v>
    <v>Dundee</v>
    <v>26e6ea64-8197-1c44-a767-91d93e3e7e60</v>
    <v>en-US</v>
    <v>Map</v>
  </rv>
  <rv s="0">
    <v>536870912</v>
    <v>Aberdeenshire</v>
    <v>b81a7eb6-c957-282c-9953-e0c1798b2eb6</v>
    <v>en-US</v>
    <v>Map</v>
  </rv>
  <rv s="0">
    <v>536870912</v>
    <v>Aberdeen</v>
    <v>e99cc5fc-69e5-a8a6-e0bb-bade5ce6f2e7</v>
    <v>en-US</v>
    <v>Map</v>
  </rv>
  <rv s="0">
    <v>536870912</v>
    <v>Wrexham County Borough</v>
    <v>3c28a426-f3d1-4876-8049-750e76d56950</v>
    <v>en-US</v>
    <v>Map</v>
  </rv>
  <rv s="0">
    <v>536870912</v>
    <v>West Lothian</v>
    <v>c3c56189-7090-194e-859f-d3fbb1781795</v>
    <v>en-US</v>
    <v>Map</v>
  </rv>
  <rv s="0">
    <v>536870912</v>
    <v>Swansea</v>
    <v>ca0c6bd0-fcf5-4af4-618e-0dcc81e904f1</v>
    <v>en-US</v>
    <v>Map</v>
  </rv>
  <rv s="0">
    <v>536870912</v>
    <v>Carmarthenshire</v>
    <v>1d3b8c9e-4e53-0b68-e9b4-8eddd9ffd0bc</v>
    <v>en-US</v>
    <v>Map</v>
  </rv>
  <rv s="0">
    <v>536870912</v>
    <v>Flintshire</v>
    <v>154b78b5-e707-2db6-6f66-f6a938690d05</v>
    <v>en-US</v>
    <v>Map</v>
  </rv>
  <rv s="0">
    <v>536870912</v>
    <v>Anglesey</v>
    <v>5207525e-c76a-4aec-33af-64384c5a6e0c</v>
    <v>en-US</v>
    <v>Map</v>
  </rv>
  <rv s="0">
    <v>536870912</v>
    <v>Pembrokeshire</v>
    <v>4925e50e-8717-4f5f-2bfd-0bfe0c525744</v>
    <v>en-US</v>
    <v>Map</v>
  </rv>
  <rv s="0">
    <v>536870912</v>
    <v>Powys</v>
    <v>5d9c5f00-6996-2dfd-d223-c8de2ee5eca5</v>
    <v>en-US</v>
    <v>Map</v>
  </rv>
  <rv s="0">
    <v>536870912</v>
    <v>Belfast</v>
    <v>066bd7c2-af77-6ff0-3347-a0c3ed0a34f4</v>
    <v>en-US</v>
    <v>Map</v>
  </rv>
  <rv s="0">
    <v>536870912</v>
    <v>Midlothian</v>
    <v>9c548132-3419-5bc6-56ca-e1373dcfe23c</v>
    <v>en-US</v>
    <v>Map</v>
  </rv>
  <rv s="0">
    <v>536870912</v>
    <v>Fife</v>
    <v>54a585e4-03af-cb0b-6dc0-35d8c58407f5</v>
    <v>en-US</v>
    <v>Map</v>
  </rv>
  <rv s="0">
    <v>536870912</v>
    <v>East Lothian</v>
    <v>0fbdbf9c-787c-9fa5-4e8a-acfd4aaff046</v>
    <v>en-US</v>
    <v>Map</v>
  </rv>
  <rv s="0">
    <v>536870912</v>
    <v>Dumfries and Galloway</v>
    <v>166abd1b-5753-3637-40eb-61aaf9738a0b</v>
    <v>en-US</v>
    <v>Map</v>
  </rv>
  <rv s="0">
    <v>536870912</v>
    <v>Vale of Glamorgan</v>
    <v>94cdbb31-cc8e-b56e-7be6-54e42315cdbf</v>
    <v>en-US</v>
    <v>Map</v>
  </rv>
  <rv s="0">
    <v>536870912</v>
    <v>City of Westminster</v>
    <v>63ce8294-e571-7282-75aa-205efd425a22</v>
    <v>en-US</v>
    <v>Map</v>
  </rv>
  <rv s="0">
    <v>536870912</v>
    <v>Ceredigion</v>
    <v>7b38a8a3-f389-b19c-ae91-3d0d4ca3273b</v>
    <v>en-US</v>
    <v>Map</v>
  </rv>
  <rv s="0">
    <v>536870912</v>
    <v>Southend-on-Sea</v>
    <v>7da0961f-3c65-9262-1fa3-d36b06c3c72c</v>
    <v>en-US</v>
    <v>Map</v>
  </rv>
  <rv s="0">
    <v>536870912</v>
    <v>Trafford</v>
    <v>88dd02ca-7d6b-61b2-cbec-c00dae5fc203</v>
    <v>en-US</v>
    <v>Map</v>
  </rv>
  <rv s="0">
    <v>536870912</v>
    <v>Orkney</v>
    <v>041d9a1c-58a6-ca2b-d149-0546a069bef4</v>
    <v>en-US</v>
    <v>Map</v>
  </rv>
  <rv s="0">
    <v>536870912</v>
    <v>London Borough of Ealing</v>
    <v>77aca5f9-73b2-ac32-7da9-829325532b67</v>
    <v>en-US</v>
    <v>Map</v>
  </rv>
  <rv s="0">
    <v>536870912</v>
    <v>London Borough of Camden</v>
    <v>427b51f0-5efc-c4ce-8007-d7db16792348</v>
    <v>en-US</v>
    <v>Map</v>
  </rv>
  <rv s="0">
    <v>536870912</v>
    <v>City of Salford</v>
    <v>0d97218d-4223-6a9d-b74c-6f674d3df8ad</v>
    <v>en-US</v>
    <v>Map</v>
  </rv>
  <rv s="0">
    <v>536870912</v>
    <v>Caerphilly County Borough</v>
    <v>6d897151-929a-c376-fe6c-d2ecbf6d0096</v>
    <v>en-US</v>
    <v>Map</v>
  </rv>
  <rv s="0">
    <v>536870912</v>
    <v>Shetland</v>
    <v>69917bcc-72c4-054c-7b8b-59e2e6e6d054</v>
    <v>en-US</v>
    <v>Map</v>
  </rv>
  <rv s="0">
    <v>536870912</v>
    <v>Royal Borough of Kensington and Chelsea</v>
    <v>c8bf96b0-bbe9-7147-b91d-e4f05eeeaa4c</v>
    <v>en-US</v>
    <v>Map</v>
  </rv>
  <rv s="0">
    <v>536870912</v>
    <v>Kirklees</v>
    <v>7fdc5fe4-3ddc-2d3f-0ba1-f1c30887c0c4</v>
    <v>en-US</v>
    <v>Map</v>
  </rv>
  <rv s="0">
    <v>536870912</v>
    <v>London Borough of Hackney</v>
    <v>76c7413e-fd75-9503-c844-f948f920bf50</v>
    <v>en-US</v>
    <v>Map</v>
  </rv>
  <rv s="0">
    <v>536870912</v>
    <v>Sandwell</v>
    <v>7578a257-fbbb-a33c-1ae8-09f08c610682</v>
    <v>en-US</v>
    <v>Map</v>
  </rv>
  <rv s="0">
    <v>536870912</v>
    <v>City of Bradford</v>
    <v>2fb792af-f38f-dc28-e920-682ea0f4dd1e</v>
    <v>en-US</v>
    <v>Map</v>
  </rv>
  <rv s="0">
    <v>536870912</v>
    <v>London Borough of Barking and Dagenham</v>
    <v>2c34f629-9085-faea-d501-72c74db2e99e</v>
    <v>en-US</v>
    <v>Map</v>
  </rv>
  <rv s="0">
    <v>536870912</v>
    <v>Calderdale</v>
    <v>5924493e-e100-57de-1e2c-616b7f16fb75</v>
    <v>en-US</v>
    <v>Map</v>
  </rv>
  <rv s="0">
    <v>536870912</v>
    <v>Royal Borough of Kingston upon Thames</v>
    <v>a7e7bf4f-aaf6-b38c-c6f1-3cece81a7c73</v>
    <v>en-US</v>
    <v>Map</v>
  </rv>
  <rv s="0">
    <v>536870912</v>
    <v>London Borough of Hammersmith and Fulham</v>
    <v>51eedf66-5a54-e2da-0786-904cd2ae5e01</v>
    <v>en-US</v>
    <v>Map</v>
  </rv>
  <rv s="0">
    <v>536870912</v>
    <v>London Borough of Newham</v>
    <v>6f66bcdb-5f1f-dc38-5bcd-6cf54619476b</v>
    <v>en-US</v>
    <v>Map</v>
  </rv>
  <rv s="0">
    <v>536870912</v>
    <v>London Borough of Croydon</v>
    <v>a9d4124c-1c82-3830-538a-6e730fd78ca2</v>
    <v>en-US</v>
    <v>Map</v>
  </rv>
  <rv s="0">
    <v>536870912</v>
    <v>London Borough of Barnet</v>
    <v>1415c296-3271-e593-e550-6baa54d0be91</v>
    <v>en-US</v>
    <v>Map</v>
  </rv>
  <rv s="0">
    <v>536870912</v>
    <v>Brighton and Hove</v>
    <v>297cae4c-741d-4091-0d17-7a0cb4dfc072</v>
    <v>en-US</v>
    <v>Map</v>
  </rv>
  <rv s="0">
    <v>536870912</v>
    <v>London Borough of Tower Hamlets</v>
    <v>b55b7e9b-cc89-eb16-0ee2-ef35b73001a0</v>
    <v>en-US</v>
    <v>Map</v>
  </rv>
  <rv s="0">
    <v>536870912</v>
    <v>London Borough of Redbridge</v>
    <v>25ce92d8-1ab5-04ff-f1eb-644dc5a2b326</v>
    <v>en-US</v>
    <v>Map</v>
  </rv>
  <rv s="0">
    <v>536870912</v>
    <v>London Borough of Enfield</v>
    <v>7c4de49e-3914-6146-453f-83960bc60157</v>
    <v>en-US</v>
    <v>Map</v>
  </rv>
  <rv s="0">
    <v>536870912</v>
    <v>London Borough of Brent</v>
    <v>87fcc92f-bb25-a5db-2917-0297b7cc7006</v>
    <v>en-US</v>
    <v>Map</v>
  </rv>
  <rv s="0">
    <v>536870912</v>
    <v>London Borough of Lambeth</v>
    <v>601c1f89-26d4-d4e8-5de2-23643ae45707</v>
    <v>en-US</v>
    <v>Map</v>
  </rv>
  <rv s="0">
    <v>536870912</v>
    <v>London Borough of Hillingdon</v>
    <v>adce1ab7-1b39-eea4-bbdd-78e6be2aaa2e</v>
    <v>en-US</v>
    <v>Map</v>
  </rv>
  <rv s="0">
    <v>536870912</v>
    <v>Royal Borough of Greenwich</v>
    <v>69a30182-b3c0-474a-ff80-5e14c2516e95</v>
    <v>en-US</v>
    <v>Map</v>
  </rv>
  <rv s="0">
    <v>536870912</v>
    <v>London Borough of Haringey</v>
    <v>942466ed-2570-73ac-4497-51fccd9667ac</v>
    <v>en-US</v>
    <v>Map</v>
  </rv>
  <rv s="0">
    <v>536870912</v>
    <v>London Borough of Hounslow</v>
    <v>a393f5fb-5fb3-19ff-52cf-267a06915d2f</v>
    <v>en-US</v>
    <v>Map</v>
  </rv>
  <rv s="0">
    <v>536870912</v>
    <v>London Borough of Islington</v>
    <v>fffc642f-7ca5-55b3-c338-3cba1b932d55</v>
    <v>en-US</v>
    <v>Map</v>
  </rv>
  <rv s="0">
    <v>536870912</v>
    <v>London Borough of Merton</v>
    <v>8e4ee7a7-2b94-344c-b740-c768658bb561</v>
    <v>en-US</v>
    <v>Map</v>
  </rv>
  <rv s="0">
    <v>536870912</v>
    <v>London Borough of Lewisham</v>
    <v>105eeb6e-338a-1994-b9e3-fa5b63eb79fd</v>
    <v>en-US</v>
    <v>Map</v>
  </rv>
  <rv s="0">
    <v>536870912</v>
    <v>London Borough of Harrow</v>
    <v>0365592b-9270-e980-6139-aa2a4615cdb3</v>
    <v>en-US</v>
    <v>Map</v>
  </rv>
  <rv s="0">
    <v>536870912</v>
    <v>London Borough of Wandsworth</v>
    <v>53aa5bbb-0a68-ec05-93a9-8fa5ae4c0035</v>
    <v>en-US</v>
    <v>Map</v>
  </rv>
  <rv s="0">
    <v>536870912</v>
    <v>London Borough of Waltham Forest</v>
    <v>7da02390-10d4-e36c-314f-ea514faa62e6</v>
    <v>en-US</v>
    <v>Map</v>
  </rv>
  <rv s="0">
    <v>536870912</v>
    <v>Torbay</v>
    <v>20f58686-8f00-84da-c4d0-61544ec1c0b3</v>
    <v>en-US</v>
    <v>Map</v>
  </rv>
  <rv s="0">
    <v>536870912</v>
    <v>Denbighshire</v>
    <v>d9b0986c-3824-a9c1-8788-f8c20d153ff5</v>
    <v>en-US</v>
    <v>Map</v>
  </rv>
  <rv s="0">
    <v>536870912</v>
    <v>Monmouthshire</v>
    <v>81bc2422-be5c-4cd9-8614-3b9b226c7154</v>
    <v>en-US</v>
    <v>Map</v>
  </rv>
  <rv s="0">
    <v>536870912</v>
    <v>London Borough of Bromley</v>
    <v>5fbe984e-fdf2-c1a4-c9e0-c9ae9a1b1bfa</v>
    <v>en-US</v>
    <v>Map</v>
  </rv>
  <rv s="0">
    <v>536870912</v>
    <v>City of Wakefield</v>
    <v>fda1d0a0-3c3d-b6d2-4e49-217176b79940</v>
    <v>en-US</v>
    <v>Map</v>
  </rv>
  <rv s="0">
    <v>536870912</v>
    <v>London Borough of Havering</v>
    <v>b14e42eb-0997-fe1c-4049-b8f437a869de</v>
    <v>en-US</v>
    <v>Map</v>
  </rv>
  <rv s="0">
    <v>536870912</v>
    <v>North Somerset</v>
    <v>e3678f85-61b8-0810-8c53-e58bdb733dec</v>
    <v>en-US</v>
    <v>Map</v>
  </rv>
  <rv s="0">
    <v>536870912</v>
    <v>London Borough of Bexley</v>
    <v>37fc0a51-9932-09b4-2e6d-28e52a5abc35</v>
    <v>en-US</v>
    <v>Map</v>
  </rv>
  <rv s="0">
    <v>536870912</v>
    <v>London Borough of Sutton</v>
    <v>c1460554-820a-05a1-aac2-342042bac143</v>
    <v>en-US</v>
    <v>Map</v>
  </rv>
  <rv s="0">
    <v>536870912</v>
    <v>North Tyneside</v>
    <v>36ca8e86-236d-306d-dfc1-621780c43474</v>
    <v>en-US</v>
    <v>Map</v>
  </rv>
  <rv s="0">
    <v>536870912</v>
    <v>Borough of Halton</v>
    <v>aba165c7-6f69-a541-bd58-9952c853e295</v>
    <v>en-US</v>
    <v>Map</v>
  </rv>
  <rv s="0">
    <v>536870912</v>
    <v>Medway</v>
    <v>3ade3b17-52c4-4392-59ad-874fde4b7de5</v>
    <v>en-US</v>
    <v>Map</v>
  </rv>
  <rv s="0">
    <v>536870912</v>
    <v>Bath and North East Somerset</v>
    <v>1ea8797d-5e0d-8b8d-d63e-c6cbbd49f9d2</v>
    <v>en-US</v>
    <v>Map</v>
  </rv>
  <rv s="0">
    <v>536870912</v>
    <v>North East Lincolnshire</v>
    <v>87656709-108c-e3ba-f3f5-aac83525778e</v>
    <v>en-US</v>
    <v>Map</v>
  </rv>
  <rv s="0">
    <v>536870912</v>
    <v>Metropolitan Borough of Stockport</v>
    <v>a0ddc244-2a33-2738-d6e7-20cabc5c8b14</v>
    <v>en-US</v>
    <v>Map</v>
  </rv>
  <rv s="0">
    <v>536870912</v>
    <v>City of Leeds</v>
    <v>cc3c99c3-a588-4875-8543-461e22a16171</v>
    <v>en-US</v>
    <v>Map</v>
  </rv>
  <rv s="3">
    <v>567</v>
  </rv>
  <rv s="1">
    <fb>0.255052921600669</fb>
    <v>37</v>
  </rv>
  <rv s="3">
    <v>568</v>
  </rv>
  <rv s="1">
    <fb>0.30599999999999999</fb>
    <v>37</v>
  </rv>
  <rv s="1">
    <fb>3.8510000705719E-2</fb>
    <v>45</v>
  </rv>
  <rv s="1">
    <fb>55908316</fb>
    <v>12</v>
  </rv>
  <rv s="6">
    <v>#VALUE!</v>
    <v>en-US</v>
    <v>b1a5155a-6bb2-4646-8f7c-3e6b3a53c831</v>
    <v>536870912</v>
    <v>1</v>
    <v>3446</v>
    <v>35</v>
    <v>United Kingdom</v>
    <v>8</v>
    <v>9</v>
    <v>Map</v>
    <v>10</v>
    <v>3447</v>
    <v>GB</v>
    <v>10136</v>
    <v>10137</v>
    <v>10138</v>
    <v>10139</v>
    <v>10140</v>
    <v>10141</v>
    <v>10142</v>
    <v>10143</v>
    <v>10144</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10145</v>
    <v>10146</v>
    <v>10147</v>
    <v>10148</v>
    <v>10149</v>
    <v>10150</v>
    <v>10151</v>
    <v>10152</v>
    <v>10153</v>
    <v>10154</v>
    <v>10141</v>
    <v>10159</v>
    <v>10160</v>
    <v>10161</v>
    <v>10162</v>
    <v>1805</v>
    <v>10163</v>
    <v>United Kingdom</v>
    <v>God Save the Queen</v>
    <v>1015</v>
    <v>United Kingdom of Great Britain and Northern Ireland</v>
    <v>10164</v>
    <v>10165</v>
    <v>10166</v>
    <v>1736</v>
    <v>3110</v>
    <v>5827</v>
    <v>387</v>
    <v>8922</v>
    <v>7916</v>
    <v>6499</v>
    <v>10167</v>
    <v>10314</v>
    <v>10315</v>
    <v>10316</v>
    <v>10317</v>
    <v>10318</v>
    <v>United Kingdom</v>
    <v>10319</v>
    <v>mdp/vdpid/242</v>
  </rv>
  <rv s="0">
    <v>536870912</v>
    <v>Greater London</v>
    <v>2ba8a441-178c-f2c0-26cb-a4b260b8c806</v>
    <v>en-US</v>
    <v>Map</v>
  </rv>
  <rv s="1">
    <fb>1572</fb>
    <v>12</v>
  </rv>
  <rv s="2">
    <v>565</v>
    <v>10</v>
    <v>3455</v>
    <v>0</v>
    <v>Image of London</v>
  </rv>
  <rv s="1">
    <fb>51.500152399999997</fb>
    <v>14</v>
  </rv>
  <rv s="0">
    <v>805306368</v>
    <v>Sadiq Khan (Mayor)</v>
    <v>d7862dc2-4c03-1dc8-3412-7fe03041fdcb</v>
    <v>en-US</v>
    <v>Generic</v>
  </rv>
  <rv s="3">
    <v>569</v>
  </rv>
  <rv s="4">
    <v>https://www.bing.com/search?q=london+england&amp;form=skydnc</v>
    <v>Learn more on Bing</v>
  </rv>
  <rv s="1">
    <fb>-0.12623619999999999</fb>
    <v>14</v>
  </rv>
  <rv s="1">
    <fb>8961989</fb>
    <v>12</v>
  </rv>
  <rv s="3">
    <v>570</v>
  </rv>
  <rv s="14">
    <v>#VALUE!</v>
    <v>en-US</v>
    <v>8e0ba7b6-4225-fa8a-6369-1b5294e602a5</v>
    <v>536870912</v>
    <v>1</v>
    <v>3454</v>
    <v>119</v>
    <v>London</v>
    <v>8</v>
    <v>9</v>
    <v>Map</v>
    <v>10</v>
    <v>231</v>
    <v>10127</v>
    <v>10321</v>
    <v>10322</v>
    <v>10129</v>
    <v>London is the capital and largest city of England and the United Kingdom. The city stands on the River Thames in the south-east of England, at the head of its 50-mile estuary leading to the North Sea. London has been a major settlement for two millennia, and was originally called Londinium, which was founded by the Romans. The City of London, London's ancient core and financial centre—an area of just 1.12 square miles and colloquially known as the Square Mile—retains boundaries that closely follow its medieval limits. The adjacent City of Westminster has for centuries been the location of much of the national government. Thirty-one additional boroughs north and south of the river also comprise modern London. The London region is governed by the mayor of London and the London Assembly.</v>
    <v>10323</v>
    <v>10324</v>
    <v>10326</v>
    <v>10327</v>
    <v>10328</v>
    <v>London</v>
    <v>10329</v>
    <v>10330</v>
    <v>London</v>
    <v>mdp/vdpid/5471798185326280713</v>
  </rv>
  <rv s="0">
    <v>536870912</v>
    <v>Merseyside</v>
    <v>8e04c30f-763f-780e-c01f-ccd70d51e4f7</v>
    <v>en-US</v>
    <v>Map</v>
  </rv>
  <rv s="1">
    <fb>111.84</fb>
    <v>12</v>
  </rv>
  <rv s="2">
    <v>566</v>
    <v>10</v>
    <v>3462</v>
    <v>0</v>
    <v>Image of Liverpool</v>
  </rv>
  <rv s="1">
    <fb>53.4</fb>
    <v>14</v>
  </rv>
  <rv s="3">
    <v>571</v>
  </rv>
  <rv s="4">
    <v>https://www.bing.com/search?q=liverpool+england&amp;form=skydnc</v>
    <v>Learn more on Bing</v>
  </rv>
  <rv s="1">
    <fb>-3</fb>
    <v>14</v>
  </rv>
  <rv s="1">
    <fb>465700</fb>
    <v>12</v>
  </rv>
  <rv s="14">
    <v>#VALUE!</v>
    <v>en-US</v>
    <v>a5642e81-20ab-a561-17cc-52a63926b210</v>
    <v>536870912</v>
    <v>1</v>
    <v>3461</v>
    <v>119</v>
    <v>Liverpool</v>
    <v>8</v>
    <v>9</v>
    <v>Map</v>
    <v>10</v>
    <v>50</v>
    <v>10127</v>
    <v>10332</v>
    <v>10333</v>
    <v>10129</v>
    <v>Liverpool is a city and metropolitan borough in Merseyside, England. Its population in 2019 was approximately 498,042, making it the tenth-largest English district by population. Liverpool's metropolitan area is the fifth-largest in the United Kingdom with a population of 2.24 million.</v>
    <v>10334</v>
    <v>10335</v>
    <v>10336</v>
    <v>10337</v>
    <v>10338</v>
    <v>Liverpool</v>
    <v>10339</v>
    <v>10330</v>
    <v>Liverpool</v>
    <v>mdp/vdpid/5470934657153368077</v>
  </rv>
  <rv s="1">
    <fb>1741</fb>
    <v>12</v>
  </rv>
  <rv s="2">
    <v>567</v>
    <v>10</v>
    <v>3467</v>
    <v>0</v>
    <v>Image of Worcestershire</v>
  </rv>
  <rv s="0">
    <v>536870912</v>
    <v>Kidderminster</v>
    <v>c22ff250-df19-6d9d-eece-6bd3e812a658</v>
    <v>en-US</v>
    <v>Map</v>
  </rv>
  <rv s="4">
    <v>https://www.bing.com/search?q=worcestershire&amp;form=skydnc</v>
    <v>Learn more on Bing</v>
  </rv>
  <rv s="101">
    <v>#VALUE!</v>
    <v>en-US</v>
    <v>92b6b35e-17f8-7d50-a89b-650c809a2158</v>
    <v>536870912</v>
    <v>1</v>
    <v>3465</v>
    <v>3466</v>
    <v>Worcestershire</v>
    <v>80</v>
    <v>81</v>
    <v>Map</v>
    <v>10</v>
    <v>11</v>
    <v>10127</v>
    <v>10341</v>
    <v>10129</v>
    <v>Worcestershire is a non-metropolitan administrative, ceremonial and historic county, situated in the West Midlands region of England.</v>
    <v>10342</v>
    <v>10343</v>
    <v>10344</v>
    <v>Worcestershire</v>
    <v>Worcestershire</v>
    <v>mdp/vdpid/10209623</v>
  </rv>
  <rv s="0">
    <v>536870912</v>
    <v>West Midlands</v>
    <v>9bd4e05b-6a44-e4cf-88c9-980f33acdbd1</v>
    <v>en-US</v>
    <v>Map</v>
  </rv>
  <rv s="1">
    <fb>98.64</fb>
    <v>12</v>
  </rv>
  <rv s="2">
    <v>568</v>
    <v>10</v>
    <v>3472</v>
    <v>0</v>
    <v>Image of Coventry</v>
  </rv>
  <rv s="1">
    <fb>52.408056000000002</fb>
    <v>14</v>
  </rv>
  <rv s="3">
    <v>572</v>
  </rv>
  <rv s="4">
    <v>https://www.bing.com/search?q=coventry+england&amp;form=skydnc</v>
    <v>Learn more on Bing</v>
  </rv>
  <rv s="1">
    <fb>-1.510556</fb>
    <v>14</v>
  </rv>
  <rv s="1">
    <fb>316900</fb>
    <v>12</v>
  </rv>
  <rv s="14">
    <v>#VALUE!</v>
    <v>en-US</v>
    <v>452272b4-d4d5-224d-223b-58b995e82185</v>
    <v>536870912</v>
    <v>1</v>
    <v>3471</v>
    <v>119</v>
    <v>Coventry</v>
    <v>8</v>
    <v>9</v>
    <v>Map</v>
    <v>10</v>
    <v>50</v>
    <v>10127</v>
    <v>10346</v>
    <v>10347</v>
    <v>10129</v>
    <v>Coventry is a city, administrative centre and metropolitan borough in England and the United Kingdom. It is built on the River Sherbourne, which remains largely hidden by infrastructure, although it can be seen by the canal. Coventry has been a large settlement for centuries, although it was not founded and given its city status until the Middle Ages. The conurbation consists of the Coventry and Bedworth Urban Area, being the 20th largest in the country; the city is governed by Coventry City Council.</v>
    <v>10348</v>
    <v>10349</v>
    <v>10350</v>
    <v>10351</v>
    <v>10352</v>
    <v>Coventry</v>
    <v>10353</v>
    <v>10330</v>
    <v>Coventry</v>
    <v>mdp/vdpid/5471432703507169281</v>
  </rv>
  <rv s="0">
    <v>536870912</v>
    <v>Cheshire</v>
    <v>8c31a810-6f00-3d9b-26a5-50ef39d2894c</v>
    <v>en-US</v>
    <v>Map</v>
  </rv>
  <rv s="2">
    <v>569</v>
    <v>10</v>
    <v>3476</v>
    <v>0</v>
    <v>Image of Warrington</v>
  </rv>
  <rv s="1">
    <fb>53.392662299999998</fb>
    <v>14</v>
  </rv>
  <rv s="3">
    <v>573</v>
  </rv>
  <rv s="4">
    <v>https://www.bing.com/search?q=warrington+england&amp;form=skydnc</v>
    <v>Learn more on Bing</v>
  </rv>
  <rv s="1">
    <fb>-2.5870031</fb>
    <v>14</v>
  </rv>
  <rv s="1">
    <fb>165456</fb>
    <v>12</v>
  </rv>
  <rv s="14">
    <v>#VALUE!</v>
    <v>en-US</v>
    <v>4079f4c4-ee00-1666-ed95-342e8d1634e2</v>
    <v>536870912</v>
    <v>1</v>
    <v>3475</v>
    <v>119</v>
    <v>Warrington</v>
    <v>8</v>
    <v>9</v>
    <v>Map</v>
    <v>10</v>
    <v>50</v>
    <v>10127</v>
    <v>10355</v>
    <v>8075</v>
    <v>10129</v>
    <v>Warrington is a large town and unitary authority area in Cheshire, England, on the banks of the River Mersey. It is 20 miles east of Liverpool, and 16 miles west of Manchester. The population in 2019 was estimated at 165,456 for the town's urban area, and just over 210,014 for the entire borough, the latter being more than double that of 1968 when it became a new town. Warrington is the largest town in the county of Cheshire.</v>
    <v>10356</v>
    <v>10357</v>
    <v>10358</v>
    <v>10359</v>
    <v>10360</v>
    <v>Warrington</v>
    <v>10361</v>
    <v>10330</v>
    <v>Warrington</v>
    <v>mdp/vdpid/5470562824201699329</v>
  </rv>
  <rv s="1">
    <fb>34.92</fb>
    <v>12</v>
  </rv>
  <rv s="2">
    <v>570</v>
    <v>10</v>
    <v>3483</v>
    <v>0</v>
    <v>Image of Blackpool</v>
  </rv>
  <rv s="1">
    <fb>53.8141769</fb>
    <v>14</v>
  </rv>
  <rv s="3">
    <v>574</v>
  </rv>
  <rv s="4">
    <v>https://www.bing.com/search?q=blackpool&amp;form=skydnc</v>
    <v>Learn more on Bing</v>
  </rv>
  <rv s="1">
    <fb>-3.0535418000000001</fb>
    <v>14</v>
  </rv>
  <rv s="76">
    <v>#VALUE!</v>
    <v>en-US</v>
    <v>a2968ee5-f872-4ab4-6479-95727f9bc6a7</v>
    <v>536870912</v>
    <v>1</v>
    <v>3482</v>
    <v>1876</v>
    <v>Blackpool</v>
    <v>8</v>
    <v>9</v>
    <v>Map</v>
    <v>10</v>
    <v>11</v>
    <v>10127</v>
    <v>10169</v>
    <v>10363</v>
    <v>10129</v>
    <v>Blackpool is a large town and seaside resort on the north west coast of England. The town is on the Irish Sea, between the Ribble and Wyre estuaries, 15 miles west of Preston, 27 miles north of Liverpool, 28 miles northwest of Bolton and 40 miles northwest of Manchester. At the 2011 Census, the unitary authority of Blackpool had an estimated population of 139,720, while the official Blackpool urban subdivision, which also includes additional areas of the town in other districts, had a population of 147,633. This made it the most populous settlement in Lancashire, as well as the fourth most populous settlement in the larger North West England region, after Manchester, Liverpool and Warrington.</v>
    <v>10364</v>
    <v>10365</v>
    <v>10366</v>
    <v>10367</v>
    <v>10368</v>
    <v>Blackpool</v>
    <v>10330</v>
    <v>Blackpool</v>
    <v>mdp/vdpid/5470163656987639813</v>
  </rv>
  <rv s="1">
    <fb>46.18</fb>
    <v>12</v>
  </rv>
  <rv s="2">
    <v>571</v>
    <v>10</v>
    <v>3489</v>
    <v>0</v>
    <v>Image of Bournemouth</v>
  </rv>
  <rv s="1">
    <fb>50.721681400000001</fb>
    <v>14</v>
  </rv>
  <rv s="3">
    <v>575</v>
  </rv>
  <rv s="4">
    <v>https://www.bing.com/search?q=bournemouth&amp;form=skydnc</v>
    <v>Learn more on Bing</v>
  </rv>
  <rv s="1">
    <fb>-1.8785266</fb>
    <v>14</v>
  </rv>
  <rv s="1">
    <fb>183491</fb>
    <v>12</v>
  </rv>
  <rv s="14">
    <v>#VALUE!</v>
    <v>en-US</v>
    <v>798e72ae-7e6b-eaba-0080-5e2b222ddfb7</v>
    <v>536870912</v>
    <v>1</v>
    <v>3488</v>
    <v>119</v>
    <v>Bournemouth</v>
    <v>8</v>
    <v>9</v>
    <v>Map</v>
    <v>10</v>
    <v>50</v>
    <v>10127</v>
    <v>10192</v>
    <v>10370</v>
    <v>10129</v>
    <v>Bournemouth is a coastal resort town on the south coast of England. At the 2011 census, the town had a population of 183,491. With Poole to the west and Christchurch in the east, Bournemouth is part of the South East Dorset conurbation, which has a population of 465,000.</v>
    <v>10371</v>
    <v>10372</v>
    <v>10373</v>
    <v>10374</v>
    <v>10375</v>
    <v>Bournemouth</v>
    <v>10376</v>
    <v>10330</v>
    <v>Bournemouth</v>
    <v>mdp/vdpid/5471721874897502209</v>
  </rv>
  <rv s="1">
    <fb>190</fb>
    <v>12</v>
  </rv>
  <rv s="2">
    <v>572</v>
    <v>10</v>
    <v>3493</v>
    <v>0</v>
    <v>Image of Newport</v>
  </rv>
  <rv s="1">
    <fb>51.583333000000003</fb>
    <v>14</v>
  </rv>
  <rv s="3">
    <v>576</v>
  </rv>
  <rv s="4">
    <v>https://www.bing.com/search?q=newport+wales&amp;form=skydnc</v>
    <v>Learn more on Bing</v>
  </rv>
  <rv s="76">
    <v>#VALUE!</v>
    <v>en-US</v>
    <v>eb987e3b-b3c7-4072-08fa-b6ba938b35e1</v>
    <v>536870912</v>
    <v>1</v>
    <v>3492</v>
    <v>1876</v>
    <v>Newport</v>
    <v>8</v>
    <v>9</v>
    <v>Map</v>
    <v>10</v>
    <v>11</v>
    <v>10198</v>
    <v>10252</v>
    <v>10378</v>
    <v>10129</v>
    <v>Newport is both a city and a principal area in Wales, on the River Usk close to its confluence with the Severn Estuary, 12 miles northeast of Cardiff. With a population of 145,700 at the 2011 census, Newport is the third-largest city in Wales. Newport became a unitary authority in 1996 and forms part of the Cardiff-Newport metropolitan area with a population of 1,09 million. Newport was the site of the last large-scale armed insurrection in Britain, the Newport Rising of 1839 led by the Chartists. This was led by the Chartist John Frost which led to the re-branding of the Duffryn High School into John Frost School.</v>
    <v>10379</v>
    <v>10380</v>
    <v>10381</v>
    <v>10382</v>
    <v>10338</v>
    <v>Newport</v>
    <v>1432</v>
    <v>Newport</v>
    <v>mdp/vdpid/5471232459045601281</v>
  </rv>
  <rv s="1">
    <fb>271.94</fb>
    <v>12</v>
  </rv>
  <rv s="2">
    <v>573</v>
    <v>10</v>
    <v>3500</v>
    <v>0</v>
    <v>Image of York</v>
  </rv>
  <rv s="1">
    <fb>53.957743600000001</fb>
    <v>14</v>
  </rv>
  <rv s="4">
    <v>https://www.bing.com/search?q=york&amp;form=skydnc</v>
    <v>Learn more on Bing</v>
  </rv>
  <rv s="1">
    <fb>-1.0822594000000001</fb>
    <v>14</v>
  </rv>
  <rv s="66">
    <v>#VALUE!</v>
    <v>en-US</v>
    <v>a60ce14b-6919-f15c-15bd-5d5494ff8598</v>
    <v>536870912</v>
    <v>1</v>
    <v>3499</v>
    <v>1455</v>
    <v>York</v>
    <v>8</v>
    <v>9</v>
    <v>Map</v>
    <v>10</v>
    <v>11</v>
    <v>10127</v>
    <v>10214</v>
    <v>10384</v>
    <v>10129</v>
    <v>York is a cathedral city and unitary authority area, at the confluence of the rivers Ouse and Foss, in England. At the 2011 census, the borough population was 198,051 and the population of the city was 153,717. The city has long-standing buildings and structures, such as a minster, castle and ancient city walls.</v>
    <v>10385</v>
    <v>10386</v>
    <v>10387</v>
    <v>10388</v>
    <v>York</v>
    <v>10330</v>
    <v>York</v>
    <v>mdp/vdpid/5470680575394185217</v>
  </rv>
  <rv s="1">
    <fb>78.03</fb>
    <v>12</v>
  </rv>
  <rv s="2">
    <v>574</v>
    <v>10</v>
    <v>3507</v>
    <v>0</v>
    <v>Image of Derby</v>
  </rv>
  <rv s="1">
    <fb>52.921944000000003</fb>
    <v>14</v>
  </rv>
  <rv s="4">
    <v>https://www.bing.com/search?q=derby+derbyshire+england&amp;form=skydnc</v>
    <v>Learn more on Bing</v>
  </rv>
  <rv s="1">
    <fb>-1.475833</fb>
    <v>14</v>
  </rv>
  <rv s="1">
    <fb>248700</fb>
    <v>12</v>
  </rv>
  <rv s="12">
    <v>#VALUE!</v>
    <v>en-US</v>
    <v>137d5451-9100-4ac6-b03e-fbc72ac322f4</v>
    <v>536870912</v>
    <v>1</v>
    <v>3506</v>
    <v>104</v>
    <v>Derby</v>
    <v>8</v>
    <v>9</v>
    <v>Map</v>
    <v>10</v>
    <v>50</v>
    <v>10127</v>
    <v>10175</v>
    <v>10390</v>
    <v>10129</v>
    <v>Derby is a city and unitary authority area in Derbyshire, England. It lies on the banks of the River Derwent in the south of Derbyshire, of which it was traditionally the county town. Derby gained city status in 1977, and by the 2011 census its population was 248,700.</v>
    <v>10391</v>
    <v>10392</v>
    <v>10393</v>
    <v>10394</v>
    <v>Derby</v>
    <v>10395</v>
    <v>1432</v>
    <v>Derby</v>
    <v>mdp/vdpid/5471376390043467798</v>
  </rv>
  <rv s="1">
    <fb>267.77</fb>
    <v>12</v>
  </rv>
  <rv s="2">
    <v>575</v>
    <v>10</v>
    <v>3514</v>
    <v>0</v>
    <v>Image of Birmingham</v>
  </rv>
  <rv s="1">
    <fb>52.482899400000001</fb>
    <v>14</v>
  </rv>
  <rv s="3">
    <v>577</v>
  </rv>
  <rv s="4">
    <v>https://www.bing.com/search?q=birmingham+england&amp;form=skydnc</v>
    <v>Learn more on Bing</v>
  </rv>
  <rv s="1">
    <fb>-1.8934622999999999</fb>
    <v>14</v>
  </rv>
  <rv s="1">
    <fb>1074300</fb>
    <v>12</v>
  </rv>
  <rv s="14">
    <v>#VALUE!</v>
    <v>en-US</v>
    <v>aaac0a14-911d-49c8-ac97-51d9f9100ad7</v>
    <v>536870912</v>
    <v>1</v>
    <v>3513</v>
    <v>119</v>
    <v>Birmingham</v>
    <v>8</v>
    <v>9</v>
    <v>Map</v>
    <v>10</v>
    <v>50</v>
    <v>10127</v>
    <v>10346</v>
    <v>10397</v>
    <v>10129</v>
    <v>Birmingham is a city and metropolitan borough in the West Midlands, England. It is the second-largest city, urban area and metropolitan area in England and the United Kingdom, with roughly 1.1 million inhabitants within the city area, 2.9 million inhabitants within the urban area and 3.7 million inhabitants within the metropolitan area and lies within the most populated English district. Birmingham is commonly referred to as the Second city of the United Kingdom.</v>
    <v>10398</v>
    <v>10399</v>
    <v>10400</v>
    <v>10401</v>
    <v>10402</v>
    <v>Birmingham</v>
    <v>10403</v>
    <v>10330</v>
    <v>Birmingham</v>
    <v>mdp/vdpid/5471420093550297089</v>
  </rv>
  <rv s="1">
    <fb>6.6520000000000001</fb>
    <v>12</v>
  </rv>
  <rv s="2">
    <v>576</v>
    <v>10</v>
    <v>3520</v>
    <v>0</v>
    <v>Image of Cardiff</v>
  </rv>
  <rv s="1">
    <fb>51.4813069</fb>
    <v>14</v>
  </rv>
  <rv s="4">
    <v>https://www.bing.com/search?q=cardiff&amp;form=skydnc</v>
    <v>Learn more on Bing</v>
  </rv>
  <rv s="1">
    <fb>-3.1804979000000002</fb>
    <v>14</v>
  </rv>
  <rv s="1">
    <fb>324800</fb>
    <v>12</v>
  </rv>
  <rv s="24">
    <v>#VALUE!</v>
    <v>en-US</v>
    <v>cdfaa940-1a8c-2522-2bf5-e09831059c8c</v>
    <v>536870912</v>
    <v>1</v>
    <v>3519</v>
    <v>320</v>
    <v>Cardiff</v>
    <v>8</v>
    <v>9</v>
    <v>Map</v>
    <v>10</v>
    <v>1608</v>
    <v>10198</v>
    <v>10405</v>
    <v>10129</v>
    <v>Cardiff is the capital city of Wales and a county. Officially known as the City and County of Cardiff, it is the United Kingdom's eleventh-largest city and the main commercial centre of Wales. Cardiff is the base for the Senedd, most national cultural institutions and the majority of the Welsh media. At the 2011 census, the unitary authority area population was estimated to be 346,090, and the wider urban area 479,000. In 2011, Cardiff was ranked sixth in the world in the National Geographic magazine's list of alternative tourist destinations. Cardiff is the most popular visitor destination in Wales with 21.3 million visitors in 2017.</v>
    <v>10406</v>
    <v>10407</v>
    <v>10408</v>
    <v>10409</v>
    <v>Cardiff</v>
    <v>10410</v>
    <v>10330</v>
    <v>Cardiff</v>
    <v>mdp/vdpid/5471226955279892482</v>
  </rv>
  <rv s="0">
    <v>536870912</v>
    <v>Greater Manchester</v>
    <v>cf7dfe28-9b1d-10b4-f50e-2c1b6453bab7</v>
    <v>en-US</v>
    <v>Map</v>
  </rv>
  <rv s="1">
    <fb>115.65</fb>
    <v>12</v>
  </rv>
  <rv s="2">
    <v>577</v>
    <v>10</v>
    <v>3526</v>
    <v>0</v>
    <v>Image of Manchester</v>
  </rv>
  <rv s="1">
    <fb>53.480712500000003</fb>
    <v>14</v>
  </rv>
  <rv s="0">
    <v>805306368</v>
    <v>Joanne Roney (Chief executive)</v>
    <v>e293e287-f325-e9da-c37f-2b2ba10cc30c</v>
    <v>en-US</v>
    <v>Generic</v>
  </rv>
  <rv s="3">
    <v>578</v>
  </rv>
  <rv s="4">
    <v>https://www.bing.com/search?q=manchester+england&amp;form=skydnc</v>
    <v>Learn more on Bing</v>
  </rv>
  <rv s="1">
    <fb>-2.2343765000000002</fb>
    <v>14</v>
  </rv>
  <rv s="76">
    <v>#VALUE!</v>
    <v>en-US</v>
    <v>35dddbb1-7bb3-4072-bfd5-f9e6570713b0</v>
    <v>536870912</v>
    <v>1</v>
    <v>3525</v>
    <v>1876</v>
    <v>Manchester</v>
    <v>8</v>
    <v>9</v>
    <v>Map</v>
    <v>10</v>
    <v>11</v>
    <v>10127</v>
    <v>10412</v>
    <v>10413</v>
    <v>10129</v>
    <v>Manchester is a city and metropolitan borough in Greater Manchester, England. The city has the country’s fifth-largest population at 547,627 and lies within the United Kingdom's second-most populous urban area, with a population of 2.7 million, third most-populous county, at around 2.8 million, and third-most populous metropolitan area, with a population of 3.3 million. It is fringed by the Cheshire Plain to the south, the Pennines to the north and east, and an arc of towns with which it forms a continuous conurbation. The local authority for the city is Manchester City Council.</v>
    <v>10414</v>
    <v>10415</v>
    <v>10417</v>
    <v>10418</v>
    <v>10419</v>
    <v>Manchester</v>
    <v>10330</v>
    <v>Manchester</v>
    <v>mdp/vdpid/5470569933580533764</v>
  </rv>
  <rv s="1">
    <fb>79.290000000000006</fb>
    <v>12</v>
  </rv>
  <rv s="2">
    <v>578</v>
    <v>10</v>
    <v>3532</v>
    <v>0</v>
    <v>Image of Plymouth</v>
  </rv>
  <rv s="1">
    <fb>50.370380500000003</fb>
    <v>14</v>
  </rv>
  <rv s="3">
    <v>579</v>
  </rv>
  <rv s="4">
    <v>https://www.bing.com/search?q=plymouth+england&amp;form=skydnc</v>
    <v>Learn more on Bing</v>
  </rv>
  <rv s="1">
    <fb>-4.1426530000000001</fb>
    <v>14</v>
  </rv>
  <rv s="76">
    <v>#VALUE!</v>
    <v>en-US</v>
    <v>a3e2c1e6-1f92-c845-835d-3b78083edf28</v>
    <v>536870912</v>
    <v>1</v>
    <v>3531</v>
    <v>1876</v>
    <v>Plymouth</v>
    <v>8</v>
    <v>9</v>
    <v>Map</v>
    <v>10</v>
    <v>11</v>
    <v>10127</v>
    <v>10193</v>
    <v>10421</v>
    <v>10129</v>
    <v>Plymouth is a port city in England on the south coast of Devon, approximately 37 miles south-west of Exeter and 190 miles west-south-west of London. Enclosing the city are the mouths of the river Plym and river Tamar, which are naturally incorporated into Plymouth Sound to form a boundary with Cornwall.</v>
    <v>10422</v>
    <v>10423</v>
    <v>10424</v>
    <v>10425</v>
    <v>10426</v>
    <v>Plymouth</v>
    <v>10330</v>
    <v>Plymouth</v>
    <v>mdp/vdpid/5474271055411412993</v>
  </rv>
  <rv s="1">
    <fb>110</fb>
    <v>12</v>
  </rv>
  <rv s="2">
    <v>579</v>
    <v>10</v>
    <v>3537</v>
    <v>0</v>
    <v>Image of Bristol</v>
  </rv>
  <rv s="4">
    <v>https://www.bing.com/search?q=bristol+england&amp;form=skydnc</v>
    <v>Learn more on Bing</v>
  </rv>
  <rv s="1">
    <fb>463400</fb>
    <v>12</v>
  </rv>
  <rv s="43">
    <v>#VALUE!</v>
    <v>en-US</v>
    <v>3a2b5f36-3aab-be4b-07ef-da515a676e60</v>
    <v>536870912</v>
    <v>1</v>
    <v>3536</v>
    <v>710</v>
    <v>Bristol</v>
    <v>711</v>
    <v>9</v>
    <v>Map</v>
    <v>10</v>
    <v>550</v>
    <v>10127</v>
    <v>10428</v>
    <v>10129</v>
    <v>Bristol is a city and ceremonial county in England. With a population of 463,400, it is the most populous city in South West England. The wider Bristol Built-Up Area has the 10th-largest population in England. The urban area population of 670,000 is the 11th-largest in the United Kingdom. The city lies between Gloucestershire to the north and Somerset to the south. South Wales lies across the Severn estuary.</v>
    <v>10429</v>
    <v>10430</v>
    <v>Bristol</v>
    <v>10431</v>
    <v>10330</v>
    <v>Bristol</v>
    <v>mdp/vdpid/5471611648789708801</v>
  </rv>
  <rv s="0">
    <v>536870912</v>
    <v>East Riding of Yorkshire</v>
    <v>70b0f95a-bf9f-81d6-84fc-ae7adee3ea1d</v>
    <v>en-US</v>
    <v>Map</v>
  </rv>
  <rv s="1">
    <fb>71.45</fb>
    <v>12</v>
  </rv>
  <rv s="2">
    <v>580</v>
    <v>10</v>
    <v>3543</v>
    <v>0</v>
    <v>Image of Kingston upon Hull</v>
  </rv>
  <rv s="1">
    <fb>53.744332999999997</fb>
    <v>14</v>
  </rv>
  <rv s="4">
    <v>https://www.bing.com/search?q=kingston+upon+hull&amp;form=skydnc</v>
    <v>Learn more on Bing</v>
  </rv>
  <rv s="1">
    <fb>-0.33250000000000002</fb>
    <v>14</v>
  </rv>
  <rv s="66">
    <v>#VALUE!</v>
    <v>en-US</v>
    <v>c2d2e2f2-1587-bacd-a08a-017a722bf4f3</v>
    <v>536870912</v>
    <v>1</v>
    <v>3542</v>
    <v>1455</v>
    <v>Kingston upon Hull</v>
    <v>8</v>
    <v>9</v>
    <v>Map</v>
    <v>10</v>
    <v>11</v>
    <v>10127</v>
    <v>10433</v>
    <v>10434</v>
    <v>10129</v>
    <v>Kingston upon Hull, usually abbreviated to Hull, is a port city and unitary authority in the East Riding of Yorkshire, England. It lies upon the River Hull at its confluence with the Humber Estuary, 25 miles inland from the North Sea, 50 miles east of Leeds, 34 miles south-east of York and 54 miles north-east of Sheffield. With a population of 259,778, Hull is the fourth-largest city in the Yorkshire and the Humber region.</v>
    <v>10435</v>
    <v>10436</v>
    <v>10437</v>
    <v>10438</v>
    <v>Kingston upon Hull</v>
    <v>10330</v>
    <v>Kingston upon Hull</v>
    <v>mdp/vdpid/5470727089923555329</v>
  </rv>
  <rv s="0">
    <v>536870912</v>
    <v>South Yorkshire</v>
    <v>3d4132bc-fe70-d01b-c30c-a13eeb6b0cb4</v>
    <v>en-US</v>
    <v>Map</v>
  </rv>
  <rv s="1">
    <fb>367.94</fb>
    <v>12</v>
  </rv>
  <rv s="2">
    <v>581</v>
    <v>10</v>
    <v>3551</v>
    <v>0</v>
    <v>Image of Sheffield</v>
  </rv>
  <rv s="1">
    <fb>53.383611000000002</fb>
    <v>14</v>
  </rv>
  <rv s="4">
    <v>https://www.bing.com/search?q=sheffield+england&amp;form=skydnc</v>
    <v>Learn more on Bing</v>
  </rv>
  <rv s="1">
    <fb>-1.466944</fb>
    <v>14</v>
  </rv>
  <rv s="66">
    <v>#VALUE!</v>
    <v>en-US</v>
    <v>41dbe832-f699-1fd7-e3b3-fbdcbd0167eb</v>
    <v>536870912</v>
    <v>1</v>
    <v>3550</v>
    <v>1455</v>
    <v>Sheffield</v>
    <v>8</v>
    <v>9</v>
    <v>Map</v>
    <v>10</v>
    <v>11</v>
    <v>10127</v>
    <v>10440</v>
    <v>10441</v>
    <v>10129</v>
    <v>Sheffield is a city and metropolitan borough in South Yorkshire, England. The name derives from the River Sheaf which runs through the city. Historically part of the West Riding of Yorkshire, with some southern suburbs annexed from Derbyshire, the city has grown from its largely industrial roots to encompass a wider economic base. The population of the City of Sheffield is 584,853 and it is one of the eight largest regional English cities that make up the Core Cities Group. Sheffield is the second-largest city in the Yorkshire and the Humber region and the third-largest English district by population. The metropolitan population of the city of Sheffield is 1,569,000.</v>
    <v>10442</v>
    <v>10443</v>
    <v>10444</v>
    <v>10445</v>
    <v>Sheffield</v>
    <v>10330</v>
    <v>Sheffield</v>
    <v>mdp/vdpid/5470606763562631170</v>
  </rv>
  <rv s="1">
    <fb>73.319999999999993</fb>
    <v>12</v>
  </rv>
  <rv s="2">
    <v>582</v>
    <v>10</v>
    <v>3557</v>
    <v>0</v>
    <v>Image of Leicester</v>
  </rv>
  <rv s="1">
    <fb>52.633333</fb>
    <v>14</v>
  </rv>
  <rv s="0">
    <v>805306368</v>
    <v>Peter Soulsby (Mayor)</v>
    <v>8ba55be2-6cad-da8b-37a9-d3f528bb310b</v>
    <v>en-US</v>
    <v>Generic</v>
  </rv>
  <rv s="3">
    <v>580</v>
  </rv>
  <rv s="4">
    <v>https://www.bing.com/search?q=leicester&amp;form=skydnc</v>
    <v>Learn more on Bing</v>
  </rv>
  <rv s="1">
    <fb>-1.1333329999999999</fb>
    <v>14</v>
  </rv>
  <rv s="1">
    <fb>329839</fb>
    <v>12</v>
  </rv>
  <rv s="14">
    <v>#VALUE!</v>
    <v>en-US</v>
    <v>88af3d23-ab3c-0468-1391-254a59804943</v>
    <v>536870912</v>
    <v>1</v>
    <v>3556</v>
    <v>119</v>
    <v>Leicester</v>
    <v>8</v>
    <v>9</v>
    <v>Map</v>
    <v>10</v>
    <v>50</v>
    <v>10127</v>
    <v>10207</v>
    <v>10447</v>
    <v>10129</v>
    <v>Leicester is a city and unitary authority area in the East Midlands of England, and the county town of Leicestershire. The city lies on the River Soar and close to the eastern end of the National Forest. It is to the north-east of Birmingham and Coventry, south of Nottingham, and west of Peterborough.</v>
    <v>10448</v>
    <v>10449</v>
    <v>10451</v>
    <v>10452</v>
    <v>10453</v>
    <v>Leicester</v>
    <v>10454</v>
    <v>10330</v>
    <v>Leicester</v>
    <v>mdp/vdpid/5471524162268823555</v>
  </rv>
  <rv s="1">
    <fb>51.81</fb>
    <v>12</v>
  </rv>
  <rv s="2">
    <v>583</v>
    <v>10</v>
    <v>3562</v>
    <v>0</v>
    <v>Image of Southampton</v>
  </rv>
  <rv s="1">
    <fb>50.9</fb>
    <v>14</v>
  </rv>
  <rv s="4">
    <v>https://www.bing.com/search?q=southampton+england&amp;form=skydnc</v>
    <v>Learn more on Bing</v>
  </rv>
  <rv s="1">
    <fb>-1.4</fb>
    <v>14</v>
  </rv>
  <rv s="1">
    <fb>269781</fb>
    <v>12</v>
  </rv>
  <rv s="12">
    <v>#VALUE!</v>
    <v>en-US</v>
    <v>c459ea11-71e5-3eae-977c-7a7ac56e054d</v>
    <v>536870912</v>
    <v>1</v>
    <v>3561</v>
    <v>104</v>
    <v>Southampton</v>
    <v>8</v>
    <v>9</v>
    <v>Map</v>
    <v>10</v>
    <v>231</v>
    <v>10127</v>
    <v>10195</v>
    <v>10456</v>
    <v>10129</v>
    <v>Southampton is a city in Hampshire, South East England, approximately 70 miles south-west of London and 15 miles west of Portsmouth. A major port, and close to the New Forest, it lies at the northernmost point of Southampton Water, at the confluence of the River Test and Itchen, with the River Hamble joining to the south. The unitary authority area of Southampton had a population of 253,651 at the 2011 census. Southampton forms part of the South Hampshire conurbation.</v>
    <v>10457</v>
    <v>10458</v>
    <v>10459</v>
    <v>10460</v>
    <v>Southampton</v>
    <v>10461</v>
    <v>10330</v>
    <v>Southampton</v>
    <v>mdp/vdpid/5471726962638585859</v>
  </rv>
  <rv s="1">
    <fb>40.25</fb>
    <v>12</v>
  </rv>
  <rv s="2">
    <v>584</v>
    <v>10</v>
    <v>3567</v>
    <v>0</v>
    <v>Image of Portsmouth</v>
  </rv>
  <rv s="1">
    <fb>50.816667000000002</fb>
    <v>14</v>
  </rv>
  <rv s="3">
    <v>581</v>
  </rv>
  <rv s="4">
    <v>https://www.bing.com/search?q=portsmouth+england&amp;form=skydnc</v>
    <v>Learn more on Bing</v>
  </rv>
  <rv s="1">
    <fb>-1.0833330000000001</fb>
    <v>14</v>
  </rv>
  <rv s="1">
    <fb>238800</fb>
    <v>12</v>
  </rv>
  <rv s="14">
    <v>#VALUE!</v>
    <v>en-US</v>
    <v>337425e1-03f7-5cdc-cf78-5fb9639fcc32</v>
    <v>536870912</v>
    <v>1</v>
    <v>3566</v>
    <v>119</v>
    <v>Portsmouth</v>
    <v>8</v>
    <v>9</v>
    <v>Map</v>
    <v>10</v>
    <v>445</v>
    <v>10127</v>
    <v>10195</v>
    <v>10463</v>
    <v>10129</v>
    <v>Portsmouth is a port city primarily built on Portsea Island in the county of Hampshire, South East England. It is also known colloquially as Pompey, a nickname shared with HMNB Portsmouth and the Portsmouth Football Club. It is the United Kingdom's only island city. Portsmouth is situated 70 miles south-west of London and 19 miles south-east of Southampton. Portsmouth's population was recorded as 205,100 in the 2011 UK Census. The city forms part of the South Hampshire conurbation.</v>
    <v>10464</v>
    <v>10465</v>
    <v>10466</v>
    <v>10467</v>
    <v>10468</v>
    <v>Portsmouth</v>
    <v>10469</v>
    <v>1432</v>
    <v>Portsmouth</v>
    <v>mdp/vdpid/5471824882222235649</v>
  </rv>
  <rv s="1">
    <fb>61</fb>
    <v>12</v>
  </rv>
  <rv s="2">
    <v>585</v>
    <v>10</v>
    <v>3572</v>
    <v>0</v>
    <v>Image of Reading</v>
  </rv>
  <rv s="1">
    <fb>51.454166999999998</fb>
    <v>14</v>
  </rv>
  <rv s="3">
    <v>582</v>
  </rv>
  <rv s="4">
    <v>https://www.bing.com/search?q=reading+berkshire&amp;form=skydnc</v>
    <v>Learn more on Bing</v>
  </rv>
  <rv s="1">
    <fb>-0.97305600000000003</fb>
    <v>14</v>
  </rv>
  <rv s="76">
    <v>#VALUE!</v>
    <v>en-US</v>
    <v>281a95af-ccff-e632-516d-0f60d9882cfd</v>
    <v>536870912</v>
    <v>1</v>
    <v>3571</v>
    <v>1876</v>
    <v>Reading</v>
    <v>8</v>
    <v>9</v>
    <v>Map</v>
    <v>10</v>
    <v>11</v>
    <v>10127</v>
    <v>10128</v>
    <v>10471</v>
    <v>10129</v>
    <v>Reading is a historic market town in Berkshire, South East England. Situated in the Thames Valley at the confluence of the rivers Thames and Kennet, it is on the Great Western Main Line railway and the M4 motorway. Reading is 40 miles east of Swindon, 25 miles south of Oxford, 40 miles west of London, 15 miles north of Basingstoke, 13 miles southwest of Maidenhead and 15 miles east of Newbury.</v>
    <v>10472</v>
    <v>10473</v>
    <v>10474</v>
    <v>10475</v>
    <v>10476</v>
    <v>Reading</v>
    <v>10330</v>
    <v>Reading</v>
    <v>mdp/vdpid/5471764438996484103</v>
  </rv>
  <rv s="1">
    <fb>33</fb>
    <v>12</v>
  </rv>
  <rv s="2">
    <v>586</v>
    <v>10</v>
    <v>3576</v>
    <v>0</v>
    <v>Image of Slough</v>
  </rv>
  <rv s="1">
    <fb>51.51</fb>
    <v>14</v>
  </rv>
  <rv s="4">
    <v>https://www.bing.com/search?q=slough+england&amp;form=skydnc</v>
    <v>Learn more on Bing</v>
  </rv>
  <rv s="1">
    <fb>-0.59</fb>
    <v>14</v>
  </rv>
  <rv s="1">
    <fb>122000</fb>
    <v>12</v>
  </rv>
  <rv s="12">
    <v>#VALUE!</v>
    <v>en-US</v>
    <v>abfe29f2-7624-f440-e5c1-83347196e0b5</v>
    <v>536870912</v>
    <v>1</v>
    <v>3575</v>
    <v>104</v>
    <v>Slough</v>
    <v>8</v>
    <v>9</v>
    <v>Map</v>
    <v>10</v>
    <v>300</v>
    <v>10127</v>
    <v>10128</v>
    <v>10478</v>
    <v>10129</v>
    <v>Slough is a large town in Berkshire, England, 20 miles west of central London and 19 miles north-east of Reading. It is in the Thames Valley and within the London metropolitan area at the intersection of the M4, M40 and M25 motorways. Slough had a population of 164,000 in 2018.</v>
    <v>10479</v>
    <v>10480</v>
    <v>10481</v>
    <v>10482</v>
    <v>Slough</v>
    <v>10483</v>
    <v>10330</v>
    <v>Slough</v>
    <v>mdp/vdpid/5471787165329391617</v>
  </rv>
  <rv s="0">
    <v>536870912</v>
    <v>Bedfordshire</v>
    <v>18846dea-00b1-ac5f-256f-f8a517455cd3</v>
    <v>en-US</v>
    <v>Map</v>
  </rv>
  <rv s="1">
    <fb>43.35</fb>
    <v>12</v>
  </rv>
  <rv s="2">
    <v>587</v>
    <v>10</v>
    <v>3581</v>
    <v>0</v>
    <v>Image of Luton</v>
  </rv>
  <rv s="1">
    <fb>51.879652</fb>
    <v>14</v>
  </rv>
  <rv s="4">
    <v>https://www.bing.com/search?q=luton+england&amp;form=skydnc</v>
    <v>Learn more on Bing</v>
  </rv>
  <rv s="1">
    <fb>-0.41755799999999998</fb>
    <v>14</v>
  </rv>
  <rv s="1">
    <fb>240000</fb>
    <v>12</v>
  </rv>
  <rv s="12">
    <v>#VALUE!</v>
    <v>en-US</v>
    <v>f00d5748-ef3f-0016-e774-64ef25551a8e</v>
    <v>536870912</v>
    <v>1</v>
    <v>3580</v>
    <v>104</v>
    <v>Luton</v>
    <v>8</v>
    <v>9</v>
    <v>Map</v>
    <v>10</v>
    <v>757</v>
    <v>10127</v>
    <v>10485</v>
    <v>10486</v>
    <v>10129</v>
    <v>Luton is a large town, borough and Unitary Authority situated in south east England, but in the East of England region for administrative purposes. It has a population of 213,052 and is one of the most populous towns without city status in the United Kingdom. The town is situated on the River Lea, about 29 miles northwest of London. The town's foundation dates to the sixth century as a Saxon outpost on the River Lea, from which Luton derives its name. Luton is recorded in the Domesday Book as Loitone and Lintone and one of the largest churches in Bedfordshire, St Mary's Church, was built in the 12th century. There are local museums which explore Luton's history in Wardown Park and Stockwood Park.</v>
    <v>10487</v>
    <v>10488</v>
    <v>10489</v>
    <v>10490</v>
    <v>Luton</v>
    <v>10491</v>
    <v>10330</v>
    <v>Luton</v>
    <v>mdp/vdpid/5471771866337116161</v>
  </rv>
  <rv s="1">
    <fb>343.38</fb>
    <v>12</v>
  </rv>
  <rv s="2">
    <v>588</v>
    <v>10</v>
    <v>3586</v>
    <v>0</v>
    <v>Image of Peterborough</v>
  </rv>
  <rv s="1">
    <fb>52.573386499999998</fb>
    <v>14</v>
  </rv>
  <rv s="4">
    <v>https://www.bing.com/search?q=peterborough+england&amp;form=skydnc</v>
    <v>Learn more on Bing</v>
  </rv>
  <rv s="1">
    <fb>-0.2484614</fb>
    <v>14</v>
  </rv>
  <rv s="66">
    <v>#VALUE!</v>
    <v>en-US</v>
    <v>62489622-eccf-7222-2856-6fff39f80df8</v>
    <v>536870912</v>
    <v>1</v>
    <v>3585</v>
    <v>1455</v>
    <v>Peterborough</v>
    <v>8</v>
    <v>9</v>
    <v>Map</v>
    <v>10</v>
    <v>11</v>
    <v>10127</v>
    <v>10232</v>
    <v>10493</v>
    <v>10129</v>
    <v>Peterborough is a cathedral city in Cambridgeshire, England, with a population of 202,110 in 2017. Historically part of Northamptonshire, it is 76 miles north of London, on the River Nene which flows into the North Sea 30 miles to the north-east. The railway station is an important stop on the East Coast Main Line between London and Edinburgh. Peterborough is also the largest city in the East Anglia area of England.</v>
    <v>10494</v>
    <v>10495</v>
    <v>10496</v>
    <v>10497</v>
    <v>Peterborough</v>
    <v>10330</v>
    <v>Peterborough</v>
    <v>mdp/vdpid/5471568765403529217</v>
  </rv>
  <rv s="1">
    <fb>264</fb>
    <v>12</v>
  </rv>
  <rv s="2">
    <v>589</v>
    <v>10</v>
    <v>3592</v>
    <v>0</v>
    <v>Image of Edinburgh</v>
  </rv>
  <rv s="1">
    <fb>55.950192700000002</fb>
    <v>14</v>
  </rv>
  <rv s="4">
    <v>https://www.bing.com/search?q=edinburgh+scotland&amp;form=skydnc</v>
    <v>Learn more on Bing</v>
  </rv>
  <rv s="1">
    <fb>-3.1875526000000001</fb>
    <v>14</v>
  </rv>
  <rv s="1">
    <fb>495360</fb>
    <v>12</v>
  </rv>
  <rv s="24">
    <v>#VALUE!</v>
    <v>en-US</v>
    <v>286af946-edea-5f33-df53-4164821c69da</v>
    <v>536870912</v>
    <v>1</v>
    <v>3591</v>
    <v>320</v>
    <v>Edinburgh</v>
    <v>8</v>
    <v>9</v>
    <v>Map</v>
    <v>10</v>
    <v>50</v>
    <v>10204</v>
    <v>10499</v>
    <v>10129</v>
    <v>Edinburgh is the capital city of Scotland and one of its 32 council areas. Historically part of the county of Midlothian, it is located in Lothian on the Firth of Forth's southern shore. Edinburgh is Scotland's second-most populous city and the seventh-most populous city in the United Kingdom.</v>
    <v>10500</v>
    <v>10501</v>
    <v>10502</v>
    <v>10503</v>
    <v>Edinburgh</v>
    <v>10504</v>
    <v>10330</v>
    <v>Edinburgh</v>
    <v>mdp/vdpid/5469806147366027267</v>
  </rv>
  <rv s="1">
    <fb>175.5</fb>
    <v>12</v>
  </rv>
  <rv s="2">
    <v>590</v>
    <v>10</v>
    <v>3599</v>
    <v>0</v>
    <v>Image of Glasgow</v>
  </rv>
  <rv s="1">
    <fb>55.857999999999997</fb>
    <v>14</v>
  </rv>
  <rv s="4">
    <v>https://www.bing.com/search?q=glasgow+scotland&amp;form=skydnc</v>
    <v>Learn more on Bing</v>
  </rv>
  <rv s="1">
    <fb>-4.2590000000000003</fb>
    <v>14</v>
  </rv>
  <rv s="1">
    <fb>598830</fb>
    <v>12</v>
  </rv>
  <rv s="24">
    <v>#VALUE!</v>
    <v>en-US</v>
    <v>da2548ee-1b26-f939-06b4-2fae57e075e7</v>
    <v>536870912</v>
    <v>1</v>
    <v>3598</v>
    <v>320</v>
    <v>Glasgow</v>
    <v>8</v>
    <v>9</v>
    <v>Map</v>
    <v>10</v>
    <v>50</v>
    <v>10204</v>
    <v>10506</v>
    <v>10129</v>
    <v>Glasgow, with an estimated city population of 633,120 in 2019, is the most populous city in Scotland and the fourth-most populous city in the United Kingdom, as well as being the 27th largest city by population in Europe. Historically part of Lanarkshire, the city now forms the Glasgow City council area, one of the 32 council areas of Scotland; the local authority is Glasgow City Council. Glasgow is situated on the River Clyde in the country's West Central Lowlands. It is the fifth-most visited city in the United Kingdom.</v>
    <v>10507</v>
    <v>10508</v>
    <v>10509</v>
    <v>10510</v>
    <v>Glasgow</v>
    <v>10511</v>
    <v>10316</v>
    <v>Glasgow</v>
    <v>mdp/vdpid/5469673756190310401</v>
  </rv>
  <rv s="1">
    <fb>67</fb>
    <v>12</v>
  </rv>
  <rv s="2">
    <v>591</v>
    <v>10</v>
    <v>3604</v>
    <v>0</v>
    <v>Image of Dundee</v>
  </rv>
  <rv s="1">
    <fb>56.4614282</fb>
    <v>14</v>
  </rv>
  <rv s="4">
    <v>https://www.bing.com/search?q=dundee&amp;form=skydnc</v>
    <v>Learn more on Bing</v>
  </rv>
  <rv s="1">
    <fb>-2.9681109000000001</fb>
    <v>14</v>
  </rv>
  <rv s="1">
    <fb>141870</fb>
    <v>12</v>
  </rv>
  <rv s="24">
    <v>#VALUE!</v>
    <v>en-US</v>
    <v>26e6ea64-8197-1c44-a767-91d93e3e7e60</v>
    <v>536870912</v>
    <v>1</v>
    <v>3603</v>
    <v>320</v>
    <v>Dundee</v>
    <v>8</v>
    <v>9</v>
    <v>Map</v>
    <v>10</v>
    <v>2478</v>
    <v>10204</v>
    <v>10513</v>
    <v>10129</v>
    <v>Dundee is Scotland's fourth-largest city and the 51st-most-populous built-up area in the United Kingdom. The mid-year population estimate for 2016 was 148,280, giving Dundee a population density of 2,478/km² or 6,420/sq mi, the second-highest in Scotland. It lies within the eastern central Lowlands on the north bank of the Firth of Tay, which feeds into the North Sea. Under the name of Dundee City, it forms one of the 32 council areas used for local government in Scotland.</v>
    <v>10514</v>
    <v>10515</v>
    <v>10516</v>
    <v>10517</v>
    <v>Dundee</v>
    <v>10518</v>
    <v>10330</v>
    <v>Dundee</v>
    <v>mdp/vdpid/5457792820473495553</v>
  </rv>
  <rv s="1">
    <fb>186</fb>
    <v>12</v>
  </rv>
  <rv s="2">
    <v>592</v>
    <v>10</v>
    <v>3611</v>
    <v>0</v>
    <v>Image of Aberdeen</v>
  </rv>
  <rv s="1">
    <fb>57.1526</fb>
    <v>14</v>
  </rv>
  <rv s="4">
    <v>https://www.bing.com/search?q=aberdeen&amp;form=skydnc</v>
    <v>Learn more on Bing</v>
  </rv>
  <rv s="1">
    <fb>-2.11</fb>
    <v>14</v>
  </rv>
  <rv s="1">
    <fb>212125</fb>
    <v>12</v>
  </rv>
  <rv s="12">
    <v>#VALUE!</v>
    <v>en-US</v>
    <v>e99cc5fc-69e5-a8a6-e0bb-bade5ce6f2e7</v>
    <v>536870912</v>
    <v>1</v>
    <v>3610</v>
    <v>104</v>
    <v>Aberdeen</v>
    <v>8</v>
    <v>9</v>
    <v>Map</v>
    <v>10</v>
    <v>1608</v>
    <v>10204</v>
    <v>10244</v>
    <v>10520</v>
    <v>10129</v>
    <v>Aberdeen is a city in northeast Scotland. It is the third most populous city in Scotland, one of Scotland's 32 local government council areas and the United Kingdom's 39th most populous built-up area, with an official 2018 population estimate of 200,680 for the city of Aberdeen and 227,560 for the local council area.</v>
    <v>10521</v>
    <v>10522</v>
    <v>10523</v>
    <v>10524</v>
    <v>Aberdeen</v>
    <v>10525</v>
    <v>10330</v>
    <v>Aberdeen</v>
    <v>mdp/vdpid/5458135181611237377</v>
  </rv>
  <rv s="1">
    <fb>378</fb>
    <v>12</v>
  </rv>
  <rv s="2">
    <v>593</v>
    <v>10</v>
    <v>3616</v>
    <v>0</v>
    <v>Image of Swansea</v>
  </rv>
  <rv s="1">
    <fb>51.616667</fb>
    <v>14</v>
  </rv>
  <rv s="4">
    <v>https://www.bing.com/search?q=swansea&amp;form=skydnc</v>
    <v>Learn more on Bing</v>
  </rv>
  <rv s="1">
    <fb>-3.95</fb>
    <v>14</v>
  </rv>
  <rv s="8">
    <v>#VALUE!</v>
    <v>en-US</v>
    <v>ca0c6bd0-fcf5-4af4-618e-0dcc81e904f1</v>
    <v>536870912</v>
    <v>1</v>
    <v>3615</v>
    <v>55</v>
    <v>Swansea</v>
    <v>8</v>
    <v>9</v>
    <v>Map</v>
    <v>10</v>
    <v>11</v>
    <v>10198</v>
    <v>10527</v>
    <v>10129</v>
    <v>Swansea is a coastal city and county, officially known as the City and County of Swansea in Wales. The county area includes Swansea Bay and the Gower Peninsula. Swansea's position on the southwest coast of Wales is within the historic county boundaries of Glamorgan and the ancient Welsh commote of Gŵyr. Swansea is the second largest city in Wales and the twenty-fifth largest city in the United Kingdom. Swansea is the second most populous local authority area in Wales with a population of 241,300 in 2014. Together with Neath and Port Talbot, Swansea formed a wider Urban Area of 300,352 in 2011.</v>
    <v>10528</v>
    <v>10529</v>
    <v>10530</v>
    <v>10531</v>
    <v>Swansea</v>
    <v>10330</v>
    <v>Swansea</v>
    <v>mdp/vdpid/5471190503959560195</v>
  </rv>
  <rv s="0">
    <v>536870912</v>
    <v>County Down</v>
    <v>48e020c1-5f12-4892-8f17-2c5aabef135a</v>
    <v>en-US</v>
    <v>Map</v>
  </rv>
  <rv s="1">
    <fb>132.50379172479001</fb>
    <v>12</v>
  </rv>
  <rv s="2">
    <v>594</v>
    <v>10</v>
    <v>3622</v>
    <v>0</v>
    <v>Image of Belfast</v>
  </rv>
  <rv s="1">
    <fb>54.5972686</fb>
    <v>14</v>
  </rv>
  <rv s="4">
    <v>https://www.bing.com/search?q=belfast&amp;form=skydnc</v>
    <v>Learn more on Bing</v>
  </rv>
  <rv s="1">
    <fb>-5.9301088000000002</fb>
    <v>14</v>
  </rv>
  <rv s="66">
    <v>#VALUE!</v>
    <v>en-US</v>
    <v>066bd7c2-af77-6ff0-3347-a0c3ed0a34f4</v>
    <v>536870912</v>
    <v>1</v>
    <v>3621</v>
    <v>1455</v>
    <v>Belfast</v>
    <v>8</v>
    <v>9</v>
    <v>Map</v>
    <v>10</v>
    <v>11</v>
    <v>10242</v>
    <v>10533</v>
    <v>10534</v>
    <v>10129</v>
    <v>Belfast is the capital and largest city of Northern Ireland, standing on the banks of the River Lagan on the east coast. It is the 12th-largest city in the United Kingdom and the second-largest on the island of Ireland. It had a population of 343,542 as of 2019. Belfast suffered greatly during the violence that accompanied the partition of Ireland, and especially during the more recent conflict known as the Troubles: in the 1970s and 1980s it was one of the world's most dangerous cities, with a homicide rate around 31 per 100,000.</v>
    <v>10535</v>
    <v>10536</v>
    <v>10537</v>
    <v>10538</v>
    <v>Belfast</v>
    <v>1432</v>
    <v>Belfast</v>
    <v>mdp/vdpid/5468403897787744261</v>
  </rv>
  <rv s="1">
    <fb>41.76</fb>
    <v>12</v>
  </rv>
  <rv s="2">
    <v>595</v>
    <v>10</v>
    <v>3627</v>
    <v>0</v>
    <v>Image of Southend-on-Sea</v>
  </rv>
  <rv s="1">
    <fb>51.540412500000002</fb>
    <v>14</v>
  </rv>
  <rv s="4">
    <v>https://www.bing.com/search?q=southend-on-sea&amp;form=skydnc</v>
    <v>Learn more on Bing</v>
  </rv>
  <rv s="1">
    <fb>0.71175639999999996</fb>
    <v>14</v>
  </rv>
  <rv s="66">
    <v>#VALUE!</v>
    <v>en-US</v>
    <v>7da0961f-3c65-9262-1fa3-d36b06c3c72c</v>
    <v>536870912</v>
    <v>1</v>
    <v>3626</v>
    <v>1455</v>
    <v>Southend-on-Sea</v>
    <v>8</v>
    <v>9</v>
    <v>Map</v>
    <v>10</v>
    <v>11</v>
    <v>10127</v>
    <v>10237</v>
    <v>10540</v>
    <v>10129</v>
    <v>Southend-on-Sea, commonly referred to simply as Southend, is a large coastal town and wider unitary authority area with borough status in southeastern Essex, England. It lies on the north side of the Thames Estuary, 40 miles east of central London. It is bordered to the north by Rochford and to the west by Castle Point. It is home to the longest leisure pier in the world, Southend Pier. London Southend Airport is located 1.5 NM north of the town centre.</v>
    <v>10541</v>
    <v>10542</v>
    <v>10543</v>
    <v>10544</v>
    <v>Southend-on-Sea</v>
    <v>10330</v>
    <v>Southend-on-Sea</v>
    <v>mdp/vdpid/7009038698683564033</v>
  </rv>
  <rv s="1">
    <fb>62.87</fb>
    <v>12</v>
  </rv>
  <rv s="2">
    <v>596</v>
    <v>10</v>
    <v>3631</v>
    <v>0</v>
    <v>Image of Torbay</v>
  </rv>
  <rv s="1">
    <fb>50.437826000000001</fb>
    <v>14</v>
  </rv>
  <rv s="4">
    <v>https://www.bing.com/search?q=torbay&amp;form=skydnc</v>
    <v>Learn more on Bing</v>
  </rv>
  <rv s="1">
    <fb>-3.579615</fb>
    <v>14</v>
  </rv>
  <rv s="1">
    <fb>130959</fb>
    <v>12</v>
  </rv>
  <rv s="12">
    <v>#VALUE!</v>
    <v>en-US</v>
    <v>20f58686-8f00-84da-c4d0-61544ec1c0b3</v>
    <v>536870912</v>
    <v>1</v>
    <v>3630</v>
    <v>104</v>
    <v>Torbay</v>
    <v>8</v>
    <v>9</v>
    <v>Map</v>
    <v>10</v>
    <v>50</v>
    <v>10127</v>
    <v>10193</v>
    <v>10546</v>
    <v>10129</v>
    <v>Torbay is a borough in Devon, England, administered by the unitary authority of Torbay Council. It consists of 62.87 square kilometres of land, spanning the towns of Torquay, Paignton and Brixham, against an east-facing natural harbour Tor Bay of the Lyme Bay sheltered part of the English Channel. A popular tourist destination with a tight conurbation of resort towns, Torbay's sandy beaches, mild climate and recreational and leisure attractions have given rise to the nickname of the English Riviera.</v>
    <v>10547</v>
    <v>10548</v>
    <v>10549</v>
    <v>10550</v>
    <v>Torbay</v>
    <v>10551</v>
    <v>10330</v>
    <v>Torbay</v>
    <v>mdp/vdpid/10203218</v>
  </rv>
  <rv s="1">
    <fb>79.09</fb>
    <v>12</v>
  </rv>
  <rv s="2">
    <v>597</v>
    <v>10</v>
    <v>3636</v>
    <v>0</v>
    <v>Image of Borough of Halton</v>
  </rv>
  <rv s="1">
    <fb>53.342409205689002</fb>
    <v>14</v>
  </rv>
  <rv s="3">
    <v>583</v>
  </rv>
  <rv s="4">
    <v>https://www.bing.com/search?q=borough+of+halton&amp;form=skydnc</v>
    <v>Learn more on Bing</v>
  </rv>
  <rv s="1">
    <fb>-2.7123836836144899</fb>
    <v>14</v>
  </rv>
  <rv s="76">
    <v>#VALUE!</v>
    <v>en-US</v>
    <v>aba165c7-6f69-a541-bd58-9952c853e295</v>
    <v>536870912</v>
    <v>1</v>
    <v>3635</v>
    <v>1876</v>
    <v>Borough of Halton</v>
    <v>8</v>
    <v>9</v>
    <v>Map</v>
    <v>10</v>
    <v>11</v>
    <v>10127</v>
    <v>10355</v>
    <v>10553</v>
    <v>10129</v>
    <v>Halton is a local government district in the ceremonial county of Cheshire in North West England, with borough status and administered by a unitary authority. It was created in 1974 as a district of the non-metropolitan county of Cheshire, and became a unitary authority area on 1 April 1998 under Halton Borough Council. Since 2014 it has been a member of the Liverpool City Region Combined Authority. The borough consists of the towns of Runcorn and Widnes and the civil parishes of Hale, Daresbury, Moore, Preston Brook, Halebank and Sandymoor. The district borders Merseyside, Warrington and Cheshire West and Chester. The borough straddles the River Mersey – the area to the north is historically part of Lancashire, that to the south part of Cheshire.</v>
    <v>10554</v>
    <v>10555</v>
    <v>10556</v>
    <v>10557</v>
    <v>10558</v>
    <v>Borough of Halton</v>
    <v>10330</v>
    <v>Borough of Halton</v>
    <v>mdp/vdpid/10203230</v>
  </rv>
  <rv s="1">
    <fb>192.03</fb>
    <v>12</v>
  </rv>
  <rv s="2">
    <v>598</v>
    <v>10</v>
    <v>3642</v>
    <v>0</v>
    <v>Image of Medway</v>
  </rv>
  <rv s="1">
    <fb>51.39</fb>
    <v>14</v>
  </rv>
  <rv s="3">
    <v>584</v>
  </rv>
  <rv s="4">
    <v>https://www.bing.com/search?q=medway&amp;form=skydnc</v>
    <v>Learn more on Bing</v>
  </rv>
  <rv s="1">
    <fb>0.54</fb>
    <v>14</v>
  </rv>
  <rv s="102">
    <v>#VALUE!</v>
    <v>en-US</v>
    <v>3ade3b17-52c4-4392-59ad-874fde4b7de5</v>
    <v>536870912</v>
    <v>1</v>
    <v>3640</v>
    <v>3641</v>
    <v>Medway</v>
    <v>247</v>
    <v>9</v>
    <v>Map</v>
    <v>10</v>
    <v>11</v>
    <v>10127</v>
    <v>10215</v>
    <v>10560</v>
    <v>10129</v>
    <v>Medway is a conurbation and unitary authority in Kent in the region of South East England. It is a county for the purposes of the Lieutenancies. It had a population in 2019 of 278,016. The unitary authority was formed in 1998 when the City of Rochester-upon-Medway amalgamated with Gillingham Borough Council and part of Kent County Council to form Medway Council, a unitary authority independent of Kent County Council.</v>
    <v>10561</v>
    <v>10562</v>
    <v>10563</v>
    <v>10564</v>
    <v>10565</v>
    <v>Medway</v>
    <v>10330</v>
    <v>Medway</v>
  </rv>
  <rv s="1">
    <fb>16.247499999999999</fb>
    <v>12</v>
  </rv>
  <rv s="2">
    <v>599</v>
    <v>10</v>
    <v>3646</v>
    <v>0</v>
    <v>Image of Kidderminster</v>
  </rv>
  <rv s="1">
    <fb>52.388500000000001</fb>
    <v>14</v>
  </rv>
  <rv s="4">
    <v>https://www.bing.com/search?q=kidderminster&amp;form=skydnc</v>
    <v>Learn more on Bing</v>
  </rv>
  <rv s="1">
    <fb>-2.2490000000000001</fb>
    <v>14</v>
  </rv>
  <rv s="1">
    <fb>55530</fb>
    <v>12</v>
  </rv>
  <rv s="12">
    <v>#VALUE!</v>
    <v>en-US</v>
    <v>c22ff250-df19-6d9d-eece-6bd3e812a658</v>
    <v>536870912</v>
    <v>1</v>
    <v>3645</v>
    <v>104</v>
    <v>Kidderminster</v>
    <v>8</v>
    <v>9</v>
    <v>Map</v>
    <v>10</v>
    <v>50</v>
    <v>10127</v>
    <v>10176</v>
    <v>10567</v>
    <v>10129</v>
    <v>Kidderminster is a large market and historic minster town and civil parish in Worcestershire, England, 17 miles south-west of Birmingham and 15 miles north of Worcester. Located north of the River Stour and east of the River Severn, in the 2011 census, it had a population of 55,530. The town is twinned with Husum, Germany.</v>
    <v>10568</v>
    <v>10569</v>
    <v>10570</v>
    <v>10571</v>
    <v>Kidderminster</v>
    <v>10572</v>
    <v>1432</v>
    <v>Kidderminster</v>
    <v>mdp/vdpid/5471397763562340353</v>
  </rv>
  <rv s="1">
    <fb>1276</fb>
    <v>12</v>
  </rv>
  <rv s="2">
    <v>600</v>
    <v>10</v>
    <v>3651</v>
    <v>0</v>
    <v>Image of Greater Manchester</v>
  </rv>
  <rv s="0">
    <v>536870912</v>
    <v>Sale</v>
    <v>203ca9fd-e936-4e63-9d4d-b87b869326ef</v>
    <v>en-US</v>
    <v>Map</v>
  </rv>
  <rv s="4">
    <v>https://www.bing.com/search?q=greater+manchester&amp;form=skydnc</v>
    <v>Learn more on Bing</v>
  </rv>
  <rv s="101">
    <v>#VALUE!</v>
    <v>en-US</v>
    <v>cf7dfe28-9b1d-10b4-f50e-2c1b6453bab7</v>
    <v>536870912</v>
    <v>1</v>
    <v>3650</v>
    <v>3466</v>
    <v>Greater Manchester</v>
    <v>8</v>
    <v>9</v>
    <v>Map</v>
    <v>10</v>
    <v>11</v>
    <v>10127</v>
    <v>10574</v>
    <v>10129</v>
    <v>Greater Manchester is a metropolitan county and combined authority area in North West England, with a population of 2.8 million; the third largest in England after Greater London and the West Midlands. It encompasses one of the largest metropolitan areas in the United Kingdom and comprises ten metropolitan boroughs: Bolton, Bury, Oldham, Rochdale, Stockport, Tameside, Trafford, Wigan, and the cities of Manchester and Salford. Greater Manchester was created on 1 April 1974, as a result of the Local Government Act 1972, and designated a functional city region on 1 April 2011.</v>
    <v>10575</v>
    <v>10576</v>
    <v>10577</v>
    <v>Greater Manchester</v>
    <v>Greater Manchester</v>
    <v>mdp/vdpid/-7989731424</v>
  </rv>
  <rv s="0">
    <v>536870912</v>
    <v>Hartlepool</v>
    <v>0d87d66b-f272-0ced-585a-ad2a75b41fef</v>
    <v>en-US</v>
    <v>Map</v>
  </rv>
  <rv s="2">
    <v>601</v>
    <v>10</v>
    <v>3655</v>
    <v>0</v>
    <v>Image of Hartlepool</v>
  </rv>
  <rv s="1">
    <fb>54.682492400000001</fb>
    <v>14</v>
  </rv>
  <rv s="4">
    <v>https://www.bing.com/search?q=hartlepool&amp;form=skydnc</v>
    <v>Learn more on Bing</v>
  </rv>
  <rv s="1">
    <fb>-1.2166969000000001</fb>
    <v>14</v>
  </rv>
  <rv s="1">
    <fb>88855</fb>
    <v>12</v>
  </rv>
  <rv s="11">
    <v>#VALUE!</v>
    <v>en-US</v>
    <v>0d87d66b-f272-0ced-585a-ad2a75b41fef</v>
    <v>536870912</v>
    <v>1</v>
    <v>3654</v>
    <v>79</v>
    <v>Hartlepool</v>
    <v>8</v>
    <v>9</v>
    <v>Map</v>
    <v>10</v>
    <v>416</v>
    <v>10127</v>
    <v>10190</v>
    <v>10129</v>
    <v>Hartlepool is a port town in the Borough of Hartlepool, of which it is the administrative centre, in County Durham, England. The town is 17 miles southeast of Durham, 12 miles northeast of Stockton-on-Tees and 20 miles southeast of Sunderland. The distance to Edinburgh is 153 miles. It is governed by Hartlepool Borough Council, a unitary authority which also administrates outlying villages of Seaton Carew, Greatham, Hart Village, Dalton Piercy and Elwick.</v>
    <v>10580</v>
    <v>10581</v>
    <v>10582</v>
    <v>10583</v>
    <v>Hartlepool</v>
    <v>10584</v>
    <v>1432</v>
    <v>Hartlepool</v>
    <v>mdp/vdpid/5470608650663886849</v>
  </rv>
  <rv s="0">
    <v>536870912</v>
    <v>Vicenza</v>
    <v>d60bab2d-70e4-3ee8-9699-f7c4e20dad86</v>
    <v>en-US</v>
    <v>Map</v>
  </rv>
  <rv s="1">
    <fb>80.540000000000006</fb>
    <v>12</v>
  </rv>
  <rv s="2">
    <v>602</v>
    <v>10</v>
    <v>3659</v>
    <v>0</v>
    <v>Image of Vicenza</v>
  </rv>
  <rv s="1">
    <fb>45.545905300000001</fb>
    <v>14</v>
  </rv>
  <rv s="3">
    <v>585</v>
  </rv>
  <rv s="4">
    <v>https://www.bing.com/search?q=vicenza&amp;form=skydnc</v>
    <v>Learn more on Bing</v>
  </rv>
  <rv s="1">
    <fb>11.540307</fb>
    <v>14</v>
  </rv>
  <rv s="1">
    <fb>111980</fb>
    <v>12</v>
  </rv>
  <rv s="10">
    <v>#VALUE!</v>
    <v>en-US</v>
    <v>d60bab2d-70e4-3ee8-9699-f7c4e20dad86</v>
    <v>536870912</v>
    <v>1</v>
    <v>3658</v>
    <v>74</v>
    <v>Vicenza</v>
    <v>80</v>
    <v>81</v>
    <v>Map</v>
    <v>10</v>
    <v>550</v>
    <v>9201</v>
    <v>10587</v>
    <v>9158</v>
    <v>Vicenza is a city in northeastern Italy. It is in the Veneto region at the northern base of the Monte Berico, where it straddles the Bacchiglione River. Vicenza is approximately 60 kilometres west of Venice and 200 kilometres east of Milan.</v>
    <v>10588</v>
    <v>10589</v>
    <v>10590</v>
    <v>10591</v>
    <v>10592</v>
    <v>Vicenza</v>
    <v>10593</v>
    <v>9165</v>
    <v>Vicenza</v>
    <v>mdp/vdpid/7022593648957063169</v>
  </rv>
  <rv s="0">
    <v>536870912</v>
    <v>Harburg</v>
    <v>457078a2-f143-0756-6f0b-e88fe5e031cc</v>
    <v>en-US</v>
    <v>Map</v>
  </rv>
  <rv s="1">
    <fb>1245</fb>
    <v>12</v>
  </rv>
  <rv s="2">
    <v>603</v>
    <v>10</v>
    <v>3662</v>
    <v>0</v>
    <v>Image of Harburg</v>
  </rv>
  <rv s="0">
    <v>536870912</v>
    <v>Seevetal</v>
    <v>7d56a4ed-9fcc-291a-06e1-50f41d9e30ef</v>
    <v>en-US</v>
    <v>Map</v>
  </rv>
  <rv s="4">
    <v>https://www.bing.com/search?q=harburg+germany&amp;form=skydnc</v>
    <v>Learn more on Bing</v>
  </rv>
  <rv s="1">
    <fb>247989</fb>
    <v>12</v>
  </rv>
  <rv s="63">
    <v>#VALUE!</v>
    <v>en-US</v>
    <v>457078a2-f143-0756-6f0b-e88fe5e031cc</v>
    <v>536870912</v>
    <v>1</v>
    <v>3661</v>
    <v>1427</v>
    <v>Harburg</v>
    <v>8</v>
    <v>9</v>
    <v>Map</v>
    <v>10</v>
    <v>50</v>
    <v>9363</v>
    <v>10596</v>
    <v>9311</v>
    <v>Harburg is a district in Lower Saxony, Germany. It takes its name from the town of Harburg upon Elbe, which used to be the capital of the district but is now part of Hamburg. It is bounded by the districts of Lüneburg, Heidekreis, Rotenburg and Stade, by the City of Hamburg and the State of Schleswig-Holstein.</v>
    <v>10597</v>
    <v>10598</v>
    <v>10599</v>
    <v>Harburg</v>
    <v>10600</v>
    <v>Harburg</v>
    <v>mdp/vdpid/10570943</v>
  </rv>
  <rv s="0">
    <v>536870912</v>
    <v>Reykjavik</v>
    <v>8b129243-97ea-2b6a-4e18-4d73fc81ebf1</v>
    <v>en-US</v>
    <v>Map</v>
  </rv>
  <rv s="0">
    <v>536870912</v>
    <v>Capital Region</v>
    <v>d2dc41c5-6862-b127-c3f3-e44b773cc325</v>
    <v>en-US</v>
    <v>Map</v>
  </rv>
  <rv s="1">
    <fb>274.53873969599999</fb>
    <v>12</v>
  </rv>
  <rv s="0">
    <v>536870912</v>
    <v>Iceland</v>
    <v>e1ba31bc-7b8e-2e19-cd94-e86fc0852594</v>
    <v>en-US</v>
    <v>Map</v>
  </rv>
  <rv s="2">
    <v>604</v>
    <v>10</v>
    <v>3669</v>
    <v>0</v>
    <v>Image of Reykjavik</v>
  </rv>
  <rv s="1">
    <fb>64.147208000000006</fb>
    <v>14</v>
  </rv>
  <rv s="4">
    <v>https://www.bing.com/search?q=reykjavik+iceland&amp;form=skydnc</v>
    <v>Learn more on Bing</v>
  </rv>
  <rv s="1">
    <fb>-21.942399999999999</fb>
    <v>14</v>
  </rv>
  <rv s="1">
    <fb>131136</fb>
    <v>12</v>
  </rv>
  <rv s="24">
    <v>#VALUE!</v>
    <v>en-US</v>
    <v>8b129243-97ea-2b6a-4e18-4d73fc81ebf1</v>
    <v>536870912</v>
    <v>1</v>
    <v>3668</v>
    <v>320</v>
    <v>Reykjavik</v>
    <v>8</v>
    <v>9</v>
    <v>Map</v>
    <v>10</v>
    <v>75</v>
    <v>10603</v>
    <v>10604</v>
    <v>10605</v>
    <v>Reykjavík is the capital and largest city of Iceland. It is located in southwestern Iceland, on the southern shore of Faxaflói bay. Its latitude is 64°08' N, making it the world's northernmost capital of a sovereign state. With a population of around 131,136, it is the center of Iceland's cultural, economic, and governmental activity, and is a popular tourist destination.</v>
    <v>10606</v>
    <v>10607</v>
    <v>10608</v>
    <v>10609</v>
    <v>Reykjavik</v>
    <v>10610</v>
    <v>1380</v>
    <v>Reykjavik</v>
    <v>mdp/vdpid/5441531491869786113</v>
  </rv>
  <rv s="1">
    <fb>0.18673316708229401</fb>
    <v>37</v>
  </rv>
  <rv s="1">
    <fb>103000</fb>
    <v>12</v>
  </rv>
  <rv s="1">
    <fb>0</fb>
    <v>12</v>
  </rv>
  <rv s="1">
    <fb>12</fb>
    <v>38</v>
  </rv>
  <rv s="1">
    <fb>354</fb>
    <v>39</v>
  </rv>
  <rv s="1">
    <fb>2064.5210000000002</fb>
    <v>12</v>
  </rv>
  <rv s="1">
    <fb>129.00333121435901</fb>
    <v>40</v>
  </rv>
  <rv s="1">
    <fb>3.0139717915605598E-2</fb>
    <v>37</v>
  </rv>
  <rv s="1">
    <fb>53832.479091958703</fb>
    <v>12</v>
  </rv>
  <rv s="1">
    <fb>5.0374064837905193E-3</fb>
    <v>37</v>
  </rv>
  <rv s="1">
    <fb>11.288868750735</fb>
    <v>41</v>
  </rv>
  <rv s="1">
    <fb>1.69</fb>
    <v>42</v>
  </rv>
  <rv s="1">
    <fb>24188035738.784599</fb>
    <v>43</v>
  </rv>
  <rv s="1">
    <fb>1.0035144</fb>
    <v>37</v>
  </rv>
  <rv s="1">
    <fb>0.71845009999999998</fb>
    <v>37</v>
  </rv>
  <rv s="2">
    <v>605</v>
    <v>10</v>
    <v>3680</v>
    <v>0</v>
    <v>Image of Iceland</v>
  </rv>
  <rv s="1">
    <fb>1.5</fb>
    <v>41</v>
  </rv>
  <rv s="0">
    <v>805306368</v>
    <v>Guðni Th. Jóhannesson (President)</v>
    <v>eb5cf5cd-b9ec-b24a-9f6a-87eb49558080</v>
    <v>en-US</v>
    <v>Generic</v>
  </rv>
  <rv s="0">
    <v>805306368</v>
    <v>Katrín Jakobsdóttir (Prime Minister)</v>
    <v>1d5045fc-5db3-5b2b-0b95-0fbf7d194c94</v>
    <v>en-US</v>
    <v>Generic</v>
  </rv>
  <rv s="3">
    <v>586</v>
  </rv>
  <rv s="4">
    <v>https://www.bing.com/search?q=iceland+country&amp;form=skydnc</v>
    <v>Learn more on Bing</v>
  </rv>
  <rv s="1">
    <fb>82.660975609756093</fb>
    <v>41</v>
  </rv>
  <rv s="3">
    <v>587</v>
  </rv>
  <rv s="1">
    <fb>0.17016495679999999</fb>
    <v>37</v>
  </rv>
  <rv s="1">
    <fb>4.0777999999999999</fb>
    <v>38</v>
  </rv>
  <rv s="1">
    <fb>361313</fb>
    <v>12</v>
  </rv>
  <rv s="1">
    <fb>0.36499999999999999</fb>
    <v>37</v>
  </rv>
  <rv s="1">
    <fb>0.75032997131347701</fb>
    <v>37</v>
  </rv>
  <rv s="0">
    <v>536870912</v>
    <v>Westfjords</v>
    <v>095b637e-0dc6-29ab-91e9-019e110df36c</v>
    <v>en-US</v>
    <v>Map</v>
  </rv>
  <rv s="0">
    <v>536870912</v>
    <v>Southern Peninsula</v>
    <v>0882771f-f905-53b9-75d1-88fe8487ec9e</v>
    <v>en-US</v>
    <v>Map</v>
  </rv>
  <rv s="0">
    <v>536870912</v>
    <v>Southern Region, Iceland</v>
    <v>a3a39449-76ac-0673-9adf-552cae4779ba</v>
    <v>en-US</v>
    <v>Map</v>
  </rv>
  <rv s="0">
    <v>536870912</v>
    <v>Northeastern Region, Iceland</v>
    <v>011ba53c-f6e3-138f-6b09-7c3dfa97f021</v>
    <v>en-US</v>
    <v>Map</v>
  </rv>
  <rv s="0">
    <v>536870912</v>
    <v>Northwestern Region</v>
    <v>d5a3480e-2804-00cb-f6b3-40429b101c08</v>
    <v>en-US</v>
    <v>Map</v>
  </rv>
  <rv s="0">
    <v>536870912</v>
    <v>Eastern Region</v>
    <v>f095ed18-5c47-5d06-25fc-ffd10c42c518</v>
    <v>en-US</v>
    <v>Map</v>
  </rv>
  <rv s="0">
    <v>536870912</v>
    <v>Western Region</v>
    <v>aa0b5947-3b74-7f69-b2c2-ea70c51848eb</v>
    <v>en-US</v>
    <v>Map</v>
  </rv>
  <rv s="3">
    <v>588</v>
  </rv>
  <rv s="1">
    <fb>0.23317884393051</fb>
    <v>37</v>
  </rv>
  <rv s="3">
    <v>589</v>
  </rv>
  <rv s="1">
    <fb>2.8420000076293903E-2</fb>
    <v>45</v>
  </rv>
  <rv s="1">
    <fb>339110</fb>
    <v>12</v>
  </rv>
  <rv s="26">
    <v>#VALUE!</v>
    <v>en-US</v>
    <v>e1ba31bc-7b8e-2e19-cd94-e86fc0852594</v>
    <v>536870912</v>
    <v>1</v>
    <v>3678</v>
    <v>355</v>
    <v>Iceland</v>
    <v>8</v>
    <v>9</v>
    <v>Map</v>
    <v>10</v>
    <v>3679</v>
    <v>IS</v>
    <v>10612</v>
    <v>10613</v>
    <v>10614</v>
    <v>10615</v>
    <v>10616</v>
    <v>10602</v>
    <v>10617</v>
    <v>10618</v>
    <v>10619</v>
    <v>ISK</v>
    <v>Iceland is a Nordic island country in the North Atlantic Ocean, with a population of 356,991 and an area of 103,000 km², making it the most sparsely populated country in Europe. The capital and largest city is Reykjavík. Reykjavík and the surrounding areas in the southwest of the country are home to over two-thirds of the population. Iceland is volcanically and geologically active.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with most of its islands having a polar climate.</v>
    <v>10620</v>
    <v>1290</v>
    <v>10621</v>
    <v>10622</v>
    <v>10623</v>
    <v>10624</v>
    <v>10625</v>
    <v>10626</v>
    <v>10627</v>
    <v>10628</v>
    <v>10602</v>
    <v>10631</v>
    <v>10632</v>
    <v>10633</v>
    <v>9551</v>
    <v>Iceland</v>
    <v>Lofsöngur</v>
    <v>10634</v>
    <v>Republic of Iceland</v>
    <v>10635</v>
    <v>10636</v>
    <v>10637</v>
    <v>494</v>
    <v>1736</v>
    <v>10638</v>
    <v>3500</v>
    <v>2084</v>
    <v>5072</v>
    <v>6872</v>
    <v>10639</v>
    <v>10647</v>
    <v>10648</v>
    <v>10649</v>
    <v>216</v>
    <v>10650</v>
    <v>Iceland</v>
    <v>10651</v>
    <v>mdp/vdpid/110</v>
  </rv>
  <rv s="0">
    <v>536870912</v>
    <v>Constanta</v>
    <v>28df4236-712d-4755-02f7-613fc42ee478</v>
    <v>en-US</v>
    <v>Map</v>
  </rv>
  <rv s="1">
    <fb>124.89</fb>
    <v>12</v>
  </rv>
  <rv s="2">
    <v>606</v>
    <v>10</v>
    <v>3688</v>
    <v>0</v>
    <v>Image of Constanta</v>
  </rv>
  <rv s="1">
    <fb>44.177273800000002</fb>
    <v>14</v>
  </rv>
  <rv s="3">
    <v>590</v>
  </rv>
  <rv s="4">
    <v>https://www.bing.com/search?q=constan%c8%9ba&amp;form=skydnc</v>
    <v>Learn more on Bing</v>
  </rv>
  <rv s="1">
    <fb>28.652881799999999</fb>
    <v>14</v>
  </rv>
  <rv s="1">
    <fb>387593</fb>
    <v>12</v>
  </rv>
  <rv s="3">
    <v>591</v>
  </rv>
  <rv s="10">
    <v>#VALUE!</v>
    <v>en-US</v>
    <v>28df4236-712d-4755-02f7-613fc42ee478</v>
    <v>536870912</v>
    <v>1</v>
    <v>3687</v>
    <v>74</v>
    <v>Constanta</v>
    <v>8</v>
    <v>9</v>
    <v>Map</v>
    <v>10</v>
    <v>50</v>
    <v>1325</v>
    <v>10654</v>
    <v>1273</v>
    <v>Constanța (UK:, US:, Romanian: ; Greek: Κωνστάντζα, romanized: Kōnstántza, or Κωνστάντια Kōnstántia; Bulgarian: Кюстенджа, romanized: Kjustendža, or Констанца Konstanca; Turkish: Köstence; Aromanian: Custantsa), historically known as Tomis, is the oldest continuously inhabited city in Romania. It was founded around 600 BC. The city is located in the Northern Dobruja region of Romania, on the Black Sea coast. It is the capital of Constanța County and the largest city in the historical region of Dobruja.</v>
    <v>10655</v>
    <v>10656</v>
    <v>10657</v>
    <v>10658</v>
    <v>10659</v>
    <v>Constanta</v>
    <v>10660</v>
    <v>10661</v>
    <v>Constanta</v>
    <v>mdp/vdpid/7244120983408214019</v>
  </rv>
  <rv s="0">
    <v>536870912</v>
    <v>Most</v>
    <v>8bbe2409-83e2-e71e-b9a6-3c0b85390336</v>
    <v>en-US</v>
    <v>Map</v>
  </rv>
  <rv s="1">
    <fb>86.94</fb>
    <v>12</v>
  </rv>
  <rv s="2">
    <v>607</v>
    <v>10</v>
    <v>3693</v>
    <v>0</v>
    <v>Image of Most</v>
  </rv>
  <rv s="1">
    <fb>50.503056000000001</fb>
    <v>14</v>
  </rv>
  <rv s="3">
    <v>592</v>
  </rv>
  <rv s="4">
    <v>https://www.bing.com/search?q=most+czech+republic&amp;form=skydnc</v>
    <v>Learn more on Bing</v>
  </rv>
  <rv s="1">
    <fb>13.636666999999999</fb>
    <v>14</v>
  </rv>
  <rv s="1">
    <fb>66034</fb>
    <v>12</v>
  </rv>
  <rv s="14">
    <v>#VALUE!</v>
    <v>en-US</v>
    <v>8bbe2409-83e2-e71e-b9a6-3c0b85390336</v>
    <v>536870912</v>
    <v>1</v>
    <v>3692</v>
    <v>119</v>
    <v>Most</v>
    <v>8</v>
    <v>9</v>
    <v>Map</v>
    <v>10</v>
    <v>75</v>
    <v>6883</v>
    <v>6927</v>
    <v>10664</v>
    <v>6836</v>
    <v>Most is a city in the Ústí nad Labem Region of the Czech Republic. It has about 66,000 inhabitants. It is the capital of the Most District and it lies between the Central Bohemian Uplands and the Ore Mountains, approximately 77 km northwest of Prague along the Bílina River and southwest of Ústí nad Labem.</v>
    <v>10665</v>
    <v>10666</v>
    <v>10667</v>
    <v>10668</v>
    <v>10669</v>
    <v>Most</v>
    <v>10670</v>
    <v>9</v>
    <v>Most</v>
    <v>mdp/vdpid/7021291817224110082</v>
  </rv>
  <rv s="0">
    <v>536870912</v>
    <v>Darwin</v>
    <v>8d773b06-b293-eac0-d743-3ebe93419aca</v>
    <v>en-US</v>
    <v>Map</v>
  </rv>
  <rv s="1">
    <fb>112.01</fb>
    <v>12</v>
  </rv>
  <rv s="2">
    <v>608</v>
    <v>10</v>
    <v>3700</v>
    <v>0</v>
    <v>Image of Darwin</v>
  </rv>
  <rv s="1">
    <fb>-12.45</fb>
    <v>14</v>
  </rv>
  <rv s="0">
    <v>805306368</v>
    <v>Katrina Fong Lim (Mayor)</v>
    <v>d50b985e-d314-4236-87db-f0d784db6b96</v>
    <v>en-US</v>
    <v>Generic</v>
  </rv>
  <rv s="3">
    <v>593</v>
  </rv>
  <rv s="4">
    <v>https://www.bing.com/search?q=darwin+northern+territory&amp;form=skydnc</v>
    <v>Learn more on Bing</v>
  </rv>
  <rv s="1">
    <fb>130.83333300000001</fb>
    <v>14</v>
  </rv>
  <rv s="1">
    <fb>147255</fb>
    <v>12</v>
  </rv>
  <rv s="3">
    <v>594</v>
  </rv>
  <rv s="10">
    <v>#VALUE!</v>
    <v>en-US</v>
    <v>8d773b06-b293-eac0-d743-3ebe93419aca</v>
    <v>536870912</v>
    <v>1</v>
    <v>3699</v>
    <v>74</v>
    <v>Darwin</v>
    <v>8</v>
    <v>9</v>
    <v>Map</v>
    <v>10</v>
    <v>214</v>
    <v>5835</v>
    <v>10673</v>
    <v>5783</v>
    <v>Darwin is the capital city of the Northern Territory, Australia. With a 2019 estimated population of 147,255, it has more residents than the rest of the sparsely populated Northern Territory. It is the smallest, wettest, and most northerly of the Australian capital cities and serves as the Top End's regional centre.</v>
    <v>10674</v>
    <v>10675</v>
    <v>10677</v>
    <v>10678</v>
    <v>10679</v>
    <v>Darwin</v>
    <v>10680</v>
    <v>10681</v>
    <v>Darwin</v>
    <v>mdp/vdpid/8712445563729084417</v>
  </rv>
  <rv s="0">
    <v>536870912</v>
    <v>Split</v>
    <v>ea5899d9-47bd-2936-2d62-98c0a38ca0c3</v>
    <v>en-US</v>
    <v>Map</v>
  </rv>
  <rv s="0">
    <v>536870912</v>
    <v>Split-Dalmatia County</v>
    <v>a5c9fc4a-ec53-dc2d-a2db-50aa40fdd54c</v>
    <v>en-US</v>
    <v>Map</v>
  </rv>
  <rv s="1">
    <fb>79.38</fb>
    <v>12</v>
  </rv>
  <rv s="0">
    <v>536870912</v>
    <v>Croatia</v>
    <v>98d53c1a-2e70-ba44-c85e-1e3d4c505723</v>
    <v>en-US</v>
    <v>Map</v>
  </rv>
  <rv s="2">
    <v>609</v>
    <v>10</v>
    <v>3706</v>
    <v>0</v>
    <v>Image of Split</v>
  </rv>
  <rv s="1">
    <fb>43.51</fb>
    <v>14</v>
  </rv>
  <rv s="0">
    <v>805306368</v>
    <v>Andro Krstulović Opara (Mayor)</v>
    <v>8f4243be-a3cc-55c7-783f-679487977aa9</v>
    <v>en-US</v>
    <v>Generic</v>
  </rv>
  <rv s="3">
    <v>595</v>
  </rv>
  <rv s="4">
    <v>https://www.bing.com/search?q=split+croatia&amp;form=skydnc</v>
    <v>Learn more on Bing</v>
  </rv>
  <rv s="1">
    <fb>16.45</fb>
    <v>14</v>
  </rv>
  <rv s="1">
    <fb>178192</fb>
    <v>12</v>
  </rv>
  <rv s="10">
    <v>#VALUE!</v>
    <v>en-US</v>
    <v>ea5899d9-47bd-2936-2d62-98c0a38ca0c3</v>
    <v>536870912</v>
    <v>1</v>
    <v>3705</v>
    <v>74</v>
    <v>Split</v>
    <v>8</v>
    <v>9</v>
    <v>Map</v>
    <v>10</v>
    <v>50</v>
    <v>10684</v>
    <v>10685</v>
    <v>10686</v>
    <v>Split is Croatia's second-largest city and the largest city in the Dalmatia region. It lies on the eastern shore of the Adriatic Sea and is spread over a central peninsula and its surroundings. An intraregional transport hub and popular tourist destination, the city is linked to the Adriatic islands and the Apennine peninsula.</v>
    <v>10687</v>
    <v>10688</v>
    <v>10690</v>
    <v>10691</v>
    <v>10692</v>
    <v>Split</v>
    <v>10693</v>
    <v>6262</v>
    <v>Split</v>
    <v>mdp/vdpid/7215790001294934018</v>
  </rv>
  <rv s="1">
    <fb>0.27591136526090099</fb>
    <v>37</v>
  </rv>
  <rv s="1">
    <fb>56594</fb>
    <v>12</v>
  </rv>
  <rv s="1">
    <fb>9</fb>
    <v>38</v>
  </rv>
  <rv s="1">
    <fb>385</fb>
    <v>39</v>
  </rv>
  <rv s="0">
    <v>536870912</v>
    <v>Zagreb</v>
    <v>f11a69f0-4ff4-d971-a3ab-ae1c1274eccc</v>
    <v>en-US</v>
    <v>Map</v>
  </rv>
  <rv s="1">
    <fb>17487.922999999999</fb>
    <v>12</v>
  </rv>
  <rv s="1">
    <fb>109.815676449535</fb>
    <v>40</v>
  </rv>
  <rv s="1">
    <fb>7.7182034649808298E-3</fb>
    <v>37</v>
  </rv>
  <rv s="1">
    <fb>3714.3829884420702</fb>
    <v>12</v>
  </rv>
  <rv s="1">
    <fb>1.47</fb>
    <v>38</v>
  </rv>
  <rv s="1">
    <fb>0.343531098001083</fb>
    <v>37</v>
  </rv>
  <rv s="1">
    <fb>70.703662342128197</fb>
    <v>41</v>
  </rv>
  <rv s="1">
    <fb>60415553038.882599</fb>
    <v>43</v>
  </rv>
  <rv s="1">
    <fb>0.96471030000000002</fb>
    <v>37</v>
  </rv>
  <rv s="1">
    <fb>0.67865560000000003</fb>
    <v>37</v>
  </rv>
  <rv s="2">
    <v>610</v>
    <v>10</v>
    <v>3718</v>
    <v>0</v>
    <v>Image of Croatia</v>
  </rv>
  <rv s="0">
    <v>805306368</v>
    <v>Zoran Milanović (President)</v>
    <v>0772d8e3-22ab-2c3b-e566-9239bc8d53e6</v>
    <v>en-US</v>
    <v>Generic</v>
  </rv>
  <rv s="0">
    <v>805306368</v>
    <v>Andrej Plenković (Prime Minister)</v>
    <v>8636709a-30b6-46b4-8744-abc8c9fe5ff9</v>
    <v>en-US</v>
    <v>Generic</v>
  </rv>
  <rv s="3">
    <v>596</v>
  </rv>
  <rv s="4">
    <v>https://www.bing.com/search?q=croatia&amp;form=skydnc</v>
    <v>Learn more on Bing</v>
  </rv>
  <rv s="1">
    <fb>78.070731707317094</fb>
    <v>41</v>
  </rv>
  <rv s="1">
    <fb>22458260000</fb>
    <v>43</v>
  </rv>
  <rv s="1">
    <fb>2.92</fb>
    <v>42</v>
  </rv>
  <rv s="3">
    <v>597</v>
  </rv>
  <rv s="1">
    <fb>0.15156174140000001</fb>
    <v>37</v>
  </rv>
  <rv s="1">
    <fb>2.9962</fb>
    <v>38</v>
  </rv>
  <rv s="1">
    <fb>4067500</fb>
    <v>12</v>
  </rv>
  <rv s="1">
    <fb>0.379</fb>
    <v>37</v>
  </rv>
  <rv s="1">
    <fb>0.51181999206542994</fb>
    <v>37</v>
  </rv>
  <rv s="0">
    <v>536870912</v>
    <v>Zagreb County</v>
    <v>f17cd992-a68c-3c4e-3365-1058251b4842</v>
    <v>en-US</v>
    <v>Map</v>
  </rv>
  <rv s="0">
    <v>536870912</v>
    <v>Međimurje County</v>
    <v>dc345ff5-f374-076d-1d0f-e1a24cfbb252</v>
    <v>en-US</v>
    <v>Map</v>
  </rv>
  <rv s="0">
    <v>536870912</v>
    <v>Šibenik-Knin County</v>
    <v>9d9e65ec-ec8b-f187-0936-6d654c8cee4e</v>
    <v>en-US</v>
    <v>Map</v>
  </rv>
  <rv s="0">
    <v>536870912</v>
    <v>Zadar County</v>
    <v>e66a5144-723b-6aba-3445-b2648a0f3632</v>
    <v>en-US</v>
    <v>Map</v>
  </rv>
  <rv s="0">
    <v>536870912</v>
    <v>Koprivnica-Križevci County</v>
    <v>24629268-134b-6a42-31c3-7b995167933b</v>
    <v>en-US</v>
    <v>Map</v>
  </rv>
  <rv s="0">
    <v>536870912</v>
    <v>Dubrovnik-Neretva County</v>
    <v>aeed8c4c-de39-d37d-b0d9-e37523f91c47</v>
    <v>en-US</v>
    <v>Map</v>
  </rv>
  <rv s="0">
    <v>536870912</v>
    <v>Primorje-Gorski Kotar County</v>
    <v>c270a103-7c7f-57ff-7129-a8b9864b8e93</v>
    <v>en-US</v>
    <v>Map</v>
  </rv>
  <rv s="0">
    <v>536870912</v>
    <v>Osijek-Baranja County</v>
    <v>14807793-d9c8-613d-6c09-c3a09da2ecd1</v>
    <v>en-US</v>
    <v>Map</v>
  </rv>
  <rv s="0">
    <v>536870912</v>
    <v>Lika-Senj County</v>
    <v>e1daeacd-77f1-8d6c-3d6d-b18f1cc43793</v>
    <v>en-US</v>
    <v>Map</v>
  </rv>
  <rv s="0">
    <v>536870912</v>
    <v>Varaždin County</v>
    <v>e8b53325-1309-05f5-baf1-5d4648cd44d3</v>
    <v>en-US</v>
    <v>Map</v>
  </rv>
  <rv s="0">
    <v>536870912</v>
    <v>Krapina-Zagorje County</v>
    <v>09dfd6fa-edab-6236-5d76-c848770f2467</v>
    <v>en-US</v>
    <v>Map</v>
  </rv>
  <rv s="0">
    <v>536870912</v>
    <v>Virovitica-Podravina County</v>
    <v>b2e508fb-3c10-113a-db7c-34fd3ec7d5a8</v>
    <v>en-US</v>
    <v>Map</v>
  </rv>
  <rv s="0">
    <v>536870912</v>
    <v>Istria County</v>
    <v>0ab1de7c-4cb1-cbce-c3eb-ca81244e251f</v>
    <v>en-US</v>
    <v>Map</v>
  </rv>
  <rv s="0">
    <v>536870912</v>
    <v>Požega-Slavonia County</v>
    <v>1b9351b8-c66c-5f85-1249-197ef8f9ace2</v>
    <v>en-US</v>
    <v>Map</v>
  </rv>
  <rv s="0">
    <v>536870912</v>
    <v>Bjelovar-Bilogora County</v>
    <v>9e3fda25-b013-9d58-a13e-b26cc2c11736</v>
    <v>en-US</v>
    <v>Map</v>
  </rv>
  <rv s="0">
    <v>536870912</v>
    <v>Sisak-Moslavina County</v>
    <v>8dbfcf55-9464-3038-5db3-06d00c62ed50</v>
    <v>en-US</v>
    <v>Map</v>
  </rv>
  <rv s="0">
    <v>536870912</v>
    <v>Brod-Posavina County</v>
    <v>77ccafb9-c361-4f38-878e-cdb50de4ac20</v>
    <v>en-US</v>
    <v>Map</v>
  </rv>
  <rv s="0">
    <v>536870912</v>
    <v>Karlovac County</v>
    <v>7e360e54-9dea-ca70-625f-dd73fa48da82</v>
    <v>en-US</v>
    <v>Map</v>
  </rv>
  <rv s="3">
    <v>598</v>
  </rv>
  <rv s="1">
    <fb>0.21963282023161401</fb>
    <v>37</v>
  </rv>
  <rv s="1">
    <fb>6.9349999427795406E-2</fb>
    <v>45</v>
  </rv>
  <rv s="1">
    <fb>2328318</fb>
    <v>12</v>
  </rv>
  <rv s="6">
    <v>#VALUE!</v>
    <v>en-US</v>
    <v>98d53c1a-2e70-ba44-c85e-1e3d4c505723</v>
    <v>536870912</v>
    <v>1</v>
    <v>3716</v>
    <v>35</v>
    <v>Croatia</v>
    <v>8</v>
    <v>9</v>
    <v>Map</v>
    <v>10</v>
    <v>3717</v>
    <v>HR</v>
    <v>10695</v>
    <v>10696</v>
    <v>5989</v>
    <v>10697</v>
    <v>10698</v>
    <v>10699</v>
    <v>10700</v>
    <v>10701</v>
    <v>10702</v>
    <v>HRK</v>
    <v>Croatia, officially the Republic of Croatia, is a country at the crossroads of Central and Southeast Europe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56,594 square kilometres and a population of 4.07 million.</v>
    <v>10703</v>
    <v>10704</v>
    <v>10705</v>
    <v>10706</v>
    <v>9538</v>
    <v>10707</v>
    <v>10708</v>
    <v>10709</v>
    <v>10710</v>
    <v>9551</v>
    <v>10699</v>
    <v>10713</v>
    <v>10714</v>
    <v>10715</v>
    <v>10716</v>
    <v>9678</v>
    <v>10717</v>
    <v>Croatia</v>
    <v>Lijepa naša domovino</v>
    <v>10718</v>
    <v>Republic of Croatia</v>
    <v>10719</v>
    <v>10720</v>
    <v>10721</v>
    <v>1768</v>
    <v>1118</v>
    <v>10722</v>
    <v>218</v>
    <v>2503</v>
    <v>4582</v>
    <v>2266</v>
    <v>10723</v>
    <v>10742</v>
    <v>10743</v>
    <v>9</v>
    <v>3497</v>
    <v>10744</v>
    <v>Croatia</v>
    <v>10745</v>
    <v>mdp/vdpid/108</v>
  </rv>
  <rv s="1">
    <fb>641</fb>
    <v>12</v>
  </rv>
  <rv s="2">
    <v>611</v>
    <v>10</v>
    <v>3723</v>
    <v>0</v>
    <v>Image of Zagreb</v>
  </rv>
  <rv s="3">
    <v>599</v>
  </rv>
  <rv s="4">
    <v>https://www.bing.com/search?q=zagreb&amp;form=skydnc</v>
    <v>Learn more on Bing</v>
  </rv>
  <rv s="1">
    <fb>792875</fb>
    <v>12</v>
  </rv>
  <rv s="7">
    <v>#VALUE!</v>
    <v>en-US</v>
    <v>f11a69f0-4ff4-d971-a3ab-ae1c1274eccc</v>
    <v>536870912</v>
    <v>1</v>
    <v>3722</v>
    <v>49</v>
    <v>Zagreb</v>
    <v>8</v>
    <v>9</v>
    <v>Map</v>
    <v>10</v>
    <v>50</v>
    <v>HR-21</v>
    <v>10747</v>
    <v>10686</v>
    <v>Zagreb is the capital and largest city of Croatia. It is in the northwest of the country, along the Sava river, at the southern slopes of the Medvednica mountain. Zagreb lies at an elevation of approximately 122 m above sea level. The estimated population of the city in 2018 was 804,507. The population of the Zagreb urban agglomeration is 1,153,255, approximately a quarter of the total population of Croatia.</v>
    <v>10748</v>
    <v>10749</v>
    <v>10750</v>
    <v>Zagreb</v>
    <v>10751</v>
    <v>6262</v>
    <v>Zagreb</v>
    <v>mdp/vdpid/7023253006816641026</v>
  </rv>
  <rv s="0">
    <v>536870912</v>
    <v>Odense</v>
    <v>830e5de3-9de0-cd82-2e32-7ecac57d552c</v>
    <v>en-US</v>
    <v>Map</v>
  </rv>
  <rv s="0">
    <v>536870912</v>
    <v>Region of Southern Denmark</v>
    <v>2a8f2729-c9c7-0675-b9cf-c866bd52068a</v>
    <v>en-US</v>
    <v>Map</v>
  </rv>
  <rv s="0">
    <v>536870912</v>
    <v>Odense Municipality</v>
    <v>a723c114-3f2a-7758-9080-ad4614b81035</v>
    <v>en-US</v>
    <v>Map</v>
  </rv>
  <rv s="1">
    <fb>15</fb>
    <v>12</v>
  </rv>
  <rv s="0">
    <v>536870912</v>
    <v>Denmark</v>
    <v>95710a2f-c32d-4c03-bec0-7ff079db158d</v>
    <v>en-US</v>
    <v>Map</v>
  </rv>
  <rv s="2">
    <v>612</v>
    <v>10</v>
    <v>3729</v>
    <v>0</v>
    <v>Image of Odense</v>
  </rv>
  <rv s="1">
    <fb>55.3962255</fb>
    <v>14</v>
  </rv>
  <rv s="4">
    <v>https://www.bing.com/search?q=odense&amp;form=skydnc</v>
    <v>Learn more on Bing</v>
  </rv>
  <rv s="1">
    <fb>10.390595599999999</fb>
    <v>14</v>
  </rv>
  <rv s="66">
    <v>#VALUE!</v>
    <v>en-US</v>
    <v>830e5de3-9de0-cd82-2e32-7ecac57d552c</v>
    <v>536870912</v>
    <v>1</v>
    <v>3728</v>
    <v>1455</v>
    <v>Odense</v>
    <v>8</v>
    <v>9</v>
    <v>Map</v>
    <v>10</v>
    <v>11</v>
    <v>10754</v>
    <v>10755</v>
    <v>10756</v>
    <v>10757</v>
    <v>Odense is the third-largest city in Denmark. It has a population of 180,302, and is the main city of the island of Funen. By road, Odense is located 45 kilometres north of Svendborg, 144 kilometres to the south of Aarhus and 167 kilometres to the southwest of Copenhagen. The city is the seat of Odense Municipality and was the seat of Odense County until 1970, and Funen County from 1970 until 1 January 2007, when Funen County became part of the Region of Southern Denmark. Odense has close associations with Hans Christian Andersen who is remembered above all for his fairy tales. He was born in the city in 1805 and spent his childhood years there.</v>
    <v>10758</v>
    <v>10759</v>
    <v>10760</v>
    <v>10761</v>
    <v>Odense</v>
    <v>9</v>
    <v>Odense</v>
    <v>mdp/vdpid/7010637511382794241</v>
  </rv>
  <rv s="1">
    <fb>0.62014765420338203</fb>
    <v>37</v>
  </rv>
  <rv s="1">
    <fb>43094</fb>
    <v>12</v>
  </rv>
  <rv s="1">
    <fb>10.6</fb>
    <v>38</v>
  </rv>
  <rv s="1">
    <fb>45</fb>
    <v>39</v>
  </rv>
  <rv s="0">
    <v>536870912</v>
    <v>Copenhagen</v>
    <v>8052664d-a70c-e1fa-c761-489d8c924b80</v>
    <v>en-US</v>
    <v>Map</v>
  </rv>
  <rv s="1">
    <fb>31785.556</fb>
    <v>12</v>
  </rv>
  <rv s="1">
    <fb>110.347290420498</fb>
    <v>40</v>
  </rv>
  <rv s="1">
    <fb>7.5813157251161901E-3</fb>
    <v>37</v>
  </rv>
  <rv s="1">
    <fb>5858.8015362874803</fb>
    <v>12</v>
  </rv>
  <rv s="1">
    <fb>0.14699213400884101</fb>
    <v>37</v>
  </rv>
  <rv s="1">
    <fb>64.927089467566603</fb>
    <v>41</v>
  </rv>
  <rv s="1">
    <fb>1.55</fb>
    <v>42</v>
  </rv>
  <rv s="1">
    <fb>348078018463.90503</fb>
    <v>43</v>
  </rv>
  <rv s="1">
    <fb>1.0126809000000001</fb>
    <v>37</v>
  </rv>
  <rv s="1">
    <fb>0.8061602000000001</fb>
    <v>37</v>
  </rv>
  <rv s="2">
    <v>613</v>
    <v>10</v>
    <v>3740</v>
    <v>0</v>
    <v>Image of Denmark</v>
  </rv>
  <rv s="0">
    <v>805306368</v>
    <v>Margrethe II of Denmark (Monarch)</v>
    <v>28da0d92-465c-eb67-fcae-9e51e9cf0f91</v>
    <v>en-US</v>
    <v>Generic</v>
  </rv>
  <rv s="0">
    <v>805306368</v>
    <v>Kristian Jensen (Deputy prime minister)</v>
    <v>17d59c68-2316-ec7f-dcc1-0e5e598334a7</v>
    <v>en-US</v>
    <v>Generic</v>
  </rv>
  <rv s="0">
    <v>805306368</v>
    <v>Karsten Lauritzen (Minister)</v>
    <v>69ba41bd-ae34-6497-4c7d-086e8d8a807a</v>
    <v>en-US</v>
    <v>Generic</v>
  </rv>
  <rv s="0">
    <v>805306368</v>
    <v>Mette Frederiksen (Prime Minister)</v>
    <v>080235cf-4453-82c5-a952-a9e6000ac49b</v>
    <v>en-US</v>
    <v>Generic</v>
  </rv>
  <rv s="3">
    <v>600</v>
  </rv>
  <rv s="4">
    <v>https://www.bing.com/search?q=denmark&amp;form=skydnc</v>
    <v>Learn more on Bing</v>
  </rv>
  <rv s="1">
    <fb>80.953658536585394</fb>
    <v>41</v>
  </rv>
  <rv s="1">
    <fb>151349870000</fb>
    <v>43</v>
  </rv>
  <rv s="3">
    <v>601</v>
  </rv>
  <rv s="1">
    <fb>0.13722792379999998</fb>
    <v>37</v>
  </rv>
  <rv s="1">
    <fb>4.0099</fb>
    <v>38</v>
  </rv>
  <rv s="1">
    <fb>5818553</fb>
    <v>12</v>
  </rv>
  <rv s="1">
    <fb>0.24</fb>
    <v>37</v>
  </rv>
  <rv s="1">
    <fb>9.0999999999999998E-2</fb>
    <v>37</v>
  </rv>
  <rv s="1">
    <fb>0.62217998504638705</fb>
    <v>37</v>
  </rv>
  <rv s="0">
    <v>536870912</v>
    <v>Capital Region of Denmark</v>
    <v>d04715be-1fef-ff73-393d-f12a6f24b6b4</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602</v>
  </rv>
  <rv s="1">
    <fb>0.32382317837334801</fb>
    <v>37</v>
  </rv>
  <rv s="1">
    <fb>4.9130001068115201E-2</fb>
    <v>45</v>
  </rv>
  <rv s="1">
    <fb>5119978</fb>
    <v>12</v>
  </rv>
  <rv s="40">
    <v>#VALUE!</v>
    <v>en-US</v>
    <v>95710a2f-c32d-4c03-bec0-7ff079db158d</v>
    <v>536870912</v>
    <v>1</v>
    <v>3738</v>
    <v>632</v>
    <v>Denmark</v>
    <v>8</v>
    <v>9</v>
    <v>Map</v>
    <v>10</v>
    <v>3739</v>
    <v>DK</v>
    <v>10763</v>
    <v>10764</v>
    <v>4553</v>
    <v>10765</v>
    <v>10766</v>
    <v>10767</v>
    <v>10768</v>
    <v>10769</v>
    <v>10770</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5.83 million.</v>
    <v>10771</v>
    <v>3213</v>
    <v>10772</v>
    <v>10773</v>
    <v>10774</v>
    <v>10775</v>
    <v>10776</v>
    <v>10777</v>
    <v>10778</v>
    <v>10154</v>
    <v>10767</v>
    <v>10783</v>
    <v>10784</v>
    <v>10785</v>
    <v>10786</v>
    <v>9551</v>
    <v>Denmark</v>
    <v>There is a Lovely Country</v>
    <v>10787</v>
    <v>Kingdom of Denmark</v>
    <v>10788</v>
    <v>10789</v>
    <v>10790</v>
    <v>787</v>
    <v>10791</v>
    <v>4579</v>
    <v>3112</v>
    <v>10792</v>
    <v>1122</v>
    <v>9558</v>
    <v>10793</v>
    <v>10799</v>
    <v>10800</v>
    <v>9</v>
    <v>42</v>
    <v>10801</v>
    <v>Denmark</v>
    <v>10802</v>
    <v>mdp/vdpid/61</v>
  </rv>
  <rv s="0">
    <v>536870912</v>
    <v>Tårnby Municipality</v>
    <v>85e9ff30-3a85-be1a-32db-29f0f095160f</v>
    <v>en-US</v>
    <v>Map</v>
  </rv>
  <rv s="1">
    <fb>179.8</fb>
    <v>12</v>
  </rv>
  <rv s="2">
    <v>614</v>
    <v>10</v>
    <v>3746</v>
    <v>0</v>
    <v>Image of Copenhagen</v>
  </rv>
  <rv s="1">
    <fb>55.675756999999997</fb>
    <v>14</v>
  </rv>
  <rv s="4">
    <v>https://www.bing.com/search?q=copenhagen+denmark&amp;form=skydnc</v>
    <v>Learn more on Bing</v>
  </rv>
  <rv s="1">
    <fb>12.5690233</fb>
    <v>14</v>
  </rv>
  <rv s="1">
    <fb>794128</fb>
    <v>12</v>
  </rv>
  <rv s="12">
    <v>#VALUE!</v>
    <v>en-US</v>
    <v>8052664d-a70c-e1fa-c761-489d8c924b80</v>
    <v>536870912</v>
    <v>1</v>
    <v>3745</v>
    <v>104</v>
    <v>Copenhagen</v>
    <v>8</v>
    <v>9</v>
    <v>Map</v>
    <v>10</v>
    <v>75</v>
    <v>10794</v>
    <v>10804</v>
    <v>10805</v>
    <v>10757</v>
    <v>Copenhagen is the capital and most populous city of Denmark. As of 1 January 2020, the city had a population of 794,128 with 632,340 in Copenhagen Municipality, 104,305 in Frederiksberg Municipality, 42,989 in Tårnby Municipality, and 14,494 in Dragør Municipality.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10806</v>
    <v>10807</v>
    <v>10808</v>
    <v>10809</v>
    <v>Copenhagen</v>
    <v>10810</v>
    <v>9</v>
    <v>Copenhagen</v>
    <v>mdp/vdpid/7016673626309001217</v>
  </rv>
  <rv s="0">
    <v>536870912</v>
    <v>Zgierz</v>
    <v>5faf6db0-166d-c1b3-d5cc-2d5773179696</v>
    <v>en-US</v>
    <v>Map</v>
  </rv>
  <rv s="1">
    <fb>42.33</fb>
    <v>12</v>
  </rv>
  <rv s="2">
    <v>615</v>
    <v>10</v>
    <v>3751</v>
    <v>0</v>
    <v>Image of Zgierz</v>
  </rv>
  <rv s="1">
    <fb>51.858362800000002</fb>
    <v>14</v>
  </rv>
  <rv s="3">
    <v>603</v>
  </rv>
  <rv s="4">
    <v>https://www.bing.com/search?q=zgierz+k%c4%99bliny+poland&amp;form=skydnc</v>
    <v>Learn more on Bing</v>
  </rv>
  <rv s="1">
    <fb>19.405678600000002</fb>
    <v>14</v>
  </rv>
  <rv s="1">
    <fb>56929</fb>
    <v>12</v>
  </rv>
  <rv s="10">
    <v>#VALUE!</v>
    <v>en-US</v>
    <v>5faf6db0-166d-c1b3-d5cc-2d5773179696</v>
    <v>536870912</v>
    <v>1</v>
    <v>3750</v>
    <v>74</v>
    <v>Zgierz</v>
    <v>8</v>
    <v>9</v>
    <v>Map</v>
    <v>10</v>
    <v>248</v>
    <v>6301</v>
    <v>10813</v>
    <v>6256</v>
    <v>Zgierz is a town in central Poland, located just to the north of Łódź, and part of the metropolitan area centered on that city. As of 2016 it had a population of 56,929. Zgierz is situated in the Łódź Voivodeship; previously it was in Łódź Metro Voivodeship. It's the capital of Zgierz County.</v>
    <v>10814</v>
    <v>10815</v>
    <v>10816</v>
    <v>10817</v>
    <v>10818</v>
    <v>Zgierz</v>
    <v>10819</v>
    <v>6262</v>
    <v>Zgierz</v>
    <v>mdp/vdpid/7020453688195940353</v>
  </rv>
  <rv s="0">
    <v>536870912</v>
    <v>Venlo</v>
    <v>fc046017-b09e-3f2b-3361-47e9504ee2d2</v>
    <v>en-US</v>
    <v>Map</v>
  </rv>
  <rv s="1">
    <fb>86.41</fb>
    <v>12</v>
  </rv>
  <rv s="2">
    <v>616</v>
    <v>10</v>
    <v>3757</v>
    <v>0</v>
    <v>Image of Venlo</v>
  </rv>
  <rv s="1">
    <fb>51.373327600000003</fb>
    <v>14</v>
  </rv>
  <rv s="3">
    <v>604</v>
  </rv>
  <rv s="4">
    <v>https://www.bing.com/search?q=venlo&amp;form=skydnc</v>
    <v>Learn more on Bing</v>
  </rv>
  <rv s="1">
    <fb>6.1733362999999999</fb>
    <v>14</v>
  </rv>
  <rv s="1">
    <fb>37663</fb>
    <v>12</v>
  </rv>
  <rv s="10">
    <v>#VALUE!</v>
    <v>en-US</v>
    <v>fc046017-b09e-3f2b-3361-47e9504ee2d2</v>
    <v>536870912</v>
    <v>1</v>
    <v>3756</v>
    <v>74</v>
    <v>Venlo</v>
    <v>80</v>
    <v>81</v>
    <v>Map</v>
    <v>10</v>
    <v>550</v>
    <v>4249</v>
    <v>10822</v>
    <v>4206</v>
    <v>Venlo is a city and municipality in the southeastern Netherlands, within a couple of miles of the German border. It is situated in the province of Limburg. The municipality of Venlo counted 101,578 inhabitants as of January 2019.</v>
    <v>10823</v>
    <v>10824</v>
    <v>10825</v>
    <v>10826</v>
    <v>10827</v>
    <v>Venlo</v>
    <v>10828</v>
    <v>4278</v>
    <v>Venlo</v>
    <v>mdp/vdpid/7011294410524590082</v>
  </rv>
  <rv s="0">
    <v>536870912</v>
    <v>Bari</v>
    <v>a560e5b1-a8ba-b547-9cef-a8d13dac222e</v>
    <v>en-US</v>
    <v>Map</v>
  </rv>
  <rv s="0">
    <v>536870912</v>
    <v>Province of Bari</v>
    <v>8117c601-24e3-9e4f-de56-351d4d71f044</v>
    <v>en-US</v>
    <v>Map</v>
  </rv>
  <rv s="2">
    <v>617</v>
    <v>10</v>
    <v>3762</v>
    <v>0</v>
    <v>Image of Bari</v>
  </rv>
  <rv s="1">
    <fb>41.125913500000003</fb>
    <v>14</v>
  </rv>
  <rv s="0">
    <v>805306368</v>
    <v>Antonio Decaro (Mayor)</v>
    <v>e7c7aeb0-8d85-a16b-8e5f-fedb0e97d87e</v>
    <v>en-US</v>
    <v>Generic</v>
  </rv>
  <rv s="3">
    <v>605</v>
  </rv>
  <rv s="4">
    <v>https://www.bing.com/search?q=bari&amp;form=skydnc</v>
    <v>Learn more on Bing</v>
  </rv>
  <rv s="1">
    <fb>16.872113299999999</fb>
    <v>14</v>
  </rv>
  <rv s="1">
    <fb>326799</fb>
    <v>12</v>
  </rv>
  <rv s="14">
    <v>#VALUE!</v>
    <v>en-US</v>
    <v>a560e5b1-a8ba-b547-9cef-a8d13dac222e</v>
    <v>536870912</v>
    <v>1</v>
    <v>3761</v>
    <v>119</v>
    <v>Bari</v>
    <v>8</v>
    <v>9</v>
    <v>Map</v>
    <v>10</v>
    <v>882</v>
    <v>9210</v>
    <v>10831</v>
    <v>295</v>
    <v>9158</v>
    <v>Bari is the capital city of the Metropolitan City of Bari and of the Apulia region, on the Adriatic Sea, in southern Italy. It is the second most important economic centre of mainland Southern Italy after Naples, a port and university city, as well as the city of Saint Nicholas. The city itself has a population of 320,257 inhabitants, over 116 square kilometres, while the urban area has 750,000 inhabitants. The metropolitan area has 1.3 million inhabitants.</v>
    <v>10832</v>
    <v>10833</v>
    <v>10835</v>
    <v>10836</v>
    <v>10837</v>
    <v>Bari</v>
    <v>10838</v>
    <v>9165</v>
    <v>Bari</v>
    <v>mdp/vdpid/7216719186465128449</v>
  </rv>
  <rv s="0">
    <v>536870912</v>
    <v>Ostrava</v>
    <v>2bbe6595-9f16-0d2d-2e16-cf9b8ccf1f57</v>
    <v>en-US</v>
    <v>Map</v>
  </rv>
  <rv s="1">
    <fb>214</fb>
    <v>12</v>
  </rv>
  <rv s="2">
    <v>618</v>
    <v>10</v>
    <v>3768</v>
    <v>0</v>
    <v>Image of Ostrava</v>
  </rv>
  <rv s="1">
    <fb>49.840794000000002</fb>
    <v>14</v>
  </rv>
  <rv s="3">
    <v>606</v>
  </rv>
  <rv s="4">
    <v>https://www.bing.com/search?q=ostrava&amp;form=skydnc</v>
    <v>Learn more on Bing</v>
  </rv>
  <rv s="1">
    <fb>18.290883600000001</fb>
    <v>14</v>
  </rv>
  <rv s="1">
    <fb>287968</fb>
    <v>12</v>
  </rv>
  <rv s="10">
    <v>#VALUE!</v>
    <v>en-US</v>
    <v>2bbe6595-9f16-0d2d-2e16-cf9b8ccf1f57</v>
    <v>536870912</v>
    <v>1</v>
    <v>3767</v>
    <v>74</v>
    <v>Ostrava</v>
    <v>8</v>
    <v>9</v>
    <v>Map</v>
    <v>10</v>
    <v>75</v>
    <v>6882</v>
    <v>10841</v>
    <v>6836</v>
    <v>Ostrava is a city in the north-east of the Czech Republic, and the capital of the Moravian-Silesian Region. It has about 288,000 inhabitants. It lies 15 km from the border with Poland, at the confluences of four rivers: Oder, Opava, Ostravice and Lučina. Ostrava is the third largest city in the Czech Republic in terms of both population and area, the second largest city in the region of Moravia, and the largest city in the historical land of Czech Silesia. It straddles the border of the two historic provinces of Moravia and Silesia. The wider conurbation – which also includes the towns of Bohumín, Havířov, Karviná, Orlová, Petřvald and Rychvald – is home to about 500,000 people, making it the largest urban area in the Czech Republic apart from the capital, Prague.</v>
    <v>10842</v>
    <v>10843</v>
    <v>10844</v>
    <v>10845</v>
    <v>10846</v>
    <v>Ostrava</v>
    <v>10847</v>
    <v>9</v>
    <v>Ostrava</v>
    <v>mdp/vdpid/7023574826082107393</v>
  </rv>
  <rv s="0">
    <v>536870912</v>
    <v>Gdańsk</v>
    <v>1c7b7430-4313-286a-eb42-b51f26cd8729</v>
    <v>en-US</v>
    <v>Map</v>
  </rv>
  <rv s="0">
    <v>536870912</v>
    <v>Gdańsk County</v>
    <v>436c3715-01a7-1641-9677-012d89f67e56</v>
    <v>en-US</v>
    <v>Map</v>
  </rv>
  <rv s="1">
    <fb>262</fb>
    <v>12</v>
  </rv>
  <rv s="2">
    <v>619</v>
    <v>10</v>
    <v>3775</v>
    <v>0</v>
    <v>Image of Gdańsk</v>
  </rv>
  <rv s="1">
    <fb>54.35</fb>
    <v>14</v>
  </rv>
  <rv s="3">
    <v>607</v>
  </rv>
  <rv s="4">
    <v>https://www.bing.com/search?q=gda%c5%84sk&amp;form=skydnc</v>
    <v>Learn more on Bing</v>
  </rv>
  <rv s="1">
    <fb>18.666667</fb>
    <v>14</v>
  </rv>
  <rv s="1">
    <fb>470907</fb>
    <v>12</v>
  </rv>
  <rv s="14">
    <v>#VALUE!</v>
    <v>en-US</v>
    <v>1c7b7430-4313-286a-eb42-b51f26cd8729</v>
    <v>536870912</v>
    <v>1</v>
    <v>3774</v>
    <v>119</v>
    <v>Gdańsk</v>
    <v>8</v>
    <v>9</v>
    <v>Map</v>
    <v>10</v>
    <v>214</v>
    <v>6305</v>
    <v>10850</v>
    <v>10851</v>
    <v>6256</v>
    <v>Gdańsk is a city on the Baltic coast of northern Poland. With a population of 470,907, Gdańsk is the capital and largest city of the Pomeranian Voivodeship and the most prominent city in the vicinity of the cultural and geographical region of Kashubia. It is Poland's principal seaport and the center of the country's fourth-largest metropolitan area.</v>
    <v>10852</v>
    <v>10853</v>
    <v>10854</v>
    <v>10855</v>
    <v>10856</v>
    <v>Gdańsk</v>
    <v>10857</v>
    <v>6262</v>
    <v>Gdańsk</v>
    <v>mdp/vdpid/7019310712790974465</v>
  </rv>
  <rv s="0">
    <v>536870912</v>
    <v>Funchal</v>
    <v>6b29d25a-8654-9e7e-b806-486a234f5247</v>
    <v>en-US</v>
    <v>Map</v>
  </rv>
  <rv s="1">
    <fb>76.150000000000006</fb>
    <v>12</v>
  </rv>
  <rv s="2">
    <v>620</v>
    <v>10</v>
    <v>3781</v>
    <v>0</v>
    <v>Image of Funchal</v>
  </rv>
  <rv s="1">
    <fb>32.647537900000003</fb>
    <v>14</v>
  </rv>
  <rv s="4">
    <v>https://www.bing.com/search?q=funchal&amp;form=skydnc</v>
    <v>Learn more on Bing</v>
  </rv>
  <rv s="1">
    <fb>-16.905015800000001</fb>
    <v>14</v>
  </rv>
  <rv s="1">
    <fb>101256</fb>
    <v>12</v>
  </rv>
  <rv s="24">
    <v>#VALUE!</v>
    <v>en-US</v>
    <v>6b29d25a-8654-9e7e-b806-486a234f5247</v>
    <v>536870912</v>
    <v>1</v>
    <v>3780</v>
    <v>320</v>
    <v>Funchal</v>
    <v>8</v>
    <v>9</v>
    <v>Map</v>
    <v>10</v>
    <v>712</v>
    <v>10093</v>
    <v>10860</v>
    <v>10058</v>
    <v>Funchal is the largest city, the municipal seat and the capital of Portugal's Autonomous Region of Madeira, bordered by the Atlantic Ocean. The city has a population of 111,892, making it the sixth largest city in Portugal, and has been the capital of Madeira for more than five centuries. Because of its high cultural and historical value, Funchal is one of Portugal's main tourist attractions. It is also popular as a destination for New Year's Eve, and it is the leading Portuguese port on cruise liner dockings.</v>
    <v>10861</v>
    <v>10862</v>
    <v>10863</v>
    <v>10864</v>
    <v>Funchal</v>
    <v>10865</v>
    <v>1432</v>
    <v>Funchal</v>
    <v>mdp/vdpid/5675374148168187905</v>
  </rv>
  <rv s="0">
    <v>536870912</v>
    <v>Puerto de la Cruz</v>
    <v>b32d21dc-3799-9bdc-3e0c-e79099f3b1fe</v>
    <v>en-US</v>
    <v>Map</v>
  </rv>
  <rv s="1">
    <fb>8.73</fb>
    <v>12</v>
  </rv>
  <rv s="2">
    <v>621</v>
    <v>10</v>
    <v>3788</v>
    <v>0</v>
    <v>Image of Puerto de la Cruz</v>
  </rv>
  <rv s="1">
    <fb>28.416667</fb>
    <v>14</v>
  </rv>
  <rv s="4">
    <v>https://www.bing.com/search?q=puerto+de+la+cruz&amp;form=skydnc</v>
    <v>Learn more on Bing</v>
  </rv>
  <rv s="1">
    <fb>-16.55</fb>
    <v>14</v>
  </rv>
  <rv s="1">
    <fb>30492</fb>
    <v>12</v>
  </rv>
  <rv s="3">
    <v>608</v>
  </rv>
  <rv s="24">
    <v>#VALUE!</v>
    <v>en-US</v>
    <v>b32d21dc-3799-9bdc-3e0c-e79099f3b1fe</v>
    <v>536870912</v>
    <v>1</v>
    <v>3787</v>
    <v>320</v>
    <v>Puerto de la Cruz</v>
    <v>8</v>
    <v>9</v>
    <v>Map</v>
    <v>10</v>
    <v>75</v>
    <v>9561</v>
    <v>10868</v>
    <v>9517</v>
    <v>Puerto de la Cruz is a city and municipality in the northern part of the island of Tenerife, Canary Islands, Spain. It was formerly known by its English translation, "Port of the Cross", although now it is known in all languages by its Spanish name. It is located on the north coast, 4 km northwest of La Orotava, and 30 km west of Santa Cruz de Tenerife. The TF-5 motorway passes through the municipality. In Spanish the inhabitants are known as Portuenses. With an area of 8.73 km², the municipality is the smallest in Tenerife.</v>
    <v>10869</v>
    <v>10870</v>
    <v>10871</v>
    <v>10872</v>
    <v>Puerto de la Cruz</v>
    <v>10873</v>
    <v>10874</v>
    <v>Puerto de la Cruz</v>
    <v>mdp/vdpid/5678285925440815105</v>
  </rv>
  <rv s="0">
    <v>536870912</v>
    <v>Karlsruhe</v>
    <v>2ea25709-b80f-40c5-32b8-354fbd6f9ce0</v>
    <v>en-US</v>
    <v>Map</v>
  </rv>
  <rv s="0">
    <v>536870912</v>
    <v>Karlsruhe</v>
    <v>78886103-b048-5cc5-b801-a4fb9a894b27</v>
    <v>en-US</v>
    <v>Map</v>
  </rv>
  <rv s="1">
    <fb>173.46</fb>
    <v>12</v>
  </rv>
  <rv s="2">
    <v>622</v>
    <v>10</v>
    <v>3794</v>
    <v>0</v>
    <v>Image of Karlsruhe</v>
  </rv>
  <rv s="1">
    <fb>49.009210000000003</fb>
    <v>14</v>
  </rv>
  <rv s="4">
    <v>https://www.bing.com/search?q=karlsruhe&amp;form=skydnc</v>
    <v>Learn more on Bing</v>
  </rv>
  <rv s="1">
    <fb>8.4039509999999993</fb>
    <v>14</v>
  </rv>
  <rv s="1">
    <fb>297488</fb>
    <v>12</v>
  </rv>
  <rv s="12">
    <v>#VALUE!</v>
    <v>en-US</v>
    <v>2ea25709-b80f-40c5-32b8-354fbd6f9ce0</v>
    <v>536870912</v>
    <v>1</v>
    <v>3793</v>
    <v>104</v>
    <v>Karlsruhe</v>
    <v>8</v>
    <v>9</v>
    <v>Map</v>
    <v>10</v>
    <v>293</v>
    <v>9359</v>
    <v>10877</v>
    <v>10878</v>
    <v>9311</v>
    <v>Karlsruhe is the second-largest city of the German federal state of Baden-Württemberg after its capital of Stuttgart, and its 313,092 inhabitants make it the 21st largest city of Germany. On the right bank of the Rhine, the city lies near the French-German border, between the Mannheim/Ludwigshafen conurbation to the north, and the Strasbourg/Kehl conurbation to the south. It is the largest city of Baden, a historic region named after Hohenbaden Castle in the city of Baden-Baden. Karlsruhe is also the largest city in the South Franconian dialect area, the only other larger city in that area being Heilbronn. The city is the seat of the Federal Constitutional Court, as well as of the Federal Court of Justice and the Public Prosecutor General of the Federal Court of Justice.</v>
    <v>10879</v>
    <v>10880</v>
    <v>10881</v>
    <v>10882</v>
    <v>Karlsruhe</v>
    <v>10883</v>
    <v>9165</v>
    <v>Karlsruhe</v>
    <v>mdp/vdpid/7014829784618237953</v>
  </rv>
  <rv s="0">
    <v>536870912</v>
    <v>Mainz</v>
    <v>06b36c22-b533-291b-5735-d911574f1fc7</v>
    <v>en-US</v>
    <v>Map</v>
  </rv>
  <rv s="1">
    <fb>97.75</fb>
    <v>12</v>
  </rv>
  <rv s="2">
    <v>623</v>
    <v>10</v>
    <v>3801</v>
    <v>0</v>
    <v>Image of Mainz</v>
  </rv>
  <rv s="1">
    <fb>50</fb>
    <v>14</v>
  </rv>
  <rv s="0">
    <v>805306368</v>
    <v>Michael Ebling (Mayor)</v>
    <v>f0ccc441-539f-0ba5-07dd-1bfc1250009b</v>
    <v>en-US</v>
    <v>Generic</v>
  </rv>
  <rv s="3">
    <v>609</v>
  </rv>
  <rv s="4">
    <v>https://www.bing.com/search?q=mainz&amp;form=skydnc</v>
    <v>Learn more on Bing</v>
  </rv>
  <rv s="1">
    <fb>8.266667</fb>
    <v>14</v>
  </rv>
  <rv s="1">
    <fb>200957</fb>
    <v>12</v>
  </rv>
  <rv s="10">
    <v>#VALUE!</v>
    <v>en-US</v>
    <v>06b36c22-b533-291b-5735-d911574f1fc7</v>
    <v>536870912</v>
    <v>1</v>
    <v>3800</v>
    <v>74</v>
    <v>Mainz</v>
    <v>80</v>
    <v>81</v>
    <v>Map</v>
    <v>10</v>
    <v>293</v>
    <v>9361</v>
    <v>10886</v>
    <v>9311</v>
    <v>Mainz is the capital and largest city of Rhineland-Palatinate, Germany. Most of the city is upstream of the Rhine before it flows west. The north of the city faces Wiesbaden, in Hesse, and the east the confluence of the Main.</v>
    <v>10887</v>
    <v>10888</v>
    <v>10890</v>
    <v>10891</v>
    <v>10892</v>
    <v>Mainz</v>
    <v>10893</v>
    <v>9165</v>
    <v>Mainz</v>
    <v>mdp/vdpid/7014566968455856129</v>
  </rv>
  <rv s="0">
    <v>536870912</v>
    <v>Timișoara</v>
    <v>174337bb-a364-9f71-2069-7600c5f49d59</v>
    <v>en-US</v>
    <v>Map</v>
  </rv>
  <rv s="1">
    <fb>129.27000000000001</fb>
    <v>12</v>
  </rv>
  <rv s="2">
    <v>624</v>
    <v>10</v>
    <v>3807</v>
    <v>0</v>
    <v>Image of Timișoara</v>
  </rv>
  <rv s="1">
    <fb>45.7509747</fb>
    <v>14</v>
  </rv>
  <rv s="3">
    <v>610</v>
  </rv>
  <rv s="4">
    <v>https://www.bing.com/search?q=timisoara&amp;form=skydnc</v>
    <v>Learn more on Bing</v>
  </rv>
  <rv s="1">
    <fb>21.226197299999999</fb>
    <v>14</v>
  </rv>
  <rv s="1">
    <fb>303708</fb>
    <v>12</v>
  </rv>
  <rv s="10">
    <v>#VALUE!</v>
    <v>en-US</v>
    <v>174337bb-a364-9f71-2069-7600c5f49d59</v>
    <v>536870912</v>
    <v>1</v>
    <v>3806</v>
    <v>74</v>
    <v>Timișoara</v>
    <v>8</v>
    <v>9</v>
    <v>Map</v>
    <v>10</v>
    <v>50</v>
    <v>1334</v>
    <v>10896</v>
    <v>1273</v>
    <v>Timișoara is the capital city of Timiș County and the main economic, social and cultural center in western Romania. Located on the Bega River, Timișoara is considered the informal capital city of the historical Banat. From 1848 to 1860 it was the capital of the Serbian Vojvodina and the Voivodeship of Serbia and Banat of Temeschwar.</v>
    <v>10897</v>
    <v>10898</v>
    <v>10899</v>
    <v>10900</v>
    <v>10901</v>
    <v>Timișoara</v>
    <v>10902</v>
    <v>1369</v>
    <v>Timișoara</v>
    <v>mdp/vdpid/7025500099950149633</v>
  </rv>
  <rv s="0">
    <v>536870912</v>
    <v>Tauranga</v>
    <v>bc750b77-5460-a6a4-c72c-8982edcd799c</v>
    <v>en-US</v>
    <v>Map</v>
  </rv>
  <rv s="0">
    <v>536870912</v>
    <v>Bay of Plenty</v>
    <v>2c724f98-b987-877a-e544-b87d0c2e90ce</v>
    <v>en-US</v>
    <v>Map</v>
  </rv>
  <rv s="0">
    <v>536870912</v>
    <v>New Zealand</v>
    <v>6517d967-9362-4c0d-83d2-cf369fa5fcda</v>
    <v>en-US</v>
    <v>Map</v>
  </rv>
  <rv s="2">
    <v>625</v>
    <v>10</v>
    <v>3813</v>
    <v>0</v>
    <v>Image of Tauranga</v>
  </rv>
  <rv s="1">
    <fb>-37.683332999999998</fb>
    <v>14</v>
  </rv>
  <rv s="4">
    <v>https://www.bing.com/search?q=tauranga&amp;form=skydnc</v>
    <v>Learn more on Bing</v>
  </rv>
  <rv s="1">
    <fb>176.16666699999999</fb>
    <v>14</v>
  </rv>
  <rv s="1">
    <fb>115700</fb>
    <v>12</v>
  </rv>
  <rv s="3">
    <v>611</v>
  </rv>
  <rv s="24">
    <v>#VALUE!</v>
    <v>en-US</v>
    <v>bc750b77-5460-a6a4-c72c-8982edcd799c</v>
    <v>536870912</v>
    <v>1</v>
    <v>3812</v>
    <v>320</v>
    <v>Tauranga</v>
    <v>8</v>
    <v>9</v>
    <v>Map</v>
    <v>10</v>
    <v>50</v>
    <v>10905</v>
    <v>1778</v>
    <v>10906</v>
    <v>Tauranga is a coastal metropolitan city in the Bay of Plenty region and the fifth most populous city of New Zealand, with an urban population of 151,300, or roughly 3% of the national population. It was settled by Māori late in the 13th century, by Europeans in the early 19th century, and was constituted as a city in 1963.</v>
    <v>10907</v>
    <v>10908</v>
    <v>10909</v>
    <v>10910</v>
    <v>Tauranga</v>
    <v>10911</v>
    <v>10912</v>
    <v>Tauranga</v>
    <v>mdp/vdpid/-7996887340</v>
  </rv>
  <rv s="1">
    <fb>0.40450419657437997</fb>
    <v>37</v>
  </rv>
  <rv s="1">
    <fb>268838</fb>
    <v>12</v>
  </rv>
  <rv s="1">
    <fb>9000</fb>
    <v>12</v>
  </rv>
  <rv s="1">
    <fb>11.98</fb>
    <v>38</v>
  </rv>
  <rv s="1">
    <fb>64</fb>
    <v>39</v>
  </rv>
  <rv s="0">
    <v>536870912</v>
    <v>Wellington</v>
    <v>32f22f58-aa8d-2985-7edd-15665cf5d1d4</v>
    <v>en-US</v>
    <v>Map</v>
  </rv>
  <rv s="1">
    <fb>34381.792000000001</fb>
    <v>12</v>
  </rv>
  <rv s="1">
    <fb>114.24091176441399</fb>
    <v>40</v>
  </rv>
  <rv s="1">
    <fb>1.61963190184049E-2</fb>
    <v>37</v>
  </rv>
  <rv s="1">
    <fb>9026.32104131095</fb>
    <v>12</v>
  </rv>
  <rv s="1">
    <fb>0.385560753306464</fb>
    <v>37</v>
  </rv>
  <rv s="1">
    <fb>59.749168536122298</fb>
    <v>41</v>
  </rv>
  <rv s="1">
    <fb>206928765543.935</fb>
    <v>43</v>
  </rv>
  <rv s="1">
    <fb>0.99974760000000007</fb>
    <v>37</v>
  </rv>
  <rv s="1">
    <fb>0.82033219999999996</fb>
    <v>37</v>
  </rv>
  <rv s="2">
    <v>626</v>
    <v>10</v>
    <v>3825</v>
    <v>0</v>
    <v>Image of New Zealand</v>
  </rv>
  <rv s="1">
    <fb>4.7</fb>
    <v>41</v>
  </rv>
  <rv s="0">
    <v>536870912</v>
    <v>Auckland</v>
    <v>49fabed5-6ff0-6935-ebef-34c7b83444c6</v>
    <v>en-US</v>
    <v>Map</v>
  </rv>
  <rv s="0">
    <v>805306368</v>
    <v>Jacinda Ardern (Prime Minister)</v>
    <v>f6ecb714-7949-c94a-3cc3-101b85b1934d</v>
    <v>en-US</v>
    <v>Generic</v>
  </rv>
  <rv s="3">
    <v>612</v>
  </rv>
  <rv s="4">
    <v>https://www.bing.com/search?q=new+zealand&amp;form=skydnc</v>
    <v>Learn more on Bing</v>
  </rv>
  <rv s="1">
    <fb>81.858536585365897</fb>
    <v>41</v>
  </rv>
  <rv s="1">
    <fb>107879780000</fb>
    <v>43</v>
  </rv>
  <rv s="1">
    <fb>11.49</fb>
    <v>42</v>
  </rv>
  <rv s="3">
    <v>613</v>
  </rv>
  <rv s="1">
    <fb>0.1262851619</fb>
    <v>37</v>
  </rv>
  <rv s="1">
    <fb>3.5897999999999999</fb>
    <v>38</v>
  </rv>
  <rv s="1">
    <fb>4841000</fb>
    <v>12</v>
  </rv>
  <rv s="1">
    <fb>0.69907997131347699</fb>
    <v>37</v>
  </rv>
  <rv s="0">
    <v>536870912</v>
    <v>Nelson</v>
    <v>1909b18a-22f2-7421-0125-e212e498ce9b</v>
    <v>en-US</v>
    <v>Map</v>
  </rv>
  <rv s="0">
    <v>536870912</v>
    <v>Waikato</v>
    <v>66746262-e3dd-ecd0-3365-023774ad95f3</v>
    <v>en-US</v>
    <v>Map</v>
  </rv>
  <rv s="0">
    <v>536870912</v>
    <v>Canterbury</v>
    <v>0e1a0dee-2d50-4b7e-a077-88d33118ccb8</v>
    <v>en-US</v>
    <v>Map</v>
  </rv>
  <rv s="0">
    <v>536870912</v>
    <v>Auckland Region</v>
    <v>d8789fe9-89c8-cf4c-4ab2-749138d529af</v>
    <v>en-US</v>
    <v>Map</v>
  </rv>
  <rv s="0">
    <v>536870912</v>
    <v>Southland</v>
    <v>4fd239d4-c566-75fc-eb92-c963e312af8b</v>
    <v>en-US</v>
    <v>Map</v>
  </rv>
  <rv s="0">
    <v>536870912</v>
    <v>Wellington Region</v>
    <v>40deadd9-7be4-0fad-452e-a7bc10842f34</v>
    <v>en-US</v>
    <v>Map</v>
  </rv>
  <rv s="0">
    <v>536870912</v>
    <v>Otago</v>
    <v>17e97a96-3af4-d536-b6c0-a3027228ac45</v>
    <v>en-US</v>
    <v>Map</v>
  </rv>
  <rv s="0">
    <v>536870912</v>
    <v>Tasman District</v>
    <v>7594ce17-48d4-850a-d609-fff5294ec8a8</v>
    <v>en-US</v>
    <v>Map</v>
  </rv>
  <rv s="0">
    <v>536870912</v>
    <v>Hawke's Bay Region</v>
    <v>3fbdf1b6-a72b-cb02-0247-761081d3eb9b</v>
    <v>en-US</v>
    <v>Map</v>
  </rv>
  <rv s="0">
    <v>536870912</v>
    <v>Taranaki</v>
    <v>63a5cf5c-10da-bf8e-86f5-0eae79126fd5</v>
    <v>en-US</v>
    <v>Map</v>
  </rv>
  <rv s="0">
    <v>536870912</v>
    <v>Chatham Islands</v>
    <v>02f2ed3a-e949-9a51-601f-28e19117e469</v>
    <v>en-US</v>
    <v>Map</v>
  </rv>
  <rv s="0">
    <v>536870912</v>
    <v>Marlborough</v>
    <v>da16a0fa-e7d9-7398-48d7-25300defd7a1</v>
    <v>en-US</v>
    <v>Map</v>
  </rv>
  <rv s="0">
    <v>536870912</v>
    <v>Northland Region</v>
    <v>2665962f-608c-e3a6-90ac-6dae5fcfa89a</v>
    <v>en-US</v>
    <v>Map</v>
  </rv>
  <rv s="0">
    <v>536870912</v>
    <v>West Coast</v>
    <v>3ff3be7b-ae84-7078-9f30-e95a8ff9130d</v>
    <v>en-US</v>
    <v>Map</v>
  </rv>
  <rv s="0">
    <v>536870912</v>
    <v>Gisborne District</v>
    <v>979bc9a8-a9fe-f6f1-4e5a-eda4cdb2aa39</v>
    <v>en-US</v>
    <v>Map</v>
  </rv>
  <rv s="3">
    <v>614</v>
  </rv>
  <rv s="1">
    <fb>0.28975427581727603</fb>
    <v>37</v>
  </rv>
  <rv s="1">
    <fb>0.34600000000000003</fb>
    <v>37</v>
  </rv>
  <rv s="1">
    <fb>4.0689997673034703E-2</fb>
    <v>45</v>
  </rv>
  <rv s="1">
    <fb>4258860</fb>
    <v>12</v>
  </rv>
  <rv s="29">
    <v>#VALUE!</v>
    <v>en-US</v>
    <v>6517d967-9362-4c0d-83d2-cf369fa5fcda</v>
    <v>536870912</v>
    <v>1</v>
    <v>3823</v>
    <v>455</v>
    <v>New Zealand</v>
    <v>8</v>
    <v>9</v>
    <v>Map</v>
    <v>10</v>
    <v>3824</v>
    <v>NZ</v>
    <v>10914</v>
    <v>10915</v>
    <v>10916</v>
    <v>10917</v>
    <v>10918</v>
    <v>10919</v>
    <v>10920</v>
    <v>10921</v>
    <v>10922</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10923</v>
    <v>1290</v>
    <v>10924</v>
    <v>10925</v>
    <v>5691</v>
    <v>10926</v>
    <v>10927</v>
    <v>10928</v>
    <v>10929</v>
    <v>10930</v>
    <v>10931</v>
    <v>10933</v>
    <v>10934</v>
    <v>10935</v>
    <v>10936</v>
    <v>3034</v>
    <v>10937</v>
    <v>New Zealand</v>
    <v>God Save the Queen</v>
    <v>10938</v>
    <v>New Zealand</v>
    <v>10939</v>
    <v>10940</v>
    <v>10941</v>
    <v>10942</v>
    <v>10958</v>
    <v>10959</v>
    <v>10912</v>
    <v>10960</v>
    <v>10961</v>
    <v>New Zealand</v>
    <v>10962</v>
    <v>mdp/vdpid/183</v>
  </rv>
  <rv s="0">
    <v>536870912</v>
    <v>Wellington City Council</v>
    <v>1e8c46e0-33f7-ac54-eb6a-4ee323f587eb</v>
    <v>en-US</v>
    <v>Map</v>
  </rv>
  <rv s="1">
    <fb>290</fb>
    <v>12</v>
  </rv>
  <rv s="2">
    <v>627</v>
    <v>10</v>
    <v>3831</v>
    <v>0</v>
    <v>Image of Wellington</v>
  </rv>
  <rv s="1">
    <fb>-41.285100499999999</fb>
    <v>14</v>
  </rv>
  <rv s="4">
    <v>https://www.bing.com/search?q=wellington+new+zealand&amp;form=skydnc</v>
    <v>Learn more on Bing</v>
  </rv>
  <rv s="1">
    <fb>174.77600090000001</fb>
    <v>14</v>
  </rv>
  <rv s="1">
    <fb>395600</fb>
    <v>12</v>
  </rv>
  <rv s="12">
    <v>#VALUE!</v>
    <v>en-US</v>
    <v>32f22f58-aa8d-2985-7edd-15665cf5d1d4</v>
    <v>536870912</v>
    <v>1</v>
    <v>3830</v>
    <v>104</v>
    <v>Wellington</v>
    <v>8</v>
    <v>9</v>
    <v>Map</v>
    <v>10</v>
    <v>293</v>
    <v>10948</v>
    <v>10964</v>
    <v>10965</v>
    <v>10906</v>
    <v>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v>
    <v>10966</v>
    <v>10967</v>
    <v>10968</v>
    <v>10969</v>
    <v>Wellington</v>
    <v>10970</v>
    <v>10912</v>
    <v>Wellington</v>
    <v>mdp/vdpid/8933186409641017345</v>
  </rv>
  <rv s="1">
    <fb>1086</fb>
    <v>12</v>
  </rv>
  <rv s="2">
    <v>628</v>
    <v>10</v>
    <v>3837</v>
    <v>0</v>
    <v>Image of Auckland</v>
  </rv>
  <rv s="1">
    <fb>-36.847316999999997</fb>
    <v>14</v>
  </rv>
  <rv s="0">
    <v>805306368</v>
    <v>Phil Goff (Mayor)</v>
    <v>74f3a075-301f-7340-2a40-6d71292c940a</v>
    <v>en-US</v>
    <v>Generic</v>
  </rv>
  <rv s="3">
    <v>615</v>
  </rv>
  <rv s="4">
    <v>https://www.bing.com/search?q=auckland+new+zealand&amp;form=skydnc</v>
    <v>Learn more on Bing</v>
  </rv>
  <rv s="1">
    <fb>174.76278199999999</fb>
    <v>14</v>
  </rv>
  <rv s="1">
    <fb>1695900</fb>
    <v>12</v>
  </rv>
  <rv s="10">
    <v>#VALUE!</v>
    <v>en-US</v>
    <v>49fabed5-6ff0-6935-ebef-34c7b83444c6</v>
    <v>536870912</v>
    <v>1</v>
    <v>3836</v>
    <v>74</v>
    <v>Auckland</v>
    <v>8</v>
    <v>9</v>
    <v>Map</v>
    <v>10</v>
    <v>231</v>
    <v>10946</v>
    <v>10972</v>
    <v>10906</v>
    <v>Auckland is a large metropolitan city in the North Island of New Zealand. The most populous urban area in the country, Auckland has an urban population of about 1,470,100. It is located in the Auckland Region—the area governed by Auckland Council—which includes outlying rural areas and the islands of the Hauraki Gulf, and which has a total population of 1,717,500. While Europeans continue to make up the plurality of Auckland's population, the city became multicultural and cosmopolitan in the late-20th century, with Asians accounting for 31% of the city's population in 2018. Auckland is also home to the largest Polynesian population in the world. The Māori-language name for Auckland is Tāmaki Makaurau, meaning "Tāmaki desired by many", in reference to the desirability of its natural resources and geography.</v>
    <v>10973</v>
    <v>10974</v>
    <v>10976</v>
    <v>10977</v>
    <v>10978</v>
    <v>Auckland</v>
    <v>10979</v>
    <v>10912</v>
    <v>Auckland</v>
    <v>mdp/vdpid/8929526486428286977</v>
  </rv>
  <rv s="0">
    <v>536870912</v>
    <v>Blanchardstown</v>
    <v>8594d1a7-ebc6-0b5a-30af-4d738afd878a</v>
    <v>en-US</v>
    <v>Map</v>
  </rv>
  <rv s="0">
    <v>536870912</v>
    <v>Fingal</v>
    <v>3bfaf2ff-d218-0b42-bb07-83dafea73cff</v>
    <v>en-US</v>
    <v>Map</v>
  </rv>
  <rv s="0">
    <v>536870912</v>
    <v>Ireland</v>
    <v>77f28672-5669-4775-a58a-b62b17779010</v>
    <v>en-US</v>
    <v>Map</v>
  </rv>
  <rv s="2">
    <v>629</v>
    <v>10</v>
    <v>3842</v>
    <v>0</v>
    <v>Image of Blanchardstown</v>
  </rv>
  <rv s="1">
    <fb>53.387630999999999</fb>
    <v>14</v>
  </rv>
  <rv s="4">
    <v>https://www.bing.com/search?q=blanchardstown+ireland&amp;form=skydnc</v>
    <v>Learn more on Bing</v>
  </rv>
  <rv s="1">
    <fb>-6.3699430000000001</fb>
    <v>14</v>
  </rv>
  <rv s="103">
    <v>#VALUE!</v>
    <v>en-US</v>
    <v>8594d1a7-ebc6-0b5a-30af-4d738afd878a</v>
    <v>536870912</v>
    <v>1</v>
    <v>3840</v>
    <v>3841</v>
    <v>Blanchardstown</v>
    <v>8</v>
    <v>9</v>
    <v>Map</v>
    <v>10</v>
    <v>10982</v>
    <v>10983</v>
    <v>Blanchardstown is a large outer suburb of Dublin in County Fingal, Ireland, built out from a small village since the 1960s. It is located 10 km north-west of the city centre. It is within the historical barony of Castleknock in the traditional County Dublin, as well as the Dublin 15 postal area and the Dublin West electoral constituency.</v>
    <v>10984</v>
    <v>10985</v>
    <v>10986</v>
    <v>10987</v>
    <v>Blanchardstown</v>
    <v>10874</v>
    <v>Blanchardstown</v>
    <v>mdp/vdpid/5469211406450556929</v>
  </rv>
  <rv s="1">
    <fb>0.64537668747278298</fb>
    <v>37</v>
  </rv>
  <rv s="1">
    <fb>70273</fb>
    <v>12</v>
  </rv>
  <rv s="1">
    <fb>12.5</fb>
    <v>38</v>
  </rv>
  <rv s="1">
    <fb>353</fb>
    <v>39</v>
  </rv>
  <rv s="0">
    <v>536870912</v>
    <v>Dublin</v>
    <v>7e7d2832-97c8-afa4-d282-865c20a549c9</v>
    <v>en-US</v>
    <v>Map</v>
  </rv>
  <rv s="1">
    <fb>37711.428</fb>
    <v>12</v>
  </rv>
  <rv s="1">
    <fb>106.584326346003</fb>
    <v>40</v>
  </rv>
  <rv s="1">
    <fb>9.3904448105434097E-3</fb>
    <v>37</v>
  </rv>
  <rv s="1">
    <fb>5672.0641341079599</fb>
    <v>12</v>
  </rv>
  <rv s="1">
    <fb>1.75</fb>
    <v>38</v>
  </rv>
  <rv s="1">
    <fb>0.110277255364644</fb>
    <v>37</v>
  </rv>
  <rv s="1">
    <fb>85.342819766444293</fb>
    <v>41</v>
  </rv>
  <rv s="1">
    <fb>1.37</fb>
    <v>42</v>
  </rv>
  <rv s="1">
    <fb>388698711348.15601</fb>
    <v>43</v>
  </rv>
  <rv s="1">
    <fb>1.0085278</fb>
    <v>37</v>
  </rv>
  <rv s="1">
    <fb>0.7778062</fb>
    <v>37</v>
  </rv>
  <rv s="2">
    <v>630</v>
    <v>10</v>
    <v>3853</v>
    <v>0</v>
    <v>Image of Ireland</v>
  </rv>
  <rv s="0">
    <v>536870912</v>
    <v>Connacht</v>
    <v>ef4b0f22-1de8-46c2-be90-c31bfbcc6a14</v>
    <v>en-US</v>
    <v>Map</v>
  </rv>
  <rv s="0">
    <v>805306368</v>
    <v>Michael D. Higgins (President)</v>
    <v>66da4ccd-5e5c-25af-1ee8-8bc26bc581fe</v>
    <v>en-US</v>
    <v>Generic</v>
  </rv>
  <rv s="3">
    <v>616</v>
  </rv>
  <rv s="4">
    <v>https://www.bing.com/search?q=ireland&amp;form=skydnc</v>
    <v>Learn more on Bing</v>
  </rv>
  <rv s="1">
    <fb>82.256097560975604</fb>
    <v>41</v>
  </rv>
  <rv s="1">
    <fb>110154370000</fb>
    <v>43</v>
  </rv>
  <rv s="1">
    <fb>10.79</fb>
    <v>42</v>
  </rv>
  <rv s="3">
    <v>617</v>
  </rv>
  <rv s="1">
    <fb>0.15164452009999999</fb>
    <v>37</v>
  </rv>
  <rv s="1">
    <fb>3.3125</fb>
    <v>38</v>
  </rv>
  <rv s="1">
    <fb>4941444</fb>
    <v>12</v>
  </rv>
  <rv s="1">
    <fb>0.25900000000000001</fb>
    <v>37</v>
  </rv>
  <rv s="1">
    <fb>0.62067001342773398</fb>
    <v>37</v>
  </rv>
  <rv s="1">
    <fb>0.18262353633181699</fb>
    <v>37</v>
  </rv>
  <rv s="3">
    <v>618</v>
  </rv>
  <rv s="1">
    <fb>0.26100000000000001</fb>
    <v>37</v>
  </rv>
  <rv s="1">
    <fb>4.9279999732971203E-2</fb>
    <v>45</v>
  </rv>
  <rv s="1">
    <fb>3133123</fb>
    <v>12</v>
  </rv>
  <rv s="104">
    <v>#VALUE!</v>
    <v>en-US</v>
    <v>77f28672-5669-4775-a58a-b62b17779010</v>
    <v>536870912</v>
    <v>1</v>
    <v>3850</v>
    <v>3851</v>
    <v>Ireland</v>
    <v>8</v>
    <v>9</v>
    <v>Map</v>
    <v>10</v>
    <v>3852</v>
    <v>10989</v>
    <v>10990</v>
    <v>10916</v>
    <v>10991</v>
    <v>10992</v>
    <v>10993</v>
    <v>10994</v>
    <v>10995</v>
    <v>10996</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10997</v>
    <v>10998</v>
    <v>10999</v>
    <v>11000</v>
    <v>11001</v>
    <v>11002</v>
    <v>11003</v>
    <v>11004</v>
    <v>11005</v>
    <v>5808</v>
    <v>11006</v>
    <v>11008</v>
    <v>11009</v>
    <v>11010</v>
    <v>11011</v>
    <v>4240</v>
    <v>11012</v>
    <v>Ireland</v>
    <v>Amhrán na bhFiann</v>
    <v>11013</v>
    <v>Ireland</v>
    <v>11014</v>
    <v>11015</v>
    <v>11016</v>
    <v>851</v>
    <v>11017</v>
    <v>4266</v>
    <v>3238</v>
    <v>1766</v>
    <v>4336</v>
    <v>1241</v>
    <v>11018</v>
    <v>11019</v>
    <v>11020</v>
    <v>11021</v>
    <v>11022</v>
    <v>Ireland</v>
    <v>11023</v>
    <v>mdp/vdpid/68</v>
  </rv>
  <rv s="1">
    <fb>114.99</fb>
    <v>12</v>
  </rv>
  <rv s="2">
    <v>631</v>
    <v>10</v>
    <v>3858</v>
    <v>0</v>
    <v>Image of Dublin</v>
  </rv>
  <rv s="1">
    <fb>53.344095600000003</fb>
    <v>14</v>
  </rv>
  <rv s="4">
    <v>https://www.bing.com/search?q=dublin+ireland&amp;form=skydnc</v>
    <v>Learn more on Bing</v>
  </rv>
  <rv s="1">
    <fb>-6.2674861999999996</fb>
    <v>14</v>
  </rv>
  <rv s="1">
    <fb>525383</fb>
    <v>12</v>
  </rv>
  <rv s="3">
    <v>619</v>
  </rv>
  <rv s="89">
    <v>#VALUE!</v>
    <v>en-US</v>
    <v>7e7d2832-97c8-afa4-d282-865c20a549c9</v>
    <v>536870912</v>
    <v>1</v>
    <v>3857</v>
    <v>2533</v>
    <v>Dublin</v>
    <v>8</v>
    <v>9</v>
    <v>Map</v>
    <v>10</v>
    <v>50</v>
    <v>11025</v>
    <v>10983</v>
    <v>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as of 2016 was 1,347,359. The population of the Greater Dublin Area was 1,904,806 per the 2016 census.</v>
    <v>11026</v>
    <v>11027</v>
    <v>11028</v>
    <v>11029</v>
    <v>Dublin</v>
    <v>11030</v>
    <v>11031</v>
    <v>Dublin</v>
    <v>mdp/vdpid/5469235680884293633</v>
  </rv>
  <rv s="0">
    <v>536870912</v>
    <v>Arnhem</v>
    <v>312c549c-fd5e-c7aa-4e10-31c5a1ab4541</v>
    <v>en-US</v>
    <v>Map</v>
  </rv>
  <rv s="1">
    <fb>101.53</fb>
    <v>12</v>
  </rv>
  <rv s="2">
    <v>632</v>
    <v>10</v>
    <v>3863</v>
    <v>0</v>
    <v>Image of Arnhem</v>
  </rv>
  <rv s="4">
    <v>https://www.bing.com/search?q=arnhem&amp;form=skydnc</v>
    <v>Learn more on Bing</v>
  </rv>
  <rv s="1">
    <fb>148070</fb>
    <v>12</v>
  </rv>
  <rv s="43">
    <v>#VALUE!</v>
    <v>en-US</v>
    <v>312c549c-fd5e-c7aa-4e10-31c5a1ab4541</v>
    <v>536870912</v>
    <v>1</v>
    <v>3862</v>
    <v>710</v>
    <v>Arnhem</v>
    <v>711</v>
    <v>9</v>
    <v>Map</v>
    <v>10</v>
    <v>50</v>
    <v>4251</v>
    <v>11034</v>
    <v>4206</v>
    <v>Arnhem is a city and municipality situated in the eastern part of the Netherlands. It is the capital of the province of Gelderland and located on both banks of the rivers Nederrijn and Sint-Jansbeek, which was the source of the city's development. Arnhem had a population of 159,265 in 2019 and is one of the larger cities of the Netherlands. The municipality is part of the Arnhem–Nijmegen metropolitan area which has a combined 736,500 inhabitants.</v>
    <v>11035</v>
    <v>11036</v>
    <v>Arnhem</v>
    <v>11037</v>
    <v>4278</v>
    <v>Arnhem</v>
    <v>mdp/vdpid/-7989722589</v>
  </rv>
  <rv s="0">
    <v>536870912</v>
    <v>Aldwick</v>
    <v>c2be6b03-ad7c-b509-ee28-21fd3aaf3981</v>
    <v>en-US</v>
    <v>Map</v>
  </rv>
  <rv s="1">
    <fb>3.83</fb>
    <v>12</v>
  </rv>
  <rv s="2">
    <v>633</v>
    <v>10</v>
    <v>3866</v>
    <v>0</v>
    <v>Image of Aldwick</v>
  </rv>
  <rv s="1">
    <fb>50.782499999999999</fb>
    <v>14</v>
  </rv>
  <rv s="4">
    <v>https://www.bing.com/search?q=aldwick+united+kingdom&amp;form=skydnc</v>
    <v>Learn more on Bing</v>
  </rv>
  <rv s="1">
    <fb>-0.70689999999999997</fb>
    <v>14</v>
  </rv>
  <rv s="66">
    <v>#VALUE!</v>
    <v>en-US</v>
    <v>c2be6b03-ad7c-b509-ee28-21fd3aaf3981</v>
    <v>536870912</v>
    <v>1</v>
    <v>3865</v>
    <v>1455</v>
    <v>Aldwick</v>
    <v>80</v>
    <v>81</v>
    <v>Map</v>
    <v>10</v>
    <v>11</v>
    <v>10127</v>
    <v>10189</v>
    <v>11040</v>
    <v>10129</v>
    <v>Aldwick is a seaside civil parish in the Arun district of West Sussex, England, which contains part of the suburbs of Bognor Regis to the East. The parish includes the smaller settlement of Rose Green.</v>
    <v>11041</v>
    <v>11042</v>
    <v>11043</v>
    <v>11044</v>
    <v>Aldwick</v>
    <v>1432</v>
    <v>Aldwick</v>
    <v>mdp/vdpid/5471836912660512769</v>
  </rv>
  <rv s="0">
    <v>536870912</v>
    <v>Braunschweig</v>
    <v>5188f8bb-d693-a456-1bfc-eb8d889d9dde</v>
    <v>en-US</v>
    <v>Map</v>
  </rv>
  <rv s="1">
    <fb>192.13</fb>
    <v>12</v>
  </rv>
  <rv s="2">
    <v>634</v>
    <v>10</v>
    <v>3873</v>
    <v>0</v>
    <v>Image of Braunschweig</v>
  </rv>
  <rv s="1">
    <fb>52.264151900000002</fb>
    <v>14</v>
  </rv>
  <rv s="3">
    <v>620</v>
  </rv>
  <rv s="4">
    <v>https://www.bing.com/search?q=braunschweig&amp;form=skydnc</v>
    <v>Learn more on Bing</v>
  </rv>
  <rv s="1">
    <fb>10.526423100000001</fb>
    <v>14</v>
  </rv>
  <rv s="1">
    <fb>250556</fb>
    <v>12</v>
  </rv>
  <rv s="10">
    <v>#VALUE!</v>
    <v>en-US</v>
    <v>5188f8bb-d693-a456-1bfc-eb8d889d9dde</v>
    <v>536870912</v>
    <v>1</v>
    <v>3872</v>
    <v>74</v>
    <v>Braunschweig</v>
    <v>80</v>
    <v>81</v>
    <v>Map</v>
    <v>10</v>
    <v>293</v>
    <v>9363</v>
    <v>11047</v>
    <v>9311</v>
    <v>Braunschweig or Brunswick, is a city in Lower Saxony, Germany, north of the Harz Mountains at the farthest navigable point of the Oker River, which connects it to the North Sea via the Aller and Weser Rivers. In 2016, it had a population of 250,704.</v>
    <v>11048</v>
    <v>11049</v>
    <v>11050</v>
    <v>11051</v>
    <v>11052</v>
    <v>Braunschweig</v>
    <v>11053</v>
    <v>9165</v>
    <v>Braunschweig</v>
    <v>mdp/vdpid/7011806788076961793</v>
  </rv>
  <rv s="0">
    <v>536870912</v>
    <v>Flensburg</v>
    <v>7e3fb56f-b47b-e3f4-fcff-4ad324ea657e</v>
    <v>en-US</v>
    <v>Map</v>
  </rv>
  <rv s="1">
    <fb>56.38</fb>
    <v>12</v>
  </rv>
  <rv s="2">
    <v>635</v>
    <v>10</v>
    <v>3879</v>
    <v>0</v>
    <v>Image of Flensburg</v>
  </rv>
  <rv s="1">
    <fb>54.781944000000003</fb>
    <v>14</v>
  </rv>
  <rv s="0">
    <v>805306368</v>
    <v>Simone Lange (Mayor)</v>
    <v>f68f472d-0ff1-82a5-2869-b9a492690eb3</v>
    <v>en-US</v>
    <v>Generic</v>
  </rv>
  <rv s="3">
    <v>621</v>
  </rv>
  <rv s="4">
    <v>https://www.bing.com/search?q=flensburg&amp;form=skydnc</v>
    <v>Learn more on Bing</v>
  </rv>
  <rv s="1">
    <fb>9.4366669999999999</fb>
    <v>14</v>
  </rv>
  <rv s="1">
    <fb>85942</fb>
    <v>12</v>
  </rv>
  <rv s="10">
    <v>#VALUE!</v>
    <v>en-US</v>
    <v>7e3fb56f-b47b-e3f4-fcff-4ad324ea657e</v>
    <v>536870912</v>
    <v>1</v>
    <v>3878</v>
    <v>74</v>
    <v>Flensburg</v>
    <v>80</v>
    <v>81</v>
    <v>Map</v>
    <v>10</v>
    <v>882</v>
    <v>9358</v>
    <v>11056</v>
    <v>9311</v>
    <v>Flensburg is an independent town in the north of the German state of Schleswig-Holstein. Flensburg is the centre of the region of Southern Schleswig. After Kiel and Lübeck, it is the third largest town in Schleswig-Holstein.</v>
    <v>11057</v>
    <v>11058</v>
    <v>11060</v>
    <v>11061</v>
    <v>11062</v>
    <v>Flensburg</v>
    <v>11063</v>
    <v>9165</v>
    <v>Flensburg</v>
    <v>mdp/vdpid/7010741528964366337</v>
  </rv>
  <rv s="0">
    <v>536870912</v>
    <v>Bangor</v>
    <v>2191c4df-c2be-6383-be74-c5edb34a9412</v>
    <v>en-US</v>
    <v>Map</v>
  </rv>
  <rv s="2">
    <v>636</v>
    <v>10</v>
    <v>3884</v>
    <v>0</v>
    <v>Image of Bangor</v>
  </rv>
  <rv s="1">
    <fb>53.227808500000002</fb>
    <v>14</v>
  </rv>
  <rv s="4">
    <v>https://www.bing.com/search?q=bangor+gwynedd&amp;form=skydnc</v>
    <v>Learn more on Bing</v>
  </rv>
  <rv s="1">
    <fb>-4.1340488000000004</fb>
    <v>14</v>
  </rv>
  <rv s="1">
    <fb>16358</fb>
    <v>12</v>
  </rv>
  <rv s="11">
    <v>#VALUE!</v>
    <v>en-US</v>
    <v>2191c4df-c2be-6383-be74-c5edb34a9412</v>
    <v>536870912</v>
    <v>1</v>
    <v>3883</v>
    <v>79</v>
    <v>Bangor</v>
    <v>8</v>
    <v>9</v>
    <v>Map</v>
    <v>10</v>
    <v>416</v>
    <v>10198</v>
    <v>10238</v>
    <v>10129</v>
    <v>Bangor is a cathedral city and community in Gwynedd, northwest Wales. It is the oldest city in Wales. Historically part of Caernarfonshire, it has a population of 16,358 as of the 2011 census. The urban area which extends from the community boundaries had a population of around 18,000.</v>
    <v>11066</v>
    <v>11067</v>
    <v>11068</v>
    <v>11069</v>
    <v>Bangor</v>
    <v>11070</v>
    <v>1432</v>
    <v>Bangor</v>
    <v>mdp/vdpid/5470893425198891009</v>
  </rv>
  <rv s="0">
    <v>536870912</v>
    <v>Mulhouse</v>
    <v>7439fa01-93c8-d49a-3060-f9e6707dea8c</v>
    <v>en-US</v>
    <v>Map</v>
  </rv>
  <rv s="1">
    <fb>22.18</fb>
    <v>12</v>
  </rv>
  <rv s="2">
    <v>637</v>
    <v>10</v>
    <v>3892</v>
    <v>0</v>
    <v>Image of Mulhouse</v>
  </rv>
  <rv s="1">
    <fb>47.7495282</fb>
    <v>14</v>
  </rv>
  <rv s="3">
    <v>622</v>
  </rv>
  <rv s="4">
    <v>https://www.bing.com/search?q=mulhouse&amp;form=skydnc</v>
    <v>Learn more on Bing</v>
  </rv>
  <rv s="1">
    <fb>7.3397505000000001</fb>
    <v>14</v>
  </rv>
  <rv s="1">
    <fb>111860</fb>
    <v>12</v>
  </rv>
  <rv s="14">
    <v>#VALUE!</v>
    <v>en-US</v>
    <v>7439fa01-93c8-d49a-3060-f9e6707dea8c</v>
    <v>536870912</v>
    <v>1</v>
    <v>3891</v>
    <v>119</v>
    <v>Mulhouse</v>
    <v>8</v>
    <v>9</v>
    <v>Map</v>
    <v>10</v>
    <v>321</v>
    <v>9939</v>
    <v>9927</v>
    <v>11073</v>
    <v>9789</v>
    <v>Mulhouse is a subprefecture of the Haut-Rhin department in the Grand Est region of Eastern France, close to the Swiss and German borders. With a population of 108,942 in 2018 in the commune and 246,692 inhabitants in 2017 in the urban unit, it is the largest city in Haut-Rhin and second largest in Alsace after Strasbourg. Mulhouse is the principal commune of the 39 communes which make up the communauté d'agglomération of Mulhouse Alsace Agglomération.</v>
    <v>11074</v>
    <v>11075</v>
    <v>11076</v>
    <v>11077</v>
    <v>11078</v>
    <v>Mulhouse</v>
    <v>11079</v>
    <v>1174</v>
    <v>Mulhouse</v>
    <v>mdp/vdpid/7015625931616157697</v>
  </rv>
  <rv s="0">
    <v>536870912</v>
    <v>Košice</v>
    <v>b39412ed-ba11-9695-42d5-87b0e8f0e5b1</v>
    <v>en-US</v>
    <v>Map</v>
  </rv>
  <rv s="0">
    <v>536870912</v>
    <v>Košice Region</v>
    <v>d93306fe-d07e-40fc-876e-e0ebf15d5b24</v>
    <v>en-US</v>
    <v>Map</v>
  </rv>
  <rv s="1">
    <fb>242.768</fb>
    <v>12</v>
  </rv>
  <rv s="0">
    <v>536870912</v>
    <v>Slovakia</v>
    <v>edb4720a-f85f-2ef3-4669-e9de895513b0</v>
    <v>en-US</v>
    <v>Map</v>
  </rv>
  <rv s="2">
    <v>638</v>
    <v>10</v>
    <v>3898</v>
    <v>0</v>
    <v>Image of Košice</v>
  </rv>
  <rv s="1">
    <fb>48.716667000000001</fb>
    <v>14</v>
  </rv>
  <rv s="3">
    <v>623</v>
  </rv>
  <rv s="4">
    <v>https://www.bing.com/search?q=ko%c5%a1ice&amp;form=skydnc</v>
    <v>Learn more on Bing</v>
  </rv>
  <rv s="1">
    <fb>21.25</fb>
    <v>14</v>
  </rv>
  <rv s="1">
    <fb>238757</fb>
    <v>12</v>
  </rv>
  <rv s="10">
    <v>#VALUE!</v>
    <v>en-US</v>
    <v>b39412ed-ba11-9695-42d5-87b0e8f0e5b1</v>
    <v>536870912</v>
    <v>1</v>
    <v>3897</v>
    <v>74</v>
    <v>Košice</v>
    <v>8</v>
    <v>9</v>
    <v>Map</v>
    <v>10</v>
    <v>231</v>
    <v>11082</v>
    <v>11083</v>
    <v>11084</v>
    <v>Košice is the largest city in eastern Slovakia. It is situated on the river Hornád at the eastern reaches of the Slovak Ore Mountains, near the border with Hungary. With a population of approximately 240,000, Košice is the second-largest city in Slovakia, after the capital Bratislava.</v>
    <v>11085</v>
    <v>11086</v>
    <v>11087</v>
    <v>11088</v>
    <v>11089</v>
    <v>Košice</v>
    <v>11090</v>
    <v>9</v>
    <v>Košice</v>
    <v>mdp/vdpid/7024369693699866625</v>
  </rv>
  <rv s="1">
    <fb>0.39226289517470903</fb>
    <v>37</v>
  </rv>
  <rv s="1">
    <fb>49035</fb>
    <v>12</v>
  </rv>
  <rv s="1">
    <fb>421</fb>
    <v>39</v>
  </rv>
  <rv s="0">
    <v>536870912</v>
    <v>Bratislava</v>
    <v>58b70fde-dfcf-1beb-05ed-c5baeec68486</v>
    <v>en-US</v>
    <v>Map</v>
  </rv>
  <rv s="1">
    <fb>32423.614000000001</fb>
    <v>12</v>
  </rv>
  <rv s="1">
    <fb>115.338987748767</fb>
    <v>40</v>
  </rv>
  <rv s="1">
    <fb>2.6645613342544297E-2</fb>
    <v>37</v>
  </rv>
  <rv s="1">
    <fb>5137.0738351939799</fb>
    <v>12</v>
  </rv>
  <rv s="1">
    <fb>1.52</fb>
    <v>38</v>
  </rv>
  <rv s="1">
    <fb>0.40353576355488302</fb>
    <v>37</v>
  </rv>
  <rv s="1">
    <fb>64.091495098880202</fb>
    <v>41</v>
  </rv>
  <rv s="1">
    <fb>105422304975.576</fb>
    <v>43</v>
  </rv>
  <rv s="1">
    <fb>0.98732050000000005</fb>
    <v>37</v>
  </rv>
  <rv s="1">
    <fb>0.46634390000000003</fb>
    <v>37</v>
  </rv>
  <rv s="2">
    <v>639</v>
    <v>10</v>
    <v>3909</v>
    <v>0</v>
    <v>Image of Slovakia</v>
  </rv>
  <rv s="1">
    <fb>4.5999999999999996</fb>
    <v>41</v>
  </rv>
  <rv s="3">
    <v>624</v>
  </rv>
  <rv s="4">
    <v>https://www.bing.com/search?q=slovakia&amp;form=skydnc</v>
    <v>Learn more on Bing</v>
  </rv>
  <rv s="1">
    <fb>77.165853658536605</fb>
    <v>41</v>
  </rv>
  <rv s="1">
    <fb>4801320000</fb>
    <v>43</v>
  </rv>
  <rv s="1">
    <fb>3.11</fb>
    <v>42</v>
  </rv>
  <rv s="3">
    <v>625</v>
  </rv>
  <rv s="1">
    <fb>0.18443573520000001</fb>
    <v>37</v>
  </rv>
  <rv s="1">
    <fb>3.4156</fb>
    <v>38</v>
  </rv>
  <rv s="1">
    <fb>5454073</fb>
    <v>12</v>
  </rv>
  <rv s="1">
    <fb>0.34</fb>
    <v>37</v>
  </rv>
  <rv s="1">
    <fb>8.6999999999999994E-2</fb>
    <v>37</v>
  </rv>
  <rv s="1">
    <fb>0.151</fb>
    <v>37</v>
  </rv>
  <rv s="1">
    <fb>0.19</fb>
    <v>37</v>
  </rv>
  <rv s="1">
    <fb>0.59541000366210906</fb>
    <v>37</v>
  </rv>
  <rv s="0">
    <v>536870912</v>
    <v>Bratislava Region</v>
    <v>e637bf19-eeaa-4459-9caf-f56123dbf175</v>
    <v>en-US</v>
    <v>Map</v>
  </rv>
  <rv s="0">
    <v>536870912</v>
    <v>Trenčín Region</v>
    <v>20297534-639a-464f-90d3-81da4026bd2b</v>
    <v>en-US</v>
    <v>Map</v>
  </rv>
  <rv s="0">
    <v>536870912</v>
    <v>Trnava Region</v>
    <v>4f2bb7cb-6583-4c39-9bf0-d4e3bb63dc18</v>
    <v>en-US</v>
    <v>Map</v>
  </rv>
  <rv s="0">
    <v>536870912</v>
    <v>Banská Bystrica Region</v>
    <v>2e442f08-059f-48a2-8f6e-cbe382c50935</v>
    <v>en-US</v>
    <v>Map</v>
  </rv>
  <rv s="0">
    <v>536870912</v>
    <v>Prešov Region</v>
    <v>9ed1d64f-c597-423c-8a57-6c255167c0ef</v>
    <v>en-US</v>
    <v>Map</v>
  </rv>
  <rv s="0">
    <v>536870912</v>
    <v>Žilina Region</v>
    <v>712f0aa7-5c71-4ca0-b231-743ce5252eb2</v>
    <v>en-US</v>
    <v>Map</v>
  </rv>
  <rv s="0">
    <v>536870912</v>
    <v>Nitra Region</v>
    <v>d1ead58e-466d-468e-a927-7b14d511bee9</v>
    <v>en-US</v>
    <v>Map</v>
  </rv>
  <rv s="3">
    <v>626</v>
  </rv>
  <rv s="1">
    <fb>0.18701973520562698</fb>
    <v>37</v>
  </rv>
  <rv s="1">
    <fb>5.56099987030029E-2</fb>
    <v>45</v>
  </rv>
  <rv s="1">
    <fb>2930419</fb>
    <v>12</v>
  </rv>
  <rv s="6">
    <v>#VALUE!</v>
    <v>en-US</v>
    <v>edb4720a-f85f-2ef3-4669-e9de895513b0</v>
    <v>536870912</v>
    <v>1</v>
    <v>3907</v>
    <v>35</v>
    <v>Slovakia</v>
    <v>8</v>
    <v>9</v>
    <v>Map</v>
    <v>10</v>
    <v>3908</v>
    <v>SK</v>
    <v>11092</v>
    <v>11093</v>
    <v>4801</v>
    <v>10765</v>
    <v>11094</v>
    <v>11095</v>
    <v>11096</v>
    <v>11097</v>
    <v>11098</v>
    <v>EUR</v>
    <v>Slovakia, officially the Slovak Republic, is a landlocked country in Central Europe. It is bordered by Poland to the north, Ukraine to the east, Hungary to the south, Austria to the west, and the Czech Republic to the northwest. Slovakia's mostly mountainous territory spans about 49,000 square kilometres, with a population of over 5.4 million. The capital and largest city is Bratislava, and the second-largest city is Košice.</v>
    <v>11099</v>
    <v>11100</v>
    <v>11101</v>
    <v>11102</v>
    <v>1793</v>
    <v>11103</v>
    <v>11104</v>
    <v>11105</v>
    <v>11106</v>
    <v>11107</v>
    <v>11095</v>
    <v>11108</v>
    <v>11109</v>
    <v>11110</v>
    <v>11111</v>
    <v>4240</v>
    <v>11112</v>
    <v>Slovakia</v>
    <v>Nad Tatrou sa blýska</v>
    <v>11113</v>
    <v>The Slovak Republic</v>
    <v>11114</v>
    <v>11115</v>
    <v>11116</v>
    <v>7120</v>
    <v>4332</v>
    <v>11117</v>
    <v>1239</v>
    <v>11118</v>
    <v>11119</v>
    <v>11120</v>
    <v>11121</v>
    <v>11129</v>
    <v>11130</v>
    <v>9</v>
    <v>4491</v>
    <v>11131</v>
    <v>Slovakia</v>
    <v>11132</v>
    <v>mdp/vdpid/143</v>
  </rv>
  <rv s="1">
    <fb>367.584</fb>
    <v>12</v>
  </rv>
  <rv s="2">
    <v>640</v>
    <v>10</v>
    <v>3914</v>
    <v>0</v>
    <v>Image of Bratislava</v>
  </rv>
  <rv s="1">
    <fb>48.146400900000003</fb>
    <v>14</v>
  </rv>
  <rv s="3">
    <v>627</v>
  </rv>
  <rv s="4">
    <v>https://www.bing.com/search?q=bratislava&amp;form=skydnc</v>
    <v>Learn more on Bing</v>
  </rv>
  <rv s="1">
    <fb>17.106878099999999</fb>
    <v>14</v>
  </rv>
  <rv s="1">
    <fb>440948</fb>
    <v>12</v>
  </rv>
  <rv s="10">
    <v>#VALUE!</v>
    <v>en-US</v>
    <v>58b70fde-dfcf-1beb-05ed-c5baeec68486</v>
    <v>536870912</v>
    <v>1</v>
    <v>3913</v>
    <v>74</v>
    <v>Bratislava</v>
    <v>8</v>
    <v>9</v>
    <v>Map</v>
    <v>10</v>
    <v>75</v>
    <v>11122</v>
    <v>11134</v>
    <v>11084</v>
    <v>Bratislava is the capital and largest city of Slovakia. Officially, the population of the city is about 430,000; however, it is estimated to be more than 660,000 - approximately 150% of the official figures. Bratislava is in southwestern Slovakia at the foot of Little Carpathians, occupying both banks of the River Danube and the left bank of the River Morava. Bordering Austria and Hungary, it is the only national capital that borders two sovereign states.</v>
    <v>11135</v>
    <v>11136</v>
    <v>11137</v>
    <v>11138</v>
    <v>11139</v>
    <v>Bratislava</v>
    <v>11140</v>
    <v>9</v>
    <v>Bratislava</v>
    <v>mdp/vdpid/7023742287930720257</v>
  </rv>
  <rv s="0">
    <v>536870912</v>
    <v>Launceston</v>
    <v>c7982512-4551-bd35-7ce0-85bdd1884913</v>
    <v>en-US</v>
    <v>Map</v>
  </rv>
  <rv s="1">
    <fb>95.1</fb>
    <v>12</v>
  </rv>
  <rv s="2">
    <v>641</v>
    <v>10</v>
    <v>3920</v>
    <v>0</v>
    <v>Image of Launceston</v>
  </rv>
  <rv s="1">
    <fb>-41.437016399999997</fb>
    <v>14</v>
  </rv>
  <rv s="0">
    <v>805306368</v>
    <v>Albert Van Zetten (Mayor)</v>
    <v>53f8ac42-3023-19f9-cc4f-fe45fb08c61f</v>
    <v>en-US</v>
    <v>Generic</v>
  </rv>
  <rv s="3">
    <v>628</v>
  </rv>
  <rv s="4">
    <v>https://www.bing.com/search?q=launceston+tasmania&amp;form=skydnc</v>
    <v>Learn more on Bing</v>
  </rv>
  <rv s="1">
    <fb>147.1393918</fb>
    <v>14</v>
  </rv>
  <rv s="1">
    <fb>87328</fb>
    <v>12</v>
  </rv>
  <rv s="3">
    <v>629</v>
  </rv>
  <rv s="10">
    <v>#VALUE!</v>
    <v>en-US</v>
    <v>c7982512-4551-bd35-7ce0-85bdd1884913</v>
    <v>536870912</v>
    <v>1</v>
    <v>3919</v>
    <v>74</v>
    <v>Launceston</v>
    <v>8</v>
    <v>9</v>
    <v>Map</v>
    <v>10</v>
    <v>231</v>
    <v>5832</v>
    <v>11143</v>
    <v>5783</v>
    <v>Launceston is a city in the north of Tasmania, Australia, at the junction of the North Esk and South Esk rivers where they become the Tamar River. With a population of 87,328, Launceston is the second most populous city in Tasmania after the state capital, Hobart, and the fifth-largest inland city in Australia.</v>
    <v>11144</v>
    <v>11145</v>
    <v>11147</v>
    <v>11148</v>
    <v>11149</v>
    <v>Launceston</v>
    <v>11150</v>
    <v>11151</v>
    <v>Launceston</v>
    <v>mdp/vdpid/8895005108459274241</v>
  </rv>
  <rv s="0">
    <v>536870912</v>
    <v>Lucerne</v>
    <v>7e8f2aa0-02ca-cc97-06be-6f9f5d114a91</v>
    <v>en-US</v>
    <v>Map</v>
  </rv>
  <rv s="0">
    <v>536870912</v>
    <v>Canton of Lucerne</v>
    <v>b4674fd7-3899-7adb-4ffb-315b0fe97c2d</v>
    <v>en-US</v>
    <v>Map</v>
  </rv>
  <rv s="1">
    <fb>29.04</fb>
    <v>12</v>
  </rv>
  <rv s="0">
    <v>536870912</v>
    <v>Switzerland</v>
    <v>c10c98b9-afcd-84bf-c5c8-4220fc76a2e3</v>
    <v>en-US</v>
    <v>Map</v>
  </rv>
  <rv s="2">
    <v>642</v>
    <v>10</v>
    <v>3926</v>
    <v>0</v>
    <v>Image of Lucerne</v>
  </rv>
  <rv s="1">
    <fb>47.045538200000003</fb>
    <v>14</v>
  </rv>
  <rv s="3">
    <v>630</v>
  </rv>
  <rv s="4">
    <v>https://www.bing.com/search?q=lucerne&amp;form=skydnc</v>
    <v>Learn more on Bing</v>
  </rv>
  <rv s="1">
    <fb>8.3080131000000002</fb>
    <v>14</v>
  </rv>
  <rv s="1">
    <fb>78093</fb>
    <v>12</v>
  </rv>
  <rv s="10">
    <v>#VALUE!</v>
    <v>en-US</v>
    <v>7e8f2aa0-02ca-cc97-06be-6f9f5d114a91</v>
    <v>536870912</v>
    <v>1</v>
    <v>3924</v>
    <v>74</v>
    <v>Lucerne</v>
    <v>8</v>
    <v>9</v>
    <v>Map</v>
    <v>10</v>
    <v>3925</v>
    <v>11154</v>
    <v>11155</v>
    <v>11156</v>
    <v>Lucerne is a city in central Switzerland, in the German-speaking portion of the country. Lucerne is the capital of the canton of Lucerne and part of the district of the same name. With a population of approximately 82,000 people, Lucerne is the most populous town in Central Switzerland, and a nexus of economics, transportation, culture, and media in the region. The city's urban area consists of 19 municipalities and towns with an overall population of about 220,000 people.</v>
    <v>11157</v>
    <v>11158</v>
    <v>11159</v>
    <v>11160</v>
    <v>11161</v>
    <v>Lucerne</v>
    <v>11162</v>
    <v>9165</v>
    <v>Lucerne</v>
    <v>mdp/vdpid/7015741445852102657</v>
  </rv>
  <rv s="1">
    <fb>0.38363446027908404</fb>
    <v>37</v>
  </rv>
  <rv s="1">
    <fb>41277</fb>
    <v>12</v>
  </rv>
  <rv s="1">
    <fb>21000</fb>
    <v>12</v>
  </rv>
  <rv s="1">
    <fb>41</fb>
    <v>39</v>
  </rv>
  <rv s="0">
    <v>536870912</v>
    <v>Bern</v>
    <v>15dda629-8f09-9c82-b064-7a7e8e84c804</v>
    <v>en-US</v>
    <v>Map</v>
  </rv>
  <rv s="1">
    <fb>34477.133999999998</fb>
    <v>12</v>
  </rv>
  <rv s="1">
    <fb>99.546913020227805</fb>
    <v>40</v>
  </rv>
  <rv s="1">
    <fb>3.6291600452038396E-3</fb>
    <v>37</v>
  </rv>
  <rv s="1">
    <fb>7520.1660249450197</fb>
    <v>12</v>
  </rv>
  <rv s="1">
    <fb>0.318301452005265</fb>
    <v>37</v>
  </rv>
  <rv s="1">
    <fb>50.168225480798597</fb>
    <v>41</v>
  </rv>
  <rv s="1">
    <fb>1.45</fb>
    <v>42</v>
  </rv>
  <rv s="1">
    <fb>703082435360.11694</fb>
    <v>43</v>
  </rv>
  <rv s="1">
    <fb>1.0519068</fb>
    <v>37</v>
  </rv>
  <rv s="1">
    <fb>0.59562990000000005</fb>
    <v>37</v>
  </rv>
  <rv s="2">
    <v>643</v>
    <v>10</v>
    <v>3935</v>
    <v>0</v>
    <v>Image of Switzerland</v>
  </rv>
  <rv s="0">
    <v>536870912</v>
    <v>Zürich</v>
    <v>db19e556-240e-d241-ad76-1bf238372a7f</v>
    <v>en-US</v>
    <v>Map</v>
  </rv>
  <rv s="0">
    <v>805306368</v>
    <v>Walter Thurnherr (Chancellor)</v>
    <v>ad186331-d3a7-d0b0-0e74-1fcac5e3c2c5</v>
    <v>en-US</v>
    <v>Generic</v>
  </rv>
  <rv s="3">
    <v>631</v>
  </rv>
  <rv s="4">
    <v>https://www.bing.com/search?q=switzerland&amp;form=skydnc</v>
    <v>Learn more on Bing</v>
  </rv>
  <rv s="1">
    <fb>83.551219512195104</fb>
    <v>41</v>
  </rv>
  <rv s="1">
    <fb>1834453260000</fb>
    <v>43</v>
  </rv>
  <rv s="3">
    <v>632</v>
  </rv>
  <rv s="1">
    <fb>0.28345719829999999</fb>
    <v>37</v>
  </rv>
  <rv s="1">
    <fb>4.2957000000000001</fb>
    <v>38</v>
  </rv>
  <rv s="1">
    <fb>8574832</fb>
    <v>12</v>
  </rv>
  <rv s="1">
    <fb>0.22399999999999998</fb>
    <v>37</v>
  </rv>
  <rv s="1">
    <fb>0.40600000000000003</fb>
    <v>37</v>
  </rv>
  <rv s="1">
    <fb>0.125</fb>
    <v>37</v>
  </rv>
  <rv s="1">
    <fb>0.68252998352050798</fb>
    <v>37</v>
  </rv>
  <rv s="0">
    <v>536870912</v>
    <v>Canton of Bern</v>
    <v>2a03e077-5092-0e03-223b-4aa6b24c7525</v>
    <v>en-US</v>
    <v>Map</v>
  </rv>
  <rv s="0">
    <v>536870912</v>
    <v>Canton of Glarus</v>
    <v>6cf7d446-0b69-661d-2aa7-1719c8a7d3ca</v>
    <v>en-US</v>
    <v>Map</v>
  </rv>
  <rv s="0">
    <v>536870912</v>
    <v>Canton of Zürich</v>
    <v>91f44f19-7d2e-687e-1899-8b1d22d4a46b</v>
    <v>en-US</v>
    <v>Map</v>
  </rv>
  <rv s="0">
    <v>536870912</v>
    <v>Canton of Geneva</v>
    <v>fb357cde-21c3-0878-8ec6-1e42a1a9db63</v>
    <v>en-US</v>
    <v>Map</v>
  </rv>
  <rv s="0">
    <v>536870912</v>
    <v>Canton of Jura</v>
    <v>7d474a26-e388-0d0f-3b50-6ba37562a6b8</v>
    <v>en-US</v>
    <v>Map</v>
  </rv>
  <rv s="0">
    <v>536870912</v>
    <v>Canton of Uri</v>
    <v>bd769763-fa18-cb72-13b9-1fc2356e69e2</v>
    <v>en-US</v>
    <v>Map</v>
  </rv>
  <rv s="0">
    <v>536870912</v>
    <v>Canton of Zug</v>
    <v>e87417bb-ca41-7e6d-69d0-7a8484553a9d</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St. Gallen</v>
    <v>2c40a905-a53f-03e5-6ae8-ff0f2d23e1a1</v>
    <v>en-US</v>
    <v>Map</v>
  </rv>
  <rv s="0">
    <v>536870912</v>
    <v>Canton of Fribourg</v>
    <v>5539f36c-455a-28cc-02c2-27ef6596fe56</v>
    <v>en-US</v>
    <v>Map</v>
  </rv>
  <rv s="3">
    <v>633</v>
  </rv>
  <rv s="1">
    <fb>0.10080933835403399</fb>
    <v>37</v>
  </rv>
  <rv s="1">
    <fb>0.28800000000000003</fb>
    <v>37</v>
  </rv>
  <rv s="1">
    <fb>4.5809998512268101E-2</fb>
    <v>45</v>
  </rv>
  <rv s="1">
    <fb>6332428</fb>
    <v>12</v>
  </rv>
  <rv s="40">
    <v>#VALUE!</v>
    <v>en-US</v>
    <v>c10c98b9-afcd-84bf-c5c8-4220fc76a2e3</v>
    <v>536870912</v>
    <v>1</v>
    <v>3934</v>
    <v>632</v>
    <v>Switzerland</v>
    <v>8</v>
    <v>9</v>
    <v>Map</v>
    <v>10</v>
    <v>516</v>
    <v>CH</v>
    <v>11164</v>
    <v>11165</v>
    <v>11166</v>
    <v>9658</v>
    <v>11167</v>
    <v>11168</v>
    <v>11169</v>
    <v>11170</v>
    <v>11171</v>
    <v>CHF</v>
    <v>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headquarters of FIFA, the UN's second-largest Office, and the main building of the Bank for International Settlements. The main international airports of Switzerland are also located in these cities.</v>
    <v>11172</v>
    <v>11100</v>
    <v>11173</v>
    <v>11174</v>
    <v>11175</v>
    <v>11176</v>
    <v>11177</v>
    <v>11178</v>
    <v>11179</v>
    <v>5696</v>
    <v>11180</v>
    <v>11182</v>
    <v>11183</v>
    <v>11184</v>
    <v>11185</v>
    <v>4240</v>
    <v>Switzerland</v>
    <v>Swiss Psalm</v>
    <v>11186</v>
    <v>Swiss Confederation</v>
    <v>11187</v>
    <v>11188</v>
    <v>11189</v>
    <v>11190</v>
    <v>631</v>
    <v>11191</v>
    <v>3238</v>
    <v>4454</v>
    <v>11192</v>
    <v>7048</v>
    <v>11193</v>
    <v>11206</v>
    <v>11207</v>
    <v>9</v>
    <v>11208</v>
    <v>11209</v>
    <v>Switzerland</v>
    <v>11210</v>
    <v>mdp/vdpid/223</v>
  </rv>
  <rv s="1">
    <fb>51.6</fb>
    <v>12</v>
  </rv>
  <rv s="2">
    <v>644</v>
    <v>10</v>
    <v>3941</v>
    <v>0</v>
    <v>Image of Bern</v>
  </rv>
  <rv s="1">
    <fb>46.95</fb>
    <v>14</v>
  </rv>
  <rv s="4">
    <v>https://www.bing.com/search?q=bern&amp;form=skydnc</v>
    <v>Learn more on Bing</v>
  </rv>
  <rv s="1">
    <fb>7.45</fb>
    <v>14</v>
  </rv>
  <rv s="1">
    <fb>125681</fb>
    <v>12</v>
  </rv>
  <rv s="24">
    <v>#VALUE!</v>
    <v>en-US</v>
    <v>15dda629-8f09-9c82-b064-7a7e8e84c804</v>
    <v>536870912</v>
    <v>1</v>
    <v>3940</v>
    <v>320</v>
    <v>Bern</v>
    <v>8</v>
    <v>9</v>
    <v>Map</v>
    <v>10</v>
    <v>3925</v>
    <v>11194</v>
    <v>11212</v>
    <v>11156</v>
    <v>Bern or Berne; Alemannic German: Bärn; French: Berne; Italian: Berna; Romansh: Berna is the de facto capital of Switzerland, referred to by the Swiss as their "federal city", in German: Bundesstadt, French: ville fédérale, and Italian: città federale. With a population of about 144,000, Bern is the fifth-most populous city in Switzerland. The Bern agglomeration, which includes 36 municipalities, had a population of 406,900 in 2014. The metropolitan area had a population of 660,000 in 2000.</v>
    <v>11213</v>
    <v>11214</v>
    <v>11215</v>
    <v>11216</v>
    <v>Bern</v>
    <v>11217</v>
    <v>9165</v>
    <v>Bern</v>
    <v>mdp/vdpid/7015704281399427073</v>
  </rv>
  <rv s="1">
    <fb>91.88</fb>
    <v>12</v>
  </rv>
  <rv s="2">
    <v>645</v>
    <v>10</v>
    <v>3948</v>
    <v>0</v>
    <v>Image of Zürich</v>
  </rv>
  <rv s="1">
    <fb>47.366667</fb>
    <v>14</v>
  </rv>
  <rv s="0">
    <v>805306368</v>
    <v>Corine Mauch (Mayor)</v>
    <v>e9cffe9d-50b6-3b54-47f7-a9c565bd45da</v>
    <v>en-US</v>
    <v>Generic</v>
  </rv>
  <rv s="3">
    <v>634</v>
  </rv>
  <rv s="4">
    <v>https://www.bing.com/search?q=z%c3%bcrich&amp;form=skydnc</v>
    <v>Learn more on Bing</v>
  </rv>
  <rv s="1">
    <fb>8.5500000000000007</fb>
    <v>14</v>
  </rv>
  <rv s="1">
    <fb>379915</fb>
    <v>12</v>
  </rv>
  <rv s="10">
    <v>#VALUE!</v>
    <v>en-US</v>
    <v>db19e556-240e-d241-ad76-1bf238372a7f</v>
    <v>536870912</v>
    <v>1</v>
    <v>3946</v>
    <v>74</v>
    <v>Zürich</v>
    <v>8</v>
    <v>9</v>
    <v>Map</v>
    <v>10</v>
    <v>3947</v>
    <v>11196</v>
    <v>11219</v>
    <v>11156</v>
    <v>Zürich is the largest city in Switzerland and the capital of the canton of Zürich. It is located in north-central Switzerland, at the northwestern tip of Lake Zürich. As of January 2020, the municipality has 434,335 inhabitants, the urban area 1.315 million, and the Zürich metropolitan area 1.83 million. Zürich is a hub for railways, roads, and air traffic. Both Zurich Airport and its main railway station are the largest and busiest in the country.</v>
    <v>11220</v>
    <v>11221</v>
    <v>11223</v>
    <v>11224</v>
    <v>11225</v>
    <v>Zürich</v>
    <v>11226</v>
    <v>9165</v>
    <v>Zürich</v>
    <v>mdp/vdpid/7016063506088722433</v>
  </rv>
  <rv s="0">
    <v>536870912</v>
    <v>Lübeck</v>
    <v>b0d060cd-606f-7424-ebdf-4d05fbdc1d9a</v>
    <v>en-US</v>
    <v>Map</v>
  </rv>
  <rv s="1">
    <fb>214.14</fb>
    <v>12</v>
  </rv>
  <rv s="2">
    <v>646</v>
    <v>10</v>
    <v>3954</v>
    <v>0</v>
    <v>Image of Lübeck</v>
  </rv>
  <rv s="1">
    <fb>53.869624100000003</fb>
    <v>14</v>
  </rv>
  <rv s="3">
    <v>635</v>
  </rv>
  <rv s="4">
    <v>https://www.bing.com/search?q=l%c3%bcbeck&amp;form=skydnc</v>
    <v>Learn more on Bing</v>
  </rv>
  <rv s="1">
    <fb>10.6875868</fb>
    <v>14</v>
  </rv>
  <rv s="1">
    <fb>210577</fb>
    <v>12</v>
  </rv>
  <rv s="10">
    <v>#VALUE!</v>
    <v>en-US</v>
    <v>b0d060cd-606f-7424-ebdf-4d05fbdc1d9a</v>
    <v>536870912</v>
    <v>1</v>
    <v>3953</v>
    <v>74</v>
    <v>Lübeck</v>
    <v>8</v>
    <v>9</v>
    <v>Map</v>
    <v>10</v>
    <v>293</v>
    <v>9358</v>
    <v>11229</v>
    <v>9311</v>
    <v>Lübeck, officially the Hanseatic City of Lübeck, is a city in Northern Germany. With around 217,000 inhabitants, Lübeck is the second-largest city on the German Baltic coast and in the state of Schleswig-Holstein, after its capital of Kiel, and is the 35th-largest city in Germany. The city lies in Holstein, northeast of Hamburg, on the mouth of the River Trave, which flows into the Bay of Lübeck in the borough of Travemünde, and on the Trave's tributary Wakenitz. The Elbe–Lübeck Canal, which connects the Baltic to the Elbe River at Lauenburg, also crosses the city. Lübeck is surrounded by the lakes of the Lauenburg Lakes Nature Park in the southeast, and the lakes of Wagria in the northwest. The city is part of the Hamburg Metropolitan Region, and is the southwesternmost city on the Baltic, as well as the closest point of access to the Baltic from Hamburg. The port of Lübeck is the second-largest German Baltic port after the port of Rostock. There is a regional airport in the southern borough of Blankensee. The city lies in the Northern Low Saxon dialect area of Low German.</v>
    <v>11230</v>
    <v>11231</v>
    <v>11232</v>
    <v>11233</v>
    <v>11234</v>
    <v>Lübeck</v>
    <v>11235</v>
    <v>9165</v>
    <v>Lübeck</v>
    <v>mdp/vdpid/7010961697057800193</v>
  </rv>
  <rv s="0">
    <v>536870912</v>
    <v>The Hague</v>
    <v>9e5938fe-8408-500a-f796-26fbee20e64d</v>
    <v>en-US</v>
    <v>Map</v>
  </rv>
  <rv s="1">
    <fb>98.2</fb>
    <v>12</v>
  </rv>
  <rv s="2">
    <v>647</v>
    <v>10</v>
    <v>3960</v>
    <v>0</v>
    <v>Image of The Hague</v>
  </rv>
  <rv s="1">
    <fb>52.080195000000003</fb>
    <v>14</v>
  </rv>
  <rv s="0">
    <v>805306368</v>
    <v>Jan van Zanen (Mayor)</v>
    <v>5bfb2611-e526-6fb8-192d-799d07f54895</v>
    <v>en-US</v>
    <v>Generic</v>
  </rv>
  <rv s="3">
    <v>636</v>
  </rv>
  <rv s="4">
    <v>https://www.bing.com/search?q=the+hague&amp;form=skydnc</v>
    <v>Learn more on Bing</v>
  </rv>
  <rv s="1">
    <fb>4.3101326000000002</fb>
    <v>14</v>
  </rv>
  <rv s="1">
    <fb>545838</fb>
    <v>12</v>
  </rv>
  <rv s="10">
    <v>#VALUE!</v>
    <v>en-US</v>
    <v>9e5938fe-8408-500a-f796-26fbee20e64d</v>
    <v>536870912</v>
    <v>1</v>
    <v>3959</v>
    <v>74</v>
    <v>The Hague</v>
    <v>8</v>
    <v>9</v>
    <v>Map</v>
    <v>10</v>
    <v>75</v>
    <v>4261</v>
    <v>11238</v>
    <v>4206</v>
    <v>The Hague is a city and municipality on the western coast of the Netherlands on the North Sea, the administrative and royal capital of the Netherlands and the capital of the province of South Holland. It is also the seat of government of the Netherlands and hosts the International Court of Justice, one of the most important courts in the world.</v>
    <v>11239</v>
    <v>11240</v>
    <v>11242</v>
    <v>11243</v>
    <v>11244</v>
    <v>The Hague</v>
    <v>11245</v>
    <v>4278</v>
    <v>The Hague</v>
    <v>mdp/vdpid/7009524918291267592</v>
  </rv>
  <rv s="0">
    <v>536870912</v>
    <v>Rzeszów</v>
    <v>d6be4c8f-a257-88b8-081a-98d872e2bcb4</v>
    <v>en-US</v>
    <v>Map</v>
  </rv>
  <rv s="0">
    <v>536870912</v>
    <v>Rzeszów County</v>
    <v>252406c7-cd18-42f0-2023-d9759a7367a1</v>
    <v>en-US</v>
    <v>Map</v>
  </rv>
  <rv s="1">
    <fb>116.4</fb>
    <v>12</v>
  </rv>
  <rv s="2">
    <v>648</v>
    <v>10</v>
    <v>3966</v>
    <v>0</v>
    <v>Image of Rzeszów</v>
  </rv>
  <rv s="1">
    <fb>50.033332999999999</fb>
    <v>14</v>
  </rv>
  <rv s="4">
    <v>https://www.bing.com/search?q=rzesz%c3%b3w&amp;form=skydnc</v>
    <v>Learn more on Bing</v>
  </rv>
  <rv s="1">
    <fb>22</fb>
    <v>14</v>
  </rv>
  <rv s="1">
    <fb>196208</fb>
    <v>12</v>
  </rv>
  <rv s="12">
    <v>#VALUE!</v>
    <v>en-US</v>
    <v>d6be4c8f-a257-88b8-081a-98d872e2bcb4</v>
    <v>536870912</v>
    <v>1</v>
    <v>3965</v>
    <v>104</v>
    <v>Rzeszów</v>
    <v>8</v>
    <v>9</v>
    <v>Map</v>
    <v>10</v>
    <v>214</v>
    <v>6253</v>
    <v>11248</v>
    <v>11249</v>
    <v>6256</v>
    <v>Rzeszów is the largest city in southeastern Poland. It is located on both sides of the Wisłok River in the heartland of the Sandomierz Basin. Rzeszów has been the capital of the Subcarpathian Voivodeship since 1 January 1999, and is also the seat of Rzeszów County.</v>
    <v>11250</v>
    <v>11251</v>
    <v>11252</v>
    <v>11253</v>
    <v>Rzeszów</v>
    <v>11254</v>
    <v>6262</v>
    <v>Rzeszów</v>
    <v>mdp/vdpid/7024126698593452033</v>
  </rv>
  <rv s="0">
    <v>536870912</v>
    <v>Hanover</v>
    <v>8cbec06b-1881-ae51-6d9c-230e82b37dd8</v>
    <v>en-US</v>
    <v>Map</v>
  </rv>
  <rv s="0">
    <v>536870912</v>
    <v>Hanover Region</v>
    <v>72426456-eb5d-447a-a76c-c0a66928509f</v>
    <v>en-US</v>
    <v>Map</v>
  </rv>
  <rv s="1">
    <fb>204.14</fb>
    <v>12</v>
  </rv>
  <rv s="2">
    <v>649</v>
    <v>10</v>
    <v>3972</v>
    <v>0</v>
    <v>Image of Hanover</v>
  </rv>
  <rv s="1">
    <fb>52.366667</fb>
    <v>14</v>
  </rv>
  <rv s="3">
    <v>637</v>
  </rv>
  <rv s="4">
    <v>https://www.bing.com/search?q=hanover+germany&amp;form=skydnc</v>
    <v>Learn more on Bing</v>
  </rv>
  <rv s="1">
    <fb>9.7166669999999993</fb>
    <v>14</v>
  </rv>
  <rv s="1">
    <fb>525875</fb>
    <v>12</v>
  </rv>
  <rv s="14">
    <v>#VALUE!</v>
    <v>en-US</v>
    <v>8cbec06b-1881-ae51-6d9c-230e82b37dd8</v>
    <v>536870912</v>
    <v>1</v>
    <v>3971</v>
    <v>119</v>
    <v>Hanover</v>
    <v>8</v>
    <v>9</v>
    <v>Map</v>
    <v>10</v>
    <v>293</v>
    <v>9363</v>
    <v>11257</v>
    <v>11258</v>
    <v>9311</v>
    <v>Hanover is the capital and largest city of the German state of Lower Saxony. Its 535,061 inhabitants make it the 13th-largest city in Germany as well as the third-largest city in Northern Germany after Hamburg and Bremen. Hanover's urban area comprises the towns of Garbsen, Langenhagen and Laatzen and has a population of about 791,000. The Hanover Region has approximately 1.16 million inhabitants.</v>
    <v>11259</v>
    <v>11260</v>
    <v>11261</v>
    <v>11262</v>
    <v>11263</v>
    <v>Hanover</v>
    <v>11264</v>
    <v>9165</v>
    <v>Hanover</v>
    <v>mdp/vdpid/7011770605024313347</v>
  </rv>
  <rv s="0">
    <v>536870912</v>
    <v>Almería</v>
    <v>c2114d96-8f2f-7411-7f43-9e4a31945ebf</v>
    <v>en-US</v>
    <v>Map</v>
  </rv>
  <rv s="1">
    <fb>295</fb>
    <v>12</v>
  </rv>
  <rv s="2">
    <v>650</v>
    <v>10</v>
    <v>3978</v>
    <v>0</v>
    <v>Image of Almería</v>
  </rv>
  <rv s="1">
    <fb>36.840093899999999</fb>
    <v>14</v>
  </rv>
  <rv s="3">
    <v>638</v>
  </rv>
  <rv s="4">
    <v>https://www.bing.com/search?q=almer%c3%ada&amp;form=skydnc</v>
    <v>Learn more on Bing</v>
  </rv>
  <rv s="1">
    <fb>-2.4679042999999998</fb>
    <v>14</v>
  </rv>
  <rv s="1">
    <fb>189412</fb>
    <v>12</v>
  </rv>
  <rv s="14">
    <v>#VALUE!</v>
    <v>en-US</v>
    <v>c2114d96-8f2f-7411-7f43-9e4a31945ebf</v>
    <v>536870912</v>
    <v>1</v>
    <v>3977</v>
    <v>119</v>
    <v>Almería</v>
    <v>8</v>
    <v>9</v>
    <v>Map</v>
    <v>10</v>
    <v>757</v>
    <v>9516</v>
    <v>9591</v>
    <v>11267</v>
    <v>9517</v>
    <v>Almería is a city in Andalusia, Spain, located in the southeast of Spain on the Mediterranean Sea, and is the capital of the province of the same name. Abd al-Rahman III founded the Alcazaba, which gave this city its name: al-Mariyyah. In the 10th and 11th centuries, it formed part of the Caliphate of Córdoba, and grew wealthy on trade and the textile industry, especially Almerían silk. It suffered many sieges and fell under Christian domination in 1489. In 1522, Almería was devastated by an earthquake and rebuilding and recovery did not really get underway until the 19th century. During the Spanish Civil War, the city was shelled by the German navy, and fell to Franco in 1939. It has since rebuilt its economy around vegetable production, with 100,000 acres of greenhouses, supplying much of Europe.</v>
    <v>11268</v>
    <v>11269</v>
    <v>11270</v>
    <v>11271</v>
    <v>11272</v>
    <v>Almería</v>
    <v>11273</v>
    <v>9</v>
    <v>Almería</v>
    <v>mdp/vdpid/5673231711660408833</v>
  </rv>
  <rv s="0">
    <v>536870912</v>
    <v>Leipzig</v>
    <v>ff50f94c-10e8-9487-0ea8-49b8334c589c</v>
    <v>en-US</v>
    <v>Map</v>
  </rv>
  <rv s="0">
    <v>536870912</v>
    <v>Leipzig</v>
    <v>e6bbd8fb-4492-85f1-5107-ce30c807bc96</v>
    <v>en-US</v>
    <v>Map</v>
  </rv>
  <rv s="1">
    <fb>297.60000000000002</fb>
    <v>12</v>
  </rv>
  <rv s="2">
    <v>651</v>
    <v>10</v>
    <v>3982</v>
    <v>0</v>
    <v>Image of Leipzig</v>
  </rv>
  <rv s="1">
    <fb>51.339692599999999</fb>
    <v>14</v>
  </rv>
  <rv s="4">
    <v>https://www.bing.com/search?q=leipzig&amp;form=skydnc</v>
    <v>Learn more on Bing</v>
  </rv>
  <rv s="1">
    <fb>12.3713561</fb>
    <v>14</v>
  </rv>
  <rv s="1">
    <fb>600000</fb>
    <v>12</v>
  </rv>
  <rv s="12">
    <v>#VALUE!</v>
    <v>en-US</v>
    <v>ff50f94c-10e8-9487-0ea8-49b8334c589c</v>
    <v>536870912</v>
    <v>1</v>
    <v>3981</v>
    <v>104</v>
    <v>Leipzig</v>
    <v>8</v>
    <v>9</v>
    <v>Map</v>
    <v>10</v>
    <v>214</v>
    <v>9357</v>
    <v>11276</v>
    <v>11277</v>
    <v>9311</v>
    <v>Leipzig is the most populous city in the German state of Saxony. With a population of over 600,000 inhabitants as of 2020, it is Germany's eighth most populous city as well as the second most populous city in the area of former East Germany after Berlin. Together with Halle, the largest city of the neighbouring state of Saxony-Anhalt, the city forms the polycentric conurbation of Leipzig-Halle. Between the two cities lies Leipzig/Halle Airport.</v>
    <v>11278</v>
    <v>11279</v>
    <v>11280</v>
    <v>11281</v>
    <v>Leipzig</v>
    <v>11282</v>
    <v>4278</v>
    <v>Leipzig</v>
    <v>mdp/vdpid/7018132236914393089</v>
  </rv>
  <rv s="0">
    <v>536870912</v>
    <v>Oslo</v>
    <v>962ca6d0-04b2-b258-d6d5-ec31f6cc1d83</v>
    <v>en-US</v>
    <v>Map</v>
  </rv>
  <rv s="1">
    <fb>454</fb>
    <v>12</v>
  </rv>
  <rv s="0">
    <v>536870912</v>
    <v>Norway</v>
    <v>51b69cb2-1924-e989-590b-712a7070a30f</v>
    <v>en-US</v>
    <v>Map</v>
  </rv>
  <rv s="2">
    <v>652</v>
    <v>10</v>
    <v>3987</v>
    <v>0</v>
    <v>Image of Oslo</v>
  </rv>
  <rv s="0">
    <v>805306368</v>
    <v>Marianne Borgen (Mayor)</v>
    <v>5b758cfa-b845-e6a8-a291-e2b3c9a2571d</v>
    <v>en-US</v>
    <v>Generic</v>
  </rv>
  <rv s="0">
    <v>805306368</v>
    <v>Raymond Johansen (Mayor)</v>
    <v>5e9a75ea-d9f8-d74d-76d2-6843c3b3d41a</v>
    <v>en-US</v>
    <v>Generic</v>
  </rv>
  <rv s="3">
    <v>639</v>
  </rv>
  <rv s="4">
    <v>https://www.bing.com/search?q=oslo+norway&amp;form=skydnc</v>
    <v>Learn more on Bing</v>
  </rv>
  <rv s="1">
    <fb>697010</fb>
    <v>12</v>
  </rv>
  <rv s="7">
    <v>#VALUE!</v>
    <v>en-US</v>
    <v>962ca6d0-04b2-b258-d6d5-ec31f6cc1d83</v>
    <v>536870912</v>
    <v>1</v>
    <v>3986</v>
    <v>49</v>
    <v>Oslo</v>
    <v>8</v>
    <v>9</v>
    <v>Map</v>
    <v>10</v>
    <v>75</v>
    <v>NO-03</v>
    <v>11285</v>
    <v>11286</v>
    <v>Oslo is the capital and most populous city of Norway. It constitutes both a county and a municipality. As of 23 November 2020, the municipality of Oslo had a population of 697,549, while the population of the city's greater urban area was 1,019,513, as of 4 November 2019. The metropolitan area had an estimated population of 1.71 million.</v>
    <v>11287</v>
    <v>11290</v>
    <v>11291</v>
    <v>Oslo</v>
    <v>11292</v>
    <v>4278</v>
    <v>Oslo</v>
    <v>mdp/vdpid/6997386894287831041</v>
  </rv>
  <rv s="1">
    <fb>2.6940783293922001E-2</fb>
    <v>37</v>
  </rv>
  <rv s="1">
    <fb>323802</fb>
    <v>12</v>
  </rv>
  <rv s="1">
    <fb>10.4</fb>
    <v>38</v>
  </rv>
  <rv s="1">
    <fb>47</fb>
    <v>39</v>
  </rv>
  <rv s="1">
    <fb>41022.728999999999</fb>
    <v>12</v>
  </rv>
  <rv s="1">
    <fb>120.269658854402</fb>
    <v>40</v>
  </rv>
  <rv s="1">
    <fb>2.1677300330540498E-2</fb>
    <v>37</v>
  </rv>
  <rv s="1">
    <fb>22999.934595128299</fb>
    <v>12</v>
  </rv>
  <rv s="1">
    <fb>0.331778599014523</fb>
    <v>37</v>
  </rv>
  <rv s="1">
    <fb>56.951628649981103</fb>
    <v>41</v>
  </rv>
  <rv s="1">
    <fb>1.78</fb>
    <v>42</v>
  </rv>
  <rv s="1">
    <fb>403336363636.36401</fb>
    <v>43</v>
  </rv>
  <rv s="1">
    <fb>1.0026021000000001</fb>
    <v>37</v>
  </rv>
  <rv s="1">
    <fb>0.81992350000000003</fb>
    <v>37</v>
  </rv>
  <rv s="2">
    <v>653</v>
    <v>10</v>
    <v>3997</v>
    <v>0</v>
    <v>Image of Norway</v>
  </rv>
  <rv s="1">
    <fb>2.1</fb>
    <v>41</v>
  </rv>
  <rv s="0">
    <v>805306368</v>
    <v>Harald V of Norway (King)</v>
    <v>d501cea3-4c13-36b0-0641-e2d6452188bc</v>
    <v>en-US</v>
    <v>Generic</v>
  </rv>
  <rv s="0">
    <v>805306368</v>
    <v>Tone Wilhelmsen Trøen (President)</v>
    <v>e79f91f4-5a33-4331-1d76-674f83e0ec6c</v>
    <v>en-US</v>
    <v>Generic</v>
  </rv>
  <rv s="0">
    <v>805306368</v>
    <v>Erna Solberg (Prime Minister)</v>
    <v>96e4d28d-c461-ebde-d8f7-cb71f398e898</v>
    <v>en-US</v>
    <v>Generic</v>
  </rv>
  <rv s="3">
    <v>640</v>
  </rv>
  <rv s="4">
    <v>https://www.bing.com/search?q=norway&amp;form=skydnc</v>
    <v>Learn more on Bing</v>
  </rv>
  <rv s="1">
    <fb>82.758536585365903</fb>
    <v>41</v>
  </rv>
  <rv s="1">
    <fb>295548630000</fb>
    <v>43</v>
  </rv>
  <rv s="3">
    <v>641</v>
  </rv>
  <rv s="1">
    <fb>0.14272576140000001</fb>
    <v>37</v>
  </rv>
  <rv s="1">
    <fb>2.9163999999999999</fb>
    <v>38</v>
  </rv>
  <rv s="1">
    <fb>5347896</fb>
    <v>12</v>
  </rv>
  <rv s="1">
    <fb>0.36</fb>
    <v>37</v>
  </rv>
  <rv s="1">
    <fb>0.14300000000000002</fb>
    <v>37</v>
  </rv>
  <rv s="1">
    <fb>0.63804000854492204</fb>
    <v>37</v>
  </rv>
  <rv s="0">
    <v>536870912</v>
    <v>Svalbard</v>
    <v>e0bdceb6-73d9-342d-a32c-dfba0b579752</v>
    <v>en-US</v>
    <v>Map</v>
  </rv>
  <rv s="0">
    <v>536870912</v>
    <v>Jan Mayen</v>
    <v>f56eb1ba-33b5-1e64-ae2b-258d8244ad2c</v>
    <v>en-US</v>
    <v>Map</v>
  </rv>
  <rv s="0">
    <v>536870912</v>
    <v>Finnmark</v>
    <v>1cfcd8b0-45c9-4672-8d35-bc11dabfcfd7</v>
    <v>en-US</v>
    <v>Map</v>
  </rv>
  <rv s="0">
    <v>536870912</v>
    <v>Vestfold</v>
    <v>5e401c8e-2c02-1ce2-5adb-d8b619814f47</v>
    <v>en-US</v>
    <v>Map</v>
  </rv>
  <rv s="0">
    <v>536870912</v>
    <v>Buskerud</v>
    <v>076bb117-59ff-07f7-e641-39689d26f94a</v>
    <v>en-US</v>
    <v>Map</v>
  </rv>
  <rv s="0">
    <v>536870912</v>
    <v>Sør-Trøndelag</v>
    <v>6de04131-9c27-f410-4af5-fc5046372bd4</v>
    <v>en-US</v>
    <v>Map</v>
  </rv>
  <rv s="0">
    <v>536870912</v>
    <v>Oppland</v>
    <v>9c3db634-f0d7-3738-b081-261f95fd6f26</v>
    <v>en-US</v>
    <v>Map</v>
  </rv>
  <rv s="0">
    <v>536870912</v>
    <v>Troms</v>
    <v>7ac3993c-4024-2260-60bb-061627473b63</v>
    <v>en-US</v>
    <v>Map</v>
  </rv>
  <rv s="0">
    <v>536870912</v>
    <v>Hordaland</v>
    <v>490ab7b1-65e2-6566-e737-5c6a000eeec4</v>
    <v>en-US</v>
    <v>Map</v>
  </rv>
  <rv s="0">
    <v>536870912</v>
    <v>Nordland</v>
    <v>35304f96-e4b8-aa47-fc00-57db63d0c883</v>
    <v>en-US</v>
    <v>Map</v>
  </rv>
  <rv s="0">
    <v>536870912</v>
    <v>Møre og Romsdal</v>
    <v>701c8996-b876-44d1-7f9c-2b299bcf08c6</v>
    <v>en-US</v>
    <v>Map</v>
  </rv>
  <rv s="0">
    <v>536870912</v>
    <v>Rogaland</v>
    <v>986d3e77-c553-606b-9d2f-776a1c989ba2</v>
    <v>en-US</v>
    <v>Map</v>
  </rv>
  <rv s="0">
    <v>536870912</v>
    <v>Akershus</v>
    <v>5be911ff-2030-92a4-37f2-690abaa42056</v>
    <v>en-US</v>
    <v>Map</v>
  </rv>
  <rv s="0">
    <v>536870912</v>
    <v>Østfold</v>
    <v>61a32360-8194-db60-82a1-1e0c5086e63a</v>
    <v>en-US</v>
    <v>Map</v>
  </rv>
  <rv s="0">
    <v>536870912</v>
    <v>Vest-Agder</v>
    <v>e05194b5-ae3d-a4e6-267f-d399aecdca9a</v>
    <v>en-US</v>
    <v>Map</v>
  </rv>
  <rv s="0">
    <v>536870912</v>
    <v>Hedmark</v>
    <v>bae0deb3-283f-5c68-55f9-48c9895b4188</v>
    <v>en-US</v>
    <v>Map</v>
  </rv>
  <rv s="0">
    <v>536870912</v>
    <v>Aust-Agder</v>
    <v>f0893135-ff08-ef74-894f-f3b646e18569</v>
    <v>en-US</v>
    <v>Map</v>
  </rv>
  <rv s="0">
    <v>536870912</v>
    <v>Telemark</v>
    <v>85c1e229-f4df-f952-b782-45dc389f825e</v>
    <v>en-US</v>
    <v>Map</v>
  </rv>
  <rv s="0">
    <v>536870912</v>
    <v>Sogn og Fjordane</v>
    <v>b616b58c-bd5d-0bb4-d7ed-553f6689645c</v>
    <v>en-US</v>
    <v>Map</v>
  </rv>
  <rv s="0">
    <v>536870912</v>
    <v>Nord-Trøndelag</v>
    <v>6f9a3ff8-bcc2-b2b0-cd3e-cf9b3c974868</v>
    <v>en-US</v>
    <v>Map</v>
  </rv>
  <rv s="3">
    <v>642</v>
  </rv>
  <rv s="1">
    <fb>0.238617503950879</fb>
    <v>37</v>
  </rv>
  <rv s="1">
    <fb>0.36200000000000004</fb>
    <v>37</v>
  </rv>
  <rv s="1">
    <fb>3.3459999561309801E-2</fb>
    <v>45</v>
  </rv>
  <rv s="1">
    <fb>4418218</fb>
    <v>12</v>
  </rv>
  <rv s="40">
    <v>#VALUE!</v>
    <v>en-US</v>
    <v>51b69cb2-1924-e989-590b-712a7070a30f</v>
    <v>536870912</v>
    <v>1</v>
    <v>3995</v>
    <v>632</v>
    <v>Norway</v>
    <v>8</v>
    <v>9</v>
    <v>Map</v>
    <v>10</v>
    <v>3996</v>
    <v>NO</v>
    <v>11294</v>
    <v>11295</v>
    <v>6845</v>
    <v>11296</v>
    <v>11297</v>
    <v>11284</v>
    <v>11298</v>
    <v>11299</v>
    <v>11300</v>
    <v>NOK</v>
    <v>Norway, officially the Kingdom of Norway, is a Nordic country in Northern Europe whose mainland territory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v>
    <v>11301</v>
    <v>9329</v>
    <v>11302</v>
    <v>11303</v>
    <v>11304</v>
    <v>11305</v>
    <v>11306</v>
    <v>11307</v>
    <v>11308</v>
    <v>11309</v>
    <v>11284</v>
    <v>11313</v>
    <v>11314</v>
    <v>11315</v>
    <v>11316</v>
    <v>2692</v>
    <v>Norway</v>
    <v>Ja, vi elsker dette landet</v>
    <v>11317</v>
    <v>Kingdom of Norway</v>
    <v>11318</v>
    <v>11319</v>
    <v>11320</v>
    <v>9350</v>
    <v>630</v>
    <v>11321</v>
    <v>4453</v>
    <v>634</v>
    <v>11322</v>
    <v>2266</v>
    <v>11323</v>
    <v>11344</v>
    <v>11345</v>
    <v>9</v>
    <v>11346</v>
    <v>11347</v>
    <v>Norway</v>
    <v>11348</v>
    <v>mdp/vdpid/177</v>
  </rv>
  <rv s="0">
    <v>536870912</v>
    <v>Radom</v>
    <v>20c6acd4-75ac-3a3d-8f7e-8a547adaa352</v>
    <v>en-US</v>
    <v>Map</v>
  </rv>
  <rv s="0">
    <v>536870912</v>
    <v>Radom County</v>
    <v>c869dedb-c15f-dead-9810-12662ae0a125</v>
    <v>en-US</v>
    <v>Map</v>
  </rv>
  <rv s="2">
    <v>654</v>
    <v>10</v>
    <v>4002</v>
    <v>0</v>
    <v>Image of Radom</v>
  </rv>
  <rv s="1">
    <fb>51.406670800000001</fb>
    <v>14</v>
  </rv>
  <rv s="3">
    <v>643</v>
  </rv>
  <rv s="4">
    <v>https://www.bing.com/search?q=radom&amp;form=skydnc</v>
    <v>Learn more on Bing</v>
  </rv>
  <rv s="1">
    <fb>21.125439199999999</fb>
    <v>14</v>
  </rv>
  <rv s="1">
    <fb>211371</fb>
    <v>12</v>
  </rv>
  <rv s="14">
    <v>#VALUE!</v>
    <v>en-US</v>
    <v>20c6acd4-75ac-3a3d-8f7e-8a547adaa352</v>
    <v>536870912</v>
    <v>1</v>
    <v>4001</v>
    <v>119</v>
    <v>Radom</v>
    <v>8</v>
    <v>9</v>
    <v>Map</v>
    <v>10</v>
    <v>214</v>
    <v>6299</v>
    <v>11351</v>
    <v>6066</v>
    <v>6256</v>
    <v>Radom is a city in east-central Poland, located 100 kilometres south of Poland's capital, Warsaw, on the Mleczna River, in the Masovian Voivodeship, having previously been the capital of Radom Voivodeship. Despite being part of the Masovian Voivodeship, the city historically belongs to Lesser Poland. For centuries, Radom was part of the Sandomierz Voivodeship of the Kingdom of Poland and the later Polish–Lithuanian Commonwealth. It was an important center of administration, having served as seat of the Crown Council. The Pact of Vilnius and Radom was signed there in 1401, and the Nihil novi and Łaski's Statute were adopted by the Sejm at Radom's Royal Castle in 1505. In 1976, it was a center of anti Communist street protests. Radom is the fourteenth-largest city in Poland and the second-largest in the voivodeship with a population of 211,371 as of 2019, down from 221,066 in 2011.</v>
    <v>11352</v>
    <v>11353</v>
    <v>11354</v>
    <v>11355</v>
    <v>11356</v>
    <v>Radom</v>
    <v>11357</v>
    <v>6262</v>
    <v>Radom</v>
    <v>mdp/vdpid/7020993337247137793</v>
  </rv>
  <rv s="0">
    <v>536870912</v>
    <v>Hoorn</v>
    <v>b0b32768-999e-7cd9-7d4f-2a02dcbbdb9c</v>
    <v>en-US</v>
    <v>Map</v>
  </rv>
  <rv s="1">
    <fb>52.24</fb>
    <v>12</v>
  </rv>
  <rv s="2">
    <v>655</v>
    <v>10</v>
    <v>4007</v>
    <v>0</v>
    <v>Image of Hoorn</v>
  </rv>
  <rv s="4">
    <v>https://www.bing.com/search?q=gemeente+hoorn&amp;form=skydnc</v>
    <v>Learn more on Bing</v>
  </rv>
  <rv s="1">
    <fb>73261</fb>
    <v>12</v>
  </rv>
  <rv s="27">
    <v>#VALUE!</v>
    <v>en-US</v>
    <v>b0b32768-999e-7cd9-7d4f-2a02dcbbdb9c</v>
    <v>536870912</v>
    <v>1</v>
    <v>4005</v>
    <v>4006</v>
    <v>Hoorn</v>
    <v>711</v>
    <v>9</v>
    <v>Map</v>
    <v>10</v>
    <v>75</v>
    <v>11360</v>
    <v>4206</v>
    <v>Hoorn is a city and municipality in the northwest of the Netherlands, in the province of North Holland. It is the largest town and the traditional capital of the region of West Friesland. Hoorn is located on the Markermeer, 20 kilometers east of Alkmaar and 35 kilometers north of Amsterdam. The municipality has just over 73,000 inhabitants and a land area of 20.38 km², making it the third most densely populated municipality in North Holland after Haarlem and Amsterdam. Apart from the city of Hoorn, the municipality includes the villages of Blokker and Zwaag, as well as parts of the hamlets De Bangert, De Hulk and Munnickaij.</v>
    <v>11361</v>
    <v>11362</v>
    <v>Hoorn</v>
    <v>11363</v>
    <v>4278</v>
    <v>Hoorn</v>
    <v>mdp/vdpid/7009537259561025539</v>
  </rv>
  <rv s="0">
    <v>536870912</v>
    <v>Tatabánya</v>
    <v>8e7fba4c-7e61-36db-a1f7-07b99377672e</v>
    <v>en-US</v>
    <v>Map</v>
  </rv>
  <rv s="1">
    <fb>91.42</fb>
    <v>12</v>
  </rv>
  <rv s="0">
    <v>536870912</v>
    <v>Hungary</v>
    <v>3dd659a3-ba3c-d100-7fb4-69db91e7837f</v>
    <v>en-US</v>
    <v>Map</v>
  </rv>
  <rv s="2">
    <v>656</v>
    <v>10</v>
    <v>4011</v>
    <v>0</v>
    <v>Image of Tatabánya</v>
  </rv>
  <rv s="3">
    <v>644</v>
  </rv>
  <rv s="4">
    <v>https://www.bing.com/search?q=tatab%c3%a1nya+hungary&amp;form=skydnc</v>
    <v>Learn more on Bing</v>
  </rv>
  <rv s="1">
    <fb>65849</fb>
    <v>12</v>
  </rv>
  <rv s="21">
    <v>#VALUE!</v>
    <v>en-US</v>
    <v>8e7fba4c-7e61-36db-a1f7-07b99377672e</v>
    <v>536870912</v>
    <v>1</v>
    <v>4010</v>
    <v>246</v>
    <v>Tatabánya</v>
    <v>276</v>
    <v>81</v>
    <v>Map</v>
    <v>10</v>
    <v>550</v>
    <v>HU-TB</v>
    <v>11366</v>
    <v>11367</v>
    <v>Tatabánya is a city of 65,849 inhabitants in northwestern Hungary, in the Central Transdanubian region. It is the capital of Komárom-Esztergom County.</v>
    <v>11368</v>
    <v>11369</v>
    <v>11370</v>
    <v>Tatabánya</v>
    <v>11371</v>
    <v>1174</v>
    <v>Tatabánya</v>
  </rv>
  <rv s="1">
    <fb>0.58356345962664302</fb>
    <v>37</v>
  </rv>
  <rv s="1">
    <fb>93028</fb>
    <v>12</v>
  </rv>
  <rv s="1">
    <fb>36</fb>
    <v>39</v>
  </rv>
  <rv s="0">
    <v>536870912</v>
    <v>Budapest</v>
    <v>cc987de1-03c9-4967-a1a2-ada14f9ee10f</v>
    <v>en-US</v>
    <v>Map</v>
  </rv>
  <rv s="1">
    <fb>45536.805999999997</fb>
    <v>12</v>
  </rv>
  <rv s="1">
    <fb>121.64204740639001</fb>
    <v>40</v>
  </rv>
  <rv s="1">
    <fb>3.3385863538200999E-2</fb>
    <v>37</v>
  </rv>
  <rv s="1">
    <fb>3965.9582334833499</fb>
    <v>12</v>
  </rv>
  <rv s="1">
    <fb>1.54</fb>
    <v>38</v>
  </rv>
  <rv s="1">
    <fb>0.229051154054595</fb>
    <v>37</v>
  </rv>
  <rv s="1">
    <fb>69.549793691077994</fb>
    <v>41</v>
  </rv>
  <rv s="1">
    <fb>1.18</fb>
    <v>42</v>
  </rv>
  <rv s="1">
    <fb>160967157503.612</fb>
    <v>43</v>
  </rv>
  <rv s="1">
    <fb>1.0080547</fb>
    <v>37</v>
  </rv>
  <rv s="1">
    <fb>0.48500379999999998</fb>
    <v>37</v>
  </rv>
  <rv s="2">
    <v>657</v>
    <v>10</v>
    <v>4021</v>
    <v>0</v>
    <v>Image of Hungary</v>
  </rv>
  <rv s="0">
    <v>536870912</v>
    <v>Tibolddaróc</v>
    <v>52c73cb1-0c17-8f5a-7ae0-55240432082b</v>
    <v>en-US</v>
    <v>Map</v>
  </rv>
  <rv s="0">
    <v>805306368</v>
    <v>János Áder (President)</v>
    <v>dffff57b-9183-11c4-0b9f-e7a2630c1ed8</v>
    <v>en-US</v>
    <v>Generic</v>
  </rv>
  <rv s="0">
    <v>805306368</v>
    <v>Viktor Orbán (Prime Minister)</v>
    <v>b3bb0533-687c-7694-18f7-fceabd0caa60</v>
    <v>en-US</v>
    <v>Generic</v>
  </rv>
  <rv s="3">
    <v>645</v>
  </rv>
  <rv s="4">
    <v>https://www.bing.com/search?q=hungary&amp;form=skydnc</v>
    <v>Learn more on Bing</v>
  </rv>
  <rv s="1">
    <fb>75.817073170731703</fb>
    <v>41</v>
  </rv>
  <rv s="1">
    <fb>32886530000</fb>
    <v>43</v>
  </rv>
  <rv s="1">
    <fb>2.62</fb>
    <v>42</v>
  </rv>
  <rv s="3">
    <v>646</v>
  </rv>
  <rv s="1">
    <fb>0.29037430120000002</fb>
    <v>37</v>
  </rv>
  <rv s="1">
    <fb>3.4075000000000002</fb>
    <v>38</v>
  </rv>
  <rv s="1">
    <fb>9769949</fb>
    <v>12</v>
  </rv>
  <rv s="1">
    <fb>0.23899999999999999</fb>
    <v>37</v>
  </rv>
  <rv s="1">
    <fb>0.56467998504638706</fb>
    <v>37</v>
  </rv>
  <rv s="0">
    <v>536870912</v>
    <v>Pécs</v>
    <v>58c6111e-dac6-e1b9-5ce9-310499dbcf29</v>
    <v>en-US</v>
    <v>Map</v>
  </rv>
  <rv s="0">
    <v>536870912</v>
    <v>Szeged</v>
    <v>033917cb-7251-6259-72af-d6ac8e33cb49</v>
    <v>en-US</v>
    <v>Map</v>
  </rv>
  <rv s="0">
    <v>536870912</v>
    <v>Győr</v>
    <v>d66d0cd4-7443-e676-43e3-7ba08bef62fb</v>
    <v>en-US</v>
    <v>Map</v>
  </rv>
  <rv s="0">
    <v>536870912</v>
    <v>Székesfehérvár</v>
    <v>b10c49c2-e574-d866-ba45-e76ce658e7c2</v>
    <v>en-US</v>
    <v>Map</v>
  </rv>
  <rv s="0">
    <v>536870912</v>
    <v>Zalaegerszeg</v>
    <v>92074959-0bcf-d626-32eb-13857277a308</v>
    <v>en-US</v>
    <v>Map</v>
  </rv>
  <rv s="0">
    <v>536870912</v>
    <v>Debrecen</v>
    <v>719a3a05-dcc9-57cd-9266-436c1965217f</v>
    <v>en-US</v>
    <v>Map</v>
  </rv>
  <rv s="0">
    <v>536870912</v>
    <v>Miskolc</v>
    <v>0951040f-d53b-de34-63c0-97f97fb96e98</v>
    <v>en-US</v>
    <v>Map</v>
  </rv>
  <rv s="0">
    <v>536870912</v>
    <v>Kaposvár</v>
    <v>fbf0a74c-496d-86ab-391f-83a2b4571dea</v>
    <v>en-US</v>
    <v>Map</v>
  </rv>
  <rv s="0">
    <v>536870912</v>
    <v>Sopron</v>
    <v>2fc3c33f-7454-7f16-c8d9-eb20114c80ef</v>
    <v>en-US</v>
    <v>Map</v>
  </rv>
  <rv s="0">
    <v>536870912</v>
    <v>Nyíregyháza</v>
    <v>ec1db696-38cc-2876-59ad-adc3ab903693</v>
    <v>en-US</v>
    <v>Map</v>
  </rv>
  <rv s="0">
    <v>536870912</v>
    <v>Szombathely</v>
    <v>3633b914-53c3-0154-d66b-1a73b3bc46f7</v>
    <v>en-US</v>
    <v>Map</v>
  </rv>
  <rv s="0">
    <v>536870912</v>
    <v>Békéscsaba</v>
    <v>e9fd237f-6fa4-67d4-3316-be5d96818844</v>
    <v>en-US</v>
    <v>Map</v>
  </rv>
  <rv s="0">
    <v>536870912</v>
    <v>Veszprém</v>
    <v>1492d5cf-1b67-5d27-428a-00cf96972ee4</v>
    <v>en-US</v>
    <v>Map</v>
  </rv>
  <rv s="0">
    <v>536870912</v>
    <v>Kecskemét</v>
    <v>cca46775-f1d9-569f-020f-6d6c505832b4</v>
    <v>en-US</v>
    <v>Map</v>
  </rv>
  <rv s="0">
    <v>536870912</v>
    <v>Szolnok</v>
    <v>01d09035-4473-5377-86ae-3adf21f823da</v>
    <v>en-US</v>
    <v>Map</v>
  </rv>
  <rv s="0">
    <v>536870912</v>
    <v>Eger</v>
    <v>45c8e95e-b65c-db77-bde3-3a04de99ae53</v>
    <v>en-US</v>
    <v>Map</v>
  </rv>
  <rv s="0">
    <v>536870912</v>
    <v>Hódmezővásárhely</v>
    <v>4e4c12fc-1c1e-d021-564b-d91ff4589680</v>
    <v>en-US</v>
    <v>Map</v>
  </rv>
  <rv s="0">
    <v>536870912</v>
    <v>Dunaújváros</v>
    <v>9ba7cabc-68fa-0be9-1ee2-e5afdacb4220</v>
    <v>en-US</v>
    <v>Map</v>
  </rv>
  <rv s="0">
    <v>536870912</v>
    <v>Érd</v>
    <v>7a75f98e-76c9-a54d-901a-792ac2999f22</v>
    <v>en-US</v>
    <v>Map</v>
  </rv>
  <rv s="0">
    <v>536870912</v>
    <v>Szekszárd</v>
    <v>93320838-bc69-9d6e-4eb7-3df8e60ad53a</v>
    <v>en-US</v>
    <v>Map</v>
  </rv>
  <rv s="0">
    <v>536870912</v>
    <v>Salgótarján</v>
    <v>586c79a7-5cde-0847-b1cb-8ac56d82be30</v>
    <v>en-US</v>
    <v>Map</v>
  </rv>
  <rv s="0">
    <v>536870912</v>
    <v>Nagykanizsa</v>
    <v>b8945ef5-6fdd-2f8e-9b91-3c2049825243</v>
    <v>en-US</v>
    <v>Map</v>
  </rv>
  <rv s="0">
    <v>536870912</v>
    <v>Szabolcs-Szatmár-Bereg County</v>
    <v>f67c1ad1-2da0-d53a-b6ac-d1ed5dda4cfe</v>
    <v>en-US</v>
    <v>Map</v>
  </rv>
  <rv s="0">
    <v>536870912</v>
    <v>Zala County</v>
    <v>fa69d523-1961-04ce-4e98-b156ea8336f2</v>
    <v>en-US</v>
    <v>Map</v>
  </rv>
  <rv s="0">
    <v>536870912</v>
    <v>Győr-Moson-Sopron County</v>
    <v>30c528b5-300e-148a-c926-85bd637d2587</v>
    <v>en-US</v>
    <v>Map</v>
  </rv>
  <rv s="0">
    <v>536870912</v>
    <v>Baranya County</v>
    <v>c29a86bb-05fb-e0aa-70c0-c89b04a205bb</v>
    <v>en-US</v>
    <v>Map</v>
  </rv>
  <rv s="0">
    <v>536870912</v>
    <v>Bács-Kiskun County</v>
    <v>b7a38187-7574-9ab1-60e3-10f075d0d186</v>
    <v>en-US</v>
    <v>Map</v>
  </rv>
  <rv s="0">
    <v>536870912</v>
    <v>Jász-Nagykun-Szolnok County</v>
    <v>1b96677d-3a39-e8b7-4b15-24ba76df96c7</v>
    <v>en-US</v>
    <v>Map</v>
  </rv>
  <rv s="0">
    <v>536870912</v>
    <v>Hajdú-Bihar County</v>
    <v>b70c0013-fffd-b397-9ca3-b1e52f8af589</v>
    <v>en-US</v>
    <v>Map</v>
  </rv>
  <rv s="0">
    <v>536870912</v>
    <v>Komárom-Esztergom County</v>
    <v>ba328245-04ca-053f-f5ae-0a6c17390c1a</v>
    <v>en-US</v>
    <v>Map</v>
  </rv>
  <rv s="0">
    <v>536870912</v>
    <v>Veszprém County</v>
    <v>c6f1a586-70f6-b7ad-6ae3-390ab10bf610</v>
    <v>en-US</v>
    <v>Map</v>
  </rv>
  <rv s="0">
    <v>536870912</v>
    <v>Vas County</v>
    <v>1e048783-39f2-51e9-3d34-5fe13eb88de5</v>
    <v>en-US</v>
    <v>Map</v>
  </rv>
  <rv s="0">
    <v>536870912</v>
    <v>Borsod-Abaúj-Zemplén County</v>
    <v>e2f94cf9-e52b-dcec-0b41-93c58264a52a</v>
    <v>en-US</v>
    <v>Map</v>
  </rv>
  <rv s="0">
    <v>536870912</v>
    <v>Pest County</v>
    <v>284af297-159a-8cd4-a286-f4e49da94d80</v>
    <v>en-US</v>
    <v>Map</v>
  </rv>
  <rv s="0">
    <v>536870912</v>
    <v>Fejér County</v>
    <v>c9455473-fae3-8259-0fcc-374407d47514</v>
    <v>en-US</v>
    <v>Map</v>
  </rv>
  <rv s="0">
    <v>536870912</v>
    <v>Békés County</v>
    <v>848bb2e8-13c2-096d-c51d-47364012f987</v>
    <v>en-US</v>
    <v>Map</v>
  </rv>
  <rv s="0">
    <v>536870912</v>
    <v>Heves County</v>
    <v>a7ad20ca-e33c-48b6-afb2-98eb81ed9668</v>
    <v>en-US</v>
    <v>Map</v>
  </rv>
  <rv s="0">
    <v>536870912</v>
    <v>Somogy County</v>
    <v>25b3ce64-3ab0-ff3e-12a5-ac94a5403262</v>
    <v>en-US</v>
    <v>Map</v>
  </rv>
  <rv s="0">
    <v>536870912</v>
    <v>Tolna County</v>
    <v>c8e4c3cc-af05-c5ae-b6ae-492a9374c5f0</v>
    <v>en-US</v>
    <v>Map</v>
  </rv>
  <rv s="0">
    <v>536870912</v>
    <v>Nógrád County</v>
    <v>ce5ebf6b-45ff-4332-80f6-12b85a86fcde</v>
    <v>en-US</v>
    <v>Map</v>
  </rv>
  <rv s="3">
    <v>647</v>
  </rv>
  <rv s="1">
    <fb>0.22953377148482101</fb>
    <v>37</v>
  </rv>
  <rv s="1">
    <fb>3.3989999294281002E-2</fb>
    <v>45</v>
  </rv>
  <rv s="1">
    <fb>6999582</fb>
    <v>12</v>
  </rv>
  <rv s="6">
    <v>#VALUE!</v>
    <v>en-US</v>
    <v>3dd659a3-ba3c-d100-7fb4-69db91e7837f</v>
    <v>536870912</v>
    <v>1</v>
    <v>4020</v>
    <v>35</v>
    <v>Hungary</v>
    <v>8</v>
    <v>9</v>
    <v>Map</v>
    <v>10</v>
    <v>3996</v>
    <v>HU</v>
    <v>11373</v>
    <v>11374</v>
    <v>1979</v>
    <v>1283</v>
    <v>11375</v>
    <v>11376</v>
    <v>11377</v>
    <v>11378</v>
    <v>11379</v>
    <v>HUF</v>
    <v>Hungary is a country in Central Europe. It borders Slovakia to the north, Ukraine to the northeast, Romania to the east and southeast, Serbia to the south, Croatia and Slovenia to the southwest, and Austria to the west. Hungary covers an area of 93,030 square kilometres in the Carpathian Basin, with a population of 10 million. Hungarian, the official language, is the world's most widely spoken Uralic language, and among the few non-Indo-European languages widely spoken in Europe. Budapest is the country's capital and largest city; other major urban areas include Debrecen, Szeged, Miskolc, Pécs, and Győr.</v>
    <v>11380</v>
    <v>11381</v>
    <v>11382</v>
    <v>11383</v>
    <v>11384</v>
    <v>11385</v>
    <v>11386</v>
    <v>11387</v>
    <v>11388</v>
    <v>10154</v>
    <v>11389</v>
    <v>11392</v>
    <v>11393</v>
    <v>11394</v>
    <v>11395</v>
    <v>36</v>
    <v>11396</v>
    <v>Hungary</v>
    <v>Himnusz</v>
    <v>11397</v>
    <v>Hungary</v>
    <v>11398</v>
    <v>11399</v>
    <v>11400</v>
    <v>9350</v>
    <v>11401</v>
    <v>7827</v>
    <v>497</v>
    <v>1766</v>
    <v>4931</v>
    <v>10018</v>
    <v>11402</v>
    <v>11443</v>
    <v>11444</v>
    <v>9</v>
    <v>10722</v>
    <v>11445</v>
    <v>Hungary</v>
    <v>11446</v>
    <v>mdp/vdpid/109</v>
  </rv>
  <rv s="1">
    <fb>525.20000000000005</fb>
    <v>12</v>
  </rv>
  <rv s="2">
    <v>658</v>
    <v>10</v>
    <v>4026</v>
    <v>0</v>
    <v>Image of Budapest</v>
  </rv>
  <rv s="0">
    <v>805306368</v>
    <v>Gergely Karácsony (Mayor)</v>
    <v>8d2dc4f1-d264-4830-9d0c-c08a2fc13bcb</v>
    <v>en-US</v>
    <v>Generic</v>
  </rv>
  <rv s="3">
    <v>648</v>
  </rv>
  <rv s="4">
    <v>https://www.bing.com/search?q=budapest+hungary&amp;form=skydnc</v>
    <v>Learn more on Bing</v>
  </rv>
  <rv s="1">
    <fb>1752286</fb>
    <v>12</v>
  </rv>
  <rv s="7">
    <v>#VALUE!</v>
    <v>en-US</v>
    <v>cc987de1-03c9-4967-a1a2-ada14f9ee10f</v>
    <v>536870912</v>
    <v>1</v>
    <v>4025</v>
    <v>49</v>
    <v>Budapest</v>
    <v>8</v>
    <v>9</v>
    <v>Map</v>
    <v>10</v>
    <v>550</v>
    <v>HU-BU</v>
    <v>11448</v>
    <v>11367</v>
    <v>Budapest is the capital and the most populous city of Hungary, and the ninth-largest city in the European Union by population within city limits. The city has an estimated population of 1,752,286 over a land area of about 525 square kilometres. Budapest is both a city and county, and forms the centre of the Budapest metropolitan area, which has an area of 7,626 square kilometres and a population of 3,303,786, comprising 33% of the population of Hungary.</v>
    <v>11449</v>
    <v>11451</v>
    <v>11452</v>
    <v>Budapest</v>
    <v>11453</v>
    <v>9</v>
    <v>Budapest</v>
    <v>mdp/vdpid/7024670108073066497</v>
  </rv>
  <rv s="1">
    <fb>162.61000000000001</fb>
    <v>12</v>
  </rv>
  <rv s="2">
    <v>659</v>
    <v>10</v>
    <v>4030</v>
    <v>0</v>
    <v>Image of Pécs</v>
  </rv>
  <rv s="3">
    <v>649</v>
  </rv>
  <rv s="4">
    <v>https://www.bing.com/search?q=p%c3%a9cs+hungary&amp;form=skydnc</v>
    <v>Learn more on Bing</v>
  </rv>
  <rv s="1">
    <fb>145347</fb>
    <v>12</v>
  </rv>
  <rv s="7">
    <v>#VALUE!</v>
    <v>en-US</v>
    <v>58c6111e-dac6-e1b9-5ce9-310499dbcf29</v>
    <v>536870912</v>
    <v>1</v>
    <v>4029</v>
    <v>49</v>
    <v>Pécs</v>
    <v>8</v>
    <v>9</v>
    <v>Map</v>
    <v>10</v>
    <v>248</v>
    <v>HU-PS</v>
    <v>11455</v>
    <v>11367</v>
    <v>Pécs is the fifth largest city of Hungary, located on the slopes of the Mecsek mountains in the south-west of the country, close to its border with Croatia. It is the administrative and economic centre of Baranya County. Pécs is also the seat of the Roman Catholic Diocese of Pécs.</v>
    <v>11456</v>
    <v>11457</v>
    <v>11458</v>
    <v>Pécs</v>
    <v>11459</v>
    <v>9</v>
    <v>Pécs</v>
    <v>mdp/vdpid/7024823416142168065</v>
  </rv>
  <rv s="1">
    <fb>280.83999999999997</fb>
    <v>12</v>
  </rv>
  <rv s="2">
    <v>660</v>
    <v>10</v>
    <v>4036</v>
    <v>0</v>
    <v>Image of Szeged</v>
  </rv>
  <rv s="0">
    <v>805306368</v>
    <v>László Botka (Mayor)</v>
    <v>0542a1b3-bc83-9e9b-4f78-40d9e4776ed9</v>
    <v>en-US</v>
    <v>Generic</v>
  </rv>
  <rv s="3">
    <v>650</v>
  </rv>
  <rv s="4">
    <v>https://www.bing.com/search?q=szeged&amp;form=skydnc</v>
    <v>Learn more on Bing</v>
  </rv>
  <rv s="1">
    <fb>160766</fb>
    <v>12</v>
  </rv>
  <rv s="7">
    <v>#VALUE!</v>
    <v>en-US</v>
    <v>033917cb-7251-6259-72af-d6ac8e33cb49</v>
    <v>536870912</v>
    <v>1</v>
    <v>4035</v>
    <v>49</v>
    <v>Szeged</v>
    <v>80</v>
    <v>81</v>
    <v>Map</v>
    <v>10</v>
    <v>214</v>
    <v>HU-SD</v>
    <v>11461</v>
    <v>11367</v>
    <v>Szeged is the third largest city of Hungary, the largest city and regional centre of the Southern Great Plain and the county seat of Csongrád-Csanád county. The University of Szeged is one of the most distinguished universities in Hungary.</v>
    <v>11462</v>
    <v>11464</v>
    <v>11465</v>
    <v>Szeged</v>
    <v>11466</v>
    <v>9</v>
    <v>Szeged</v>
    <v>mdp/vdpid/7025344626009571330</v>
  </rv>
  <rv s="1">
    <fb>174.61</fb>
    <v>12</v>
  </rv>
  <rv s="2">
    <v>661</v>
    <v>10</v>
    <v>4042</v>
    <v>0</v>
    <v>Image of Győr</v>
  </rv>
  <rv s="3">
    <v>651</v>
  </rv>
  <rv s="4">
    <v>https://www.bing.com/search?q=gyor&amp;form=skydnc</v>
    <v>Learn more on Bing</v>
  </rv>
  <rv s="1">
    <fb>129301</fb>
    <v>12</v>
  </rv>
  <rv s="7">
    <v>#VALUE!</v>
    <v>en-US</v>
    <v>d66d0cd4-7443-e676-43e3-7ba08bef62fb</v>
    <v>536870912</v>
    <v>1</v>
    <v>4041</v>
    <v>49</v>
    <v>Győr</v>
    <v>8</v>
    <v>9</v>
    <v>Map</v>
    <v>10</v>
    <v>550</v>
    <v>HU-GY</v>
    <v>11468</v>
    <v>11367</v>
    <v>Győr is the most important city of northwest Hungary, the capital of Győr-Moson-Sopron County and Western Transdanubia region, and—halfway between Budapest and Vienna—situated on one of the important roads of Central Europe. It is the sixth largest city in Hungary, and one of its seven main regional centres.</v>
    <v>11469</v>
    <v>11470</v>
    <v>11471</v>
    <v>Győr</v>
    <v>11472</v>
    <v>1174</v>
    <v>Győr</v>
    <v>mdp/vdpid/7024526619708489729</v>
  </rv>
  <rv s="1">
    <fb>170.89</fb>
    <v>12</v>
  </rv>
  <rv s="2">
    <v>662</v>
    <v>10</v>
    <v>4047</v>
    <v>0</v>
    <v>Image of Székesfehérvár</v>
  </rv>
  <rv s="0">
    <v>805306368</v>
    <v>András Cser-Palkovics (Mayor)</v>
    <v>888de568-6dea-464e-9108-63c1c2b6ceb9</v>
    <v>en-US</v>
    <v>Generic</v>
  </rv>
  <rv s="3">
    <v>652</v>
  </rv>
  <rv s="4">
    <v>https://www.bing.com/search?q=sz%c3%a9kesfeh%c3%a9rv%c3%a1r&amp;form=skydnc</v>
    <v>Learn more on Bing</v>
  </rv>
  <rv s="1">
    <fb>97617</fb>
    <v>12</v>
  </rv>
  <rv s="7">
    <v>#VALUE!</v>
    <v>en-US</v>
    <v>b10c49c2-e574-d866-ba45-e76ce658e7c2</v>
    <v>536870912</v>
    <v>1</v>
    <v>4046</v>
    <v>49</v>
    <v>Székesfehérvár</v>
    <v>8</v>
    <v>9</v>
    <v>Map</v>
    <v>10</v>
    <v>99</v>
    <v>HU-SF</v>
    <v>11474</v>
    <v>11367</v>
    <v>Székesfehérvár, known colloquially as Fehérvár, is a city in central Hungary, and the country's ninth-largest city. It is the regional capital of Central Transdanubia, and the centre of Fejér county and Székesfehérvár District. The area is an important rail and road junction between Lake Balaton and Lake Velence.</v>
    <v>11475</v>
    <v>11477</v>
    <v>11478</v>
    <v>Székesfehérvár</v>
    <v>11479</v>
    <v>9</v>
    <v>Székesfehérvár</v>
    <v>mdp/vdpid/7024653239152803841</v>
  </rv>
  <rv s="1">
    <fb>461.25</fb>
    <v>12</v>
  </rv>
  <rv s="2">
    <v>663</v>
    <v>10</v>
    <v>4052</v>
    <v>0</v>
    <v>Image of Debrecen</v>
  </rv>
  <rv s="3">
    <v>653</v>
  </rv>
  <rv s="4">
    <v>https://www.bing.com/search?q=debrecen&amp;form=skydnc</v>
    <v>Learn more on Bing</v>
  </rv>
  <rv s="1">
    <fb>202402</fb>
    <v>12</v>
  </rv>
  <rv s="7">
    <v>#VALUE!</v>
    <v>en-US</v>
    <v>719a3a05-dcc9-57cd-9266-436c1965217f</v>
    <v>536870912</v>
    <v>1</v>
    <v>4051</v>
    <v>49</v>
    <v>Debrecen</v>
    <v>8</v>
    <v>9</v>
    <v>Map</v>
    <v>10</v>
    <v>214</v>
    <v>HU-DE</v>
    <v>11481</v>
    <v>11367</v>
    <v>Debrecen DEB-rət-sen, Hungarian: is Hungary's second-largest city, after Budapest, the regional centre of the Northern Great Plain region and the seat of Hajdú-Bihar County. It was the largest Hungarian city in the 18th century and it is one of the Hungarian people's most important cultural centres. Debrecen was also the capital city of Hungary during the revolution in 1848–1849. During the revolution, the dethronement of the Habsburg dynasty was declared in the Reformed Great Church. The city also served as the capital of Hungary by the end of the World War II in 1944–1945. It is home of the University of Debrecen.</v>
    <v>11482</v>
    <v>11483</v>
    <v>11484</v>
    <v>Debrecen</v>
    <v>11485</v>
    <v>9</v>
    <v>Debrecen</v>
    <v>mdp/vdpid/7025207380547731457</v>
  </rv>
  <rv s="1">
    <fb>236.68</fb>
    <v>12</v>
  </rv>
  <rv s="2">
    <v>664</v>
    <v>10</v>
    <v>4056</v>
    <v>0</v>
    <v>Image of Miskolc</v>
  </rv>
  <rv s="3">
    <v>654</v>
  </rv>
  <rv s="4">
    <v>https://www.bing.com/search?q=miskolc&amp;form=skydnc</v>
    <v>Learn more on Bing</v>
  </rv>
  <rv s="1">
    <fb>154521</fb>
    <v>12</v>
  </rv>
  <rv s="21">
    <v>#VALUE!</v>
    <v>en-US</v>
    <v>0951040f-d53b-de34-63c0-97f97fb96e98</v>
    <v>536870912</v>
    <v>1</v>
    <v>4055</v>
    <v>246</v>
    <v>Miskolc</v>
    <v>276</v>
    <v>81</v>
    <v>Map</v>
    <v>10</v>
    <v>214</v>
    <v>HU-MI</v>
    <v>11487</v>
    <v>11367</v>
    <v>Miskolc is a city in northeastern Hungary, known for its heavy industry. With a population of 161,265 Miskolc is the fourth largest city in Hungary. It is also the county capital of Borsod-Abaúj-Zemplén and the regional centre of Northern Hungary.</v>
    <v>11488</v>
    <v>11489</v>
    <v>11490</v>
    <v>Miskolc</v>
    <v>11491</v>
    <v>9</v>
    <v>Miskolc</v>
  </rv>
  <rv s="1">
    <fb>274.45999999999998</fb>
    <v>12</v>
  </rv>
  <rv s="2">
    <v>665</v>
    <v>10</v>
    <v>4061</v>
    <v>0</v>
    <v>Image of Nyíregyháza</v>
  </rv>
  <rv s="3">
    <v>655</v>
  </rv>
  <rv s="4">
    <v>https://www.bing.com/search?q=ny%c3%adregyh%c3%a1za+hungary&amp;form=skydnc</v>
    <v>Learn more on Bing</v>
  </rv>
  <rv s="1">
    <fb>117689</fb>
    <v>12</v>
  </rv>
  <rv s="7">
    <v>#VALUE!</v>
    <v>en-US</v>
    <v>ec1db696-38cc-2876-59ad-adc3ab903693</v>
    <v>536870912</v>
    <v>1</v>
    <v>4060</v>
    <v>49</v>
    <v>Nyíregyháza</v>
    <v>8</v>
    <v>9</v>
    <v>Map</v>
    <v>10</v>
    <v>550</v>
    <v>HU-NY</v>
    <v>11493</v>
    <v>11367</v>
    <v>Nyíregyháza is a city in northeastern Hungary and the county capital of Szabolcs-Szatmár-Bereg. With a population of 118,001, it is the seventh-largest city in Hungary and is the leading city of Northern Hungary and of the northern part of the Great Hungarian Plain. Its development has been ongoing since the 18th century, making it the economic and cultural center of the region. Its zoo, exhibiting more than 501 species, is recognized throughout Europe. Also, it is home for the famous KÖZ-pont office.</v>
    <v>11494</v>
    <v>11495</v>
    <v>11496</v>
    <v>Nyíregyháza</v>
    <v>11497</v>
    <v>9</v>
    <v>Nyíregyháza</v>
    <v>mdp/vdpid/7024476352619216897</v>
  </rv>
  <rv s="1">
    <fb>97.52</fb>
    <v>12</v>
  </rv>
  <rv s="2">
    <v>666</v>
    <v>10</v>
    <v>4066</v>
    <v>0</v>
    <v>Image of Szombathely</v>
  </rv>
  <rv s="3">
    <v>656</v>
  </rv>
  <rv s="4">
    <v>https://www.bing.com/search?q=szombathely&amp;form=skydnc</v>
    <v>Learn more on Bing</v>
  </rv>
  <rv s="1">
    <fb>78025</fb>
    <v>12</v>
  </rv>
  <rv s="7">
    <v>#VALUE!</v>
    <v>en-US</v>
    <v>3633b914-53c3-0154-d66b-1a73b3bc46f7</v>
    <v>536870912</v>
    <v>1</v>
    <v>4065</v>
    <v>49</v>
    <v>Szombathely</v>
    <v>8</v>
    <v>9</v>
    <v>Map</v>
    <v>10</v>
    <v>550</v>
    <v>HU-SH</v>
    <v>11499</v>
    <v>11367</v>
    <v>Szombathely is the 10th largest city in Hungary. It is the administrative centre of Vas county in the west of the country, located near the border with Austria. Szombathely lies by the streams Perint and Gyöngyös, where the Alpokalja mountains meet the Little Hungarian Plain. The oldest city in Hungary, it is known as the birthplace of Saint Martin of Tours.</v>
    <v>11500</v>
    <v>11501</v>
    <v>11502</v>
    <v>Szombathely</v>
    <v>11503</v>
    <v>9</v>
    <v>Szombathely</v>
    <v>mdp/vdpid/7023008192959348737</v>
  </rv>
  <rv s="1">
    <fb>126.93</fb>
    <v>12</v>
  </rv>
  <rv s="2">
    <v>667</v>
    <v>10</v>
    <v>4070</v>
    <v>0</v>
    <v>Image of Veszprém</v>
  </rv>
  <rv s="3">
    <v>657</v>
  </rv>
  <rv s="4">
    <v>https://www.bing.com/search?q=veszpr%c3%a9m+hungary&amp;form=skydnc</v>
    <v>Learn more on Bing</v>
  </rv>
  <rv s="1">
    <fb>56927</fb>
    <v>12</v>
  </rv>
  <rv s="7">
    <v>#VALUE!</v>
    <v>en-US</v>
    <v>1492d5cf-1b67-5d27-428a-00cf96972ee4</v>
    <v>536870912</v>
    <v>1</v>
    <v>4069</v>
    <v>49</v>
    <v>Veszprém</v>
    <v>80</v>
    <v>81</v>
    <v>Map</v>
    <v>10</v>
    <v>550</v>
    <v>HU-VM</v>
    <v>11505</v>
    <v>11367</v>
    <v>Veszprém is one of the oldest urban areas in Hungary, and a city with county rights. It lies approximately 15 km north of the Lake Balaton. It is the administrative center of the county of the same name.</v>
    <v>11506</v>
    <v>11507</v>
    <v>11508</v>
    <v>Veszprém</v>
    <v>11509</v>
    <v>9</v>
    <v>Veszprém</v>
    <v>mdp/vdpid/7024556894614192129</v>
  </rv>
  <rv s="1">
    <fb>321.36</fb>
    <v>12</v>
  </rv>
  <rv s="2">
    <v>668</v>
    <v>10</v>
    <v>4074</v>
    <v>0</v>
    <v>Image of Kecskemét</v>
  </rv>
  <rv s="0">
    <v>805306368</v>
    <v>Klaudia Szemerey-Pataki (Mayor)</v>
    <v>5c6f496e-1ddf-4e2f-b8d5-52d32079c754</v>
    <v>en-US</v>
    <v>Generic</v>
  </rv>
  <rv s="3">
    <v>658</v>
  </rv>
  <rv s="4">
    <v>https://www.bing.com/search?q=kecskem%c3%a9t&amp;form=skydnc</v>
    <v>Learn more on Bing</v>
  </rv>
  <rv s="1">
    <fb>110813</fb>
    <v>12</v>
  </rv>
  <rv s="21">
    <v>#VALUE!</v>
    <v>en-US</v>
    <v>cca46775-f1d9-569f-020f-6d6c505832b4</v>
    <v>536870912</v>
    <v>1</v>
    <v>4073</v>
    <v>246</v>
    <v>Kecskemét</v>
    <v>247</v>
    <v>9</v>
    <v>Map</v>
    <v>10</v>
    <v>248</v>
    <v>HU-KM</v>
    <v>11511</v>
    <v>11367</v>
    <v>Kecskemét is a city in the central part of Hungary. It is the eighth-largest city in the country, and the county seat of Bács-Kiskun. Kecskemét, lies halfway between the capital Budapest and the country's third-largest city, Szeged, 86 kilometres from both of them and almost equal distance from the two big rivers of the country, the Danube and the Tisza. It is the northern of two centres of the Hungarian Southern Great Plain region; the southern centre is Szeged, the seat of Csongrád county.</v>
    <v>11512</v>
    <v>11514</v>
    <v>11515</v>
    <v>Kecskemét</v>
    <v>11516</v>
    <v>9</v>
    <v>Kecskemét</v>
  </rv>
  <rv s="1">
    <fb>60.54</fb>
    <v>12</v>
  </rv>
  <rv s="2">
    <v>669</v>
    <v>10</v>
    <v>4078</v>
    <v>0</v>
    <v>Image of Érd</v>
  </rv>
  <rv s="4">
    <v>https://www.bing.com/search?q=%c3%a9rd&amp;form=skydnc</v>
    <v>Learn more on Bing</v>
  </rv>
  <rv s="1">
    <fb>69431</fb>
    <v>12</v>
  </rv>
  <rv s="28">
    <v>#VALUE!</v>
    <v>en-US</v>
    <v>7a75f98e-76c9-a54d-901a-792ac2999f22</v>
    <v>536870912</v>
    <v>1</v>
    <v>4077</v>
    <v>444</v>
    <v>Érd</v>
    <v>80</v>
    <v>81</v>
    <v>Map</v>
    <v>10</v>
    <v>75</v>
    <v>HU-ER</v>
    <v>11518</v>
    <v>11367</v>
    <v>Érd is a town in Pest County, Budapest metropolitan area, Hungary.</v>
    <v>11519</v>
    <v>11520</v>
    <v>Érd</v>
    <v>11521</v>
    <v>9</v>
    <v>Érd</v>
    <v>mdp/vdpid/7024659070913085441</v>
  </rv>
  <rv s="0">
    <v>536870912</v>
    <v>Aït Melloul</v>
    <v>b4d88d81-520f-2fd1-1197-29603aa6f8ba</v>
    <v>en-US</v>
    <v>Map</v>
  </rv>
  <rv s="2">
    <v>670</v>
    <v>10</v>
    <v>4082</v>
    <v>0</v>
    <v>Image of Aït Melloul</v>
  </rv>
  <rv s="1">
    <fb>30.347592500000001</fb>
    <v>14</v>
  </rv>
  <rv s="3">
    <v>659</v>
  </rv>
  <rv s="4">
    <v>https://www.bing.com/search?q=a%c3%aft+melloul&amp;form=skydnc</v>
    <v>Learn more on Bing</v>
  </rv>
  <rv s="1">
    <fb>-9.5030154000000007</fb>
    <v>14</v>
  </rv>
  <rv s="1">
    <fb>171847</fb>
    <v>12</v>
  </rv>
  <rv s="32">
    <v>#VALUE!</v>
    <v>en-US</v>
    <v>b4d88d81-520f-2fd1-1197-29603aa6f8ba</v>
    <v>536870912</v>
    <v>1</v>
    <v>4081</v>
    <v>522</v>
    <v>Aït Melloul</v>
    <v>8</v>
    <v>9</v>
    <v>Map</v>
    <v>10</v>
    <v>99</v>
    <v>7283</v>
    <v>176</v>
    <v>Aït Melloul is a city in the west coast of Morocco. It is located in the suburban area of Agadir just southeast of Inezgane, on the southern bank of the Sous River. According to the 2014 population census, the city is home to 171,847 inhabitants and 39,697 households. The city is part of the Inezgane-Aït Melloul prefecture in the administrative subdivision of Ait Melloul.</v>
    <v>11524</v>
    <v>11525</v>
    <v>11526</v>
    <v>11527</v>
    <v>11528</v>
    <v>Aït Melloul</v>
    <v>11529</v>
    <v>1174</v>
    <v>Aït Melloul</v>
    <v>mdp/vdpid/5684840454009389057</v>
  </rv>
  <rv s="0">
    <v>536870912</v>
    <v>Örebro</v>
    <v>30e2dc85-a6cd-e058-15ba-2349ac5a6045</v>
    <v>en-US</v>
    <v>Map</v>
  </rv>
  <rv s="0">
    <v>536870912</v>
    <v>Örebro Municipality</v>
    <v>e94199e4-c8a3-f5a9-1d39-e2195e480d46</v>
    <v>en-US</v>
    <v>Map</v>
  </rv>
  <rv s="1">
    <fb>49.27</fb>
    <v>12</v>
  </rv>
  <rv s="2">
    <v>671</v>
    <v>10</v>
    <v>4088</v>
    <v>0</v>
    <v>Image of Örebro</v>
  </rv>
  <rv s="1">
    <fb>59.273888999999997</fb>
    <v>14</v>
  </rv>
  <rv s="4">
    <v>https://www.bing.com/search?q=orebro+sweden&amp;form=skydnc</v>
    <v>Learn more on Bing</v>
  </rv>
  <rv s="1">
    <fb>15.2075</fb>
    <v>14</v>
  </rv>
  <rv s="1">
    <fb>155989</fb>
    <v>12</v>
  </rv>
  <rv s="12">
    <v>#VALUE!</v>
    <v>en-US</v>
    <v>30e2dc85-a6cd-e058-15ba-2349ac5a6045</v>
    <v>536870912</v>
    <v>1</v>
    <v>4087</v>
    <v>104</v>
    <v>Örebro</v>
    <v>8</v>
    <v>9</v>
    <v>Map</v>
    <v>10</v>
    <v>214</v>
    <v>10028</v>
    <v>11532</v>
    <v>11533</v>
    <v>9981</v>
    <v>Örebro is a city with 124,027 inhabitants, the seat of Örebro Municipality and the capital of Örebro County in Sweden. It is the sixth largest city in Sweden and one of the largest inland hubs of the country. It is located near the lake of Hjälmaren, although a few kilometres inland along the small river Svartån.</v>
    <v>11534</v>
    <v>11535</v>
    <v>11536</v>
    <v>11537</v>
    <v>Örebro</v>
    <v>11538</v>
    <v>4278</v>
    <v>Örebro</v>
    <v>mdp/vdpid/7004178033795923969</v>
  </rv>
  <rv s="0">
    <v>536870912</v>
    <v>Sofia</v>
    <v>eff4fcb8-c55d-2f4b-c72e-3fe0a1efe922</v>
    <v>en-US</v>
    <v>Map</v>
  </rv>
  <rv s="0">
    <v>536870912</v>
    <v>Sofia Province</v>
    <v>1ba90f10-4ca5-a6b7-f231-146d244f1507</v>
    <v>en-US</v>
    <v>Map</v>
  </rv>
  <rv s="1">
    <fb>1349</fb>
    <v>12</v>
  </rv>
  <rv s="0">
    <v>536870912</v>
    <v>Bulgaria</v>
    <v>74aa5012-510a-f5fb-6b80-bdb48e9f088c</v>
    <v>en-US</v>
    <v>Map</v>
  </rv>
  <rv s="2">
    <v>672</v>
    <v>10</v>
    <v>4093</v>
    <v>0</v>
    <v>Image of Sofia</v>
  </rv>
  <rv s="1">
    <fb>42.696491700000003</fb>
    <v>14</v>
  </rv>
  <rv s="0">
    <v>805306368</v>
    <v>Yordanka Fandakova (Mayor)</v>
    <v>c7ff6347-686a-e31e-8f19-b64b955c9641</v>
    <v>en-US</v>
    <v>Generic</v>
  </rv>
  <rv s="3">
    <v>660</v>
  </rv>
  <rv s="4">
    <v>https://www.bing.com/search?q=sofia+bulgaria&amp;form=skydnc</v>
    <v>Learn more on Bing</v>
  </rv>
  <rv s="1">
    <fb>23.3260106</fb>
    <v>14</v>
  </rv>
  <rv s="1">
    <fb>1242568</fb>
    <v>12</v>
  </rv>
  <rv s="10">
    <v>#VALUE!</v>
    <v>en-US</v>
    <v>eff4fcb8-c55d-2f4b-c72e-3fe0a1efe922</v>
    <v>536870912</v>
    <v>1</v>
    <v>4092</v>
    <v>74</v>
    <v>Sofia</v>
    <v>8</v>
    <v>9</v>
    <v>Map</v>
    <v>10</v>
    <v>214</v>
    <v>11541</v>
    <v>11542</v>
    <v>11543</v>
    <v>Sofia is the capital and largest city of Bulgaria. It is situated in the eponymous valley at the foot of the Vitosha mountain in the western parts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v>
    <v>11544</v>
    <v>11545</v>
    <v>11547</v>
    <v>11548</v>
    <v>11549</v>
    <v>Sofia</v>
    <v>11550</v>
    <v>9653</v>
    <v>Sofia</v>
    <v>mdp/vdpid/7242184910952202241</v>
  </rv>
  <rv s="1">
    <fb>0.46250921149594704</fb>
    <v>37</v>
  </rv>
  <rv s="1">
    <fb>110879</fb>
    <v>12</v>
  </rv>
  <rv s="1">
    <fb>31000</fb>
    <v>12</v>
  </rv>
  <rv s="1">
    <fb>8.9</fb>
    <v>38</v>
  </rv>
  <rv s="1">
    <fb>359</fb>
    <v>39</v>
  </rv>
  <rv s="1">
    <fb>41708.457999999999</fb>
    <v>12</v>
  </rv>
  <rv s="1">
    <fb>114.41839316035301</fb>
    <v>40</v>
  </rv>
  <rv s="1">
    <fb>3.1037294479677402E-2</fb>
    <v>37</v>
  </rv>
  <rv s="1">
    <fb>4708.9274575723102</fb>
    <v>12</v>
  </rv>
  <rv s="1">
    <fb>0.35373986285665798</fb>
    <v>37</v>
  </rv>
  <rv s="1">
    <fb>71.045922522026899</fb>
    <v>41</v>
  </rv>
  <rv s="1">
    <fb>67927179736.691498</fb>
    <v>43</v>
  </rv>
  <rv s="1">
    <fb>0.89333770000000001</fb>
    <v>37</v>
  </rv>
  <rv s="1">
    <fb>0.71030660000000001</fb>
    <v>37</v>
  </rv>
  <rv s="2">
    <v>673</v>
    <v>10</v>
    <v>4103</v>
    <v>0</v>
    <v>Image of Bulgaria</v>
  </rv>
  <rv s="1">
    <fb>5.9</fb>
    <v>41</v>
  </rv>
  <rv s="0">
    <v>805306368</v>
    <v>Boyko Borisov (Prime Minister)</v>
    <v>4418ab77-08c4-8b88-3206-e5777803e313</v>
    <v>en-US</v>
    <v>Generic</v>
  </rv>
  <rv s="0">
    <v>805306368</v>
    <v>Iliana Iotova (Vice President)</v>
    <v>a785fd4e-7b51-e907-ba50-10ed795f0bc9</v>
    <v>en-US</v>
    <v>Generic</v>
  </rv>
  <rv s="3">
    <v>661</v>
  </rv>
  <rv s="4">
    <v>https://www.bing.com/search?q=bulgaria&amp;form=skydnc</v>
    <v>Learn more on Bing</v>
  </rv>
  <rv s="1">
    <fb>74.865853658536594</fb>
    <v>41</v>
  </rv>
  <rv s="1">
    <fb>8253250000</fb>
    <v>43</v>
  </rv>
  <rv s="3">
    <v>662</v>
  </rv>
  <rv s="1">
    <fb>0.47668267909999995</fb>
    <v>37</v>
  </rv>
  <rv s="1">
    <fb>4.0331999999999999</fb>
    <v>38</v>
  </rv>
  <rv s="1">
    <fb>6975761</fb>
    <v>12</v>
  </rv>
  <rv s="1">
    <fb>0.46600000000000003</fb>
    <v>37</v>
  </rv>
  <rv s="1">
    <fb>0.11</fb>
    <v>37</v>
  </rv>
  <rv s="1">
    <fb>0.55367000579834003</fb>
    <v>37</v>
  </rv>
  <rv s="0">
    <v>536870912</v>
    <v>Lovech Province</v>
    <v>10897c71-c602-548d-e1ce-86c199b79bb6</v>
    <v>en-US</v>
    <v>Map</v>
  </rv>
  <rv s="0">
    <v>536870912</v>
    <v>Plovdiv Province</v>
    <v>3672cc48-23a5-9f46-35a5-2f4185be4c98</v>
    <v>en-US</v>
    <v>Map</v>
  </rv>
  <rv s="0">
    <v>536870912</v>
    <v>Burgas Province</v>
    <v>443f974a-4bfb-2414-7bd3-b175c0b45f0f</v>
    <v>en-US</v>
    <v>Map</v>
  </rv>
  <rv s="0">
    <v>536870912</v>
    <v>Varna Province</v>
    <v>1101bd86-143c-c8e8-99ed-e537e115ba15</v>
    <v>en-US</v>
    <v>Map</v>
  </rv>
  <rv s="0">
    <v>536870912</v>
    <v>Blagoevgrad Province</v>
    <v>8ded25ce-e3d4-642b-4889-064c7d724958</v>
    <v>en-US</v>
    <v>Map</v>
  </rv>
  <rv s="0">
    <v>536870912</v>
    <v>Veliko Tarnovo Province</v>
    <v>9ba20876-be15-7cca-a266-62f9ac350794</v>
    <v>en-US</v>
    <v>Map</v>
  </rv>
  <rv s="0">
    <v>536870912</v>
    <v>Dobrich Province</v>
    <v>a177d832-8845-23a6-ed1b-d497c6b9cf4a</v>
    <v>en-US</v>
    <v>Map</v>
  </rv>
  <rv s="0">
    <v>536870912</v>
    <v>Haskovo Province</v>
    <v>73ca7e64-5786-bcc7-1823-082cb9bc65c8</v>
    <v>en-US</v>
    <v>Map</v>
  </rv>
  <rv s="0">
    <v>536870912</v>
    <v>Shumen Province</v>
    <v>2c972deb-3356-dfe3-6548-f973a0f8129e</v>
    <v>en-US</v>
    <v>Map</v>
  </rv>
  <rv s="0">
    <v>536870912</v>
    <v>Kyustendil Province</v>
    <v>b8088648-e27e-1024-b371-6f0516f14c38</v>
    <v>en-US</v>
    <v>Map</v>
  </rv>
  <rv s="0">
    <v>536870912</v>
    <v>Ruse Province</v>
    <v>6cd2a7d9-8d1b-df19-74fa-b264c310496e</v>
    <v>en-US</v>
    <v>Map</v>
  </rv>
  <rv s="0">
    <v>536870912</v>
    <v>Gabrovo Province</v>
    <v>b6427aae-cd44-0105-2cc8-0d73897a7540</v>
    <v>en-US</v>
    <v>Map</v>
  </rv>
  <rv s="0">
    <v>536870912</v>
    <v>Pazardzhik Province</v>
    <v>5067ddd2-5707-31e6-be8c-4d0fae0660c4</v>
    <v>en-US</v>
    <v>Map</v>
  </rv>
  <rv s="0">
    <v>536870912</v>
    <v>Vidin Province</v>
    <v>58ad5cc4-961c-e18e-b38c-0893863b3909</v>
    <v>en-US</v>
    <v>Map</v>
  </rv>
  <rv s="0">
    <v>536870912</v>
    <v>Pleven Province</v>
    <v>2c5af5f6-f2e0-3529-006b-ae9a4c18039d</v>
    <v>en-US</v>
    <v>Map</v>
  </rv>
  <rv s="0">
    <v>536870912</v>
    <v>Montana Province</v>
    <v>92b12c75-9dc1-0ddf-69ec-07e25c3c0a8f</v>
    <v>en-US</v>
    <v>Map</v>
  </rv>
  <rv s="0">
    <v>536870912</v>
    <v>Kardzhali Province</v>
    <v>10e9ee5b-d5f8-c267-0f19-b1877cd3e63d</v>
    <v>en-US</v>
    <v>Map</v>
  </rv>
  <rv s="0">
    <v>536870912</v>
    <v>Stara Zagora Province</v>
    <v>ced6a914-c48d-45c7-2608-77a1a7fa7bda</v>
    <v>en-US</v>
    <v>Map</v>
  </rv>
  <rv s="0">
    <v>536870912</v>
    <v>Targovishte Province</v>
    <v>27838f32-dfc0-28d2-2853-7cdfd4bde6f3</v>
    <v>en-US</v>
    <v>Map</v>
  </rv>
  <rv s="0">
    <v>536870912</v>
    <v>Yambol Province</v>
    <v>20ed6940-66fe-8c50-1220-448f9d1ade32</v>
    <v>en-US</v>
    <v>Map</v>
  </rv>
  <rv s="0">
    <v>536870912</v>
    <v>Smolyan Province</v>
    <v>e5466c10-8f55-bb4b-b4e5-846fd3141d53</v>
    <v>en-US</v>
    <v>Map</v>
  </rv>
  <rv s="0">
    <v>536870912</v>
    <v>Sliven Province</v>
    <v>68405c86-93bf-0229-64d7-e6223de1e273</v>
    <v>en-US</v>
    <v>Map</v>
  </rv>
  <rv s="0">
    <v>536870912</v>
    <v>Vratsa Province</v>
    <v>35d2895e-dc89-328c-f81d-699b8afc39d0</v>
    <v>en-US</v>
    <v>Map</v>
  </rv>
  <rv s="0">
    <v>536870912</v>
    <v>Razgrad Province</v>
    <v>065054e4-f056-8fd0-c87d-68e9162a8538</v>
    <v>en-US</v>
    <v>Map</v>
  </rv>
  <rv s="0">
    <v>536870912</v>
    <v>Pernik Province</v>
    <v>748a63df-9088-53cb-34a6-116048f6f4fa</v>
    <v>en-US</v>
    <v>Map</v>
  </rv>
  <rv s="0">
    <v>536870912</v>
    <v>Silistra Province</v>
    <v>c855225a-7895-b5f3-db5a-626bacb9ef04</v>
    <v>en-US</v>
    <v>Map</v>
  </rv>
  <rv s="0">
    <v>536870912</v>
    <v>Sofia City Province</v>
    <v>3c8166aa-96fc-06d8-0611-6990b84abb0c</v>
    <v>en-US</v>
    <v>Map</v>
  </rv>
  <rv s="3">
    <v>663</v>
  </rv>
  <rv s="1">
    <fb>0.20182262961313399</fb>
    <v>37</v>
  </rv>
  <rv s="1">
    <fb>4.3400001525878897E-2</fb>
    <v>45</v>
  </rv>
  <rv s="1">
    <fb>5256027</fb>
    <v>12</v>
  </rv>
  <rv s="6">
    <v>#VALUE!</v>
    <v>en-US</v>
    <v>74aa5012-510a-f5fb-6b80-bdb48e9f088c</v>
    <v>536870912</v>
    <v>1</v>
    <v>4101</v>
    <v>35</v>
    <v>Bulgaria</v>
    <v>8</v>
    <v>9</v>
    <v>Map</v>
    <v>10</v>
    <v>4102</v>
    <v>BG</v>
    <v>11552</v>
    <v>11553</v>
    <v>11554</v>
    <v>11555</v>
    <v>11556</v>
    <v>11540</v>
    <v>11557</v>
    <v>11558</v>
    <v>11559</v>
    <v>BGN</v>
    <v>Bulgaria, officially the Republic of Bulgaria, is a country in Southeast Europe. It is bordered by Romania to the north, Serbia and North Macedonia to the west, Greece and Turkey to the south, and the Black Sea to the east. The capital and largest city is Sofia; other major cities are Plovdiv, Varna and Burgas. With a territory of 110,994 square kilometres, Bulgaria is Europe's sixteenth-largest country.</v>
    <v>11560</v>
    <v>9329</v>
    <v>11561</v>
    <v>11562</v>
    <v>5923</v>
    <v>11563</v>
    <v>11564</v>
    <v>11565</v>
    <v>11566</v>
    <v>11567</v>
    <v>11540</v>
    <v>11570</v>
    <v>11571</v>
    <v>11572</v>
    <v>11573</v>
    <v>1502</v>
    <v>37</v>
    <v>Bulgaria</v>
    <v>Mila Rodino</v>
    <v>11574</v>
    <v>Republic of Bulgaria</v>
    <v>11575</v>
    <v>11576</v>
    <v>11577</v>
    <v>4021</v>
    <v>216</v>
    <v>11578</v>
    <v>6497</v>
    <v>1763</v>
    <v>11579</v>
    <v>7125</v>
    <v>11580</v>
    <v>11608</v>
    <v>11609</v>
    <v>1358</v>
    <v>2501</v>
    <v>11610</v>
    <v>Bulgaria</v>
    <v>11611</v>
    <v>mdp/vdpid/35</v>
  </rv>
  <rv s="0">
    <v>536870912</v>
    <v>Oulu</v>
    <v>4a70f3e5-e503-0287-35ab-e3b947f3a74d</v>
    <v>en-US</v>
    <v>Map</v>
  </rv>
  <rv s="0">
    <v>536870912</v>
    <v>Northern Ostrobothnia</v>
    <v>38a96244-d1b6-0cd2-0a5f-c4f71fdfb058</v>
    <v>en-US</v>
    <v>Map</v>
  </rv>
  <rv s="1">
    <fb>1513.37</fb>
    <v>12</v>
  </rv>
  <rv s="0">
    <v>536870912</v>
    <v>Finland</v>
    <v>ceea53a9-734c-46c7-a9f7-185e7cf6826e</v>
    <v>en-US</v>
    <v>Map</v>
  </rv>
  <rv s="2">
    <v>674</v>
    <v>10</v>
    <v>4108</v>
    <v>0</v>
    <v>Image of Oulu</v>
  </rv>
  <rv s="1">
    <fb>65.012654999999995</fb>
    <v>14</v>
  </rv>
  <rv s="4">
    <v>https://www.bing.com/search?q=oulu&amp;form=skydnc</v>
    <v>Learn more on Bing</v>
  </rv>
  <rv s="1">
    <fb>25.471385999999999</fb>
    <v>14</v>
  </rv>
  <rv s="1">
    <fb>141671</fb>
    <v>12</v>
  </rv>
  <rv s="24">
    <v>#VALUE!</v>
    <v>en-US</v>
    <v>4a70f3e5-e503-0287-35ab-e3b947f3a74d</v>
    <v>536870912</v>
    <v>1</v>
    <v>4107</v>
    <v>320</v>
    <v>Oulu</v>
    <v>8</v>
    <v>9</v>
    <v>Map</v>
    <v>10</v>
    <v>134</v>
    <v>11614</v>
    <v>11615</v>
    <v>11616</v>
    <v>Oulu is a city and municipality of 208,939 inhabitants in the region of North Ostrobothnia, Finland. It is the most populous city in Northern Finland, and the fifth most populous in the country after Helsinki, Espoo, Tampere and Vantaa, and the fourth largest urban area in the country after Helsinki, Tampere and Turku. Oulu's neighboring municipalities are Hailuoto, Ii, Kempele, Liminka, Lumijoki, Muhos, Pudasjärvi, Tyrnävä and Utajärvi.</v>
    <v>11617</v>
    <v>11618</v>
    <v>11619</v>
    <v>11620</v>
    <v>Oulu</v>
    <v>11621</v>
    <v>9653</v>
    <v>Oulu</v>
    <v>mdp/vdpid/7026548580773003265</v>
  </rv>
  <rv s="1">
    <fb>7.4857688131354697E-2</fb>
    <v>37</v>
  </rv>
  <rv s="1">
    <fb>338145</fb>
    <v>12</v>
  </rv>
  <rv s="1">
    <fb>8.6</fb>
    <v>38</v>
  </rv>
  <rv s="1">
    <fb>358</fb>
    <v>39</v>
  </rv>
  <rv s="0">
    <v>536870912</v>
    <v>Helsinki</v>
    <v>0aeca411-32eb-87fa-e67f-5c3dacc3532c</v>
    <v>en-US</v>
    <v>Map</v>
  </rv>
  <rv s="1">
    <fb>45870.502999999997</fb>
    <v>12</v>
  </rv>
  <rv s="1">
    <fb>112.331712088838</fb>
    <v>40</v>
  </rv>
  <rv s="1">
    <fb>1.0240939296342899E-2</fb>
    <v>37</v>
  </rv>
  <rv s="1">
    <fb>15249.989380230199</fb>
    <v>12</v>
  </rv>
  <rv s="1">
    <fb>1.41</fb>
    <v>38</v>
  </rv>
  <rv s="1">
    <fb>0.7310716988582151</fb>
    <v>37</v>
  </rv>
  <rv s="1">
    <fb>40.207982989952903</fb>
    <v>41</v>
  </rv>
  <rv s="1">
    <fb>268761201364.70499</fb>
    <v>43</v>
  </rv>
  <rv s="1">
    <fb>1.0015464000000001</fb>
    <v>37</v>
  </rv>
  <rv s="1">
    <fb>0.88197829999999999</fb>
    <v>37</v>
  </rv>
  <rv s="2">
    <v>675</v>
    <v>10</v>
    <v>4119</v>
    <v>0</v>
    <v>Image of Finland</v>
  </rv>
  <rv s="1">
    <fb>1.4</fb>
    <v>41</v>
  </rv>
  <rv s="0">
    <v>805306368</v>
    <v>Sauli Niinistö (President)</v>
    <v>dfa3cf27-7df7-88a9-8b9c-02e10c3ab58a</v>
    <v>en-US</v>
    <v>Generic</v>
  </rv>
  <rv s="0">
    <v>805306368</v>
    <v>Sanna Marin (Prime Minister)</v>
    <v>2147c3a9-c2d0-5e3e-459f-cbdc6866afcf</v>
    <v>en-US</v>
    <v>Generic</v>
  </rv>
  <rv s="3">
    <v>664</v>
  </rv>
  <rv s="4">
    <v>https://www.bing.com/search?q=finland&amp;form=skydnc</v>
    <v>Learn more on Bing</v>
  </rv>
  <rv s="1">
    <fb>81.734146341463401</fb>
    <v>41</v>
  </rv>
  <rv s="1">
    <fb>183765380000</fb>
    <v>43</v>
  </rv>
  <rv s="3">
    <v>665</v>
  </rv>
  <rv s="1">
    <fb>0.19890897120000001</fb>
    <v>37</v>
  </rv>
  <rv s="1">
    <fb>3.8079999999999998</fb>
    <v>38</v>
  </rv>
  <rv s="1">
    <fb>5520314</fb>
    <v>12</v>
  </rv>
  <rv s="1">
    <fb>0.36899999999999999</fb>
    <v>37</v>
  </rv>
  <rv s="1">
    <fb>0.14000000000000001</fb>
    <v>37</v>
  </rv>
  <rv s="1">
    <fb>0.59081001281738299</fb>
    <v>37</v>
  </rv>
  <rv s="0">
    <v>536870912</v>
    <v>Lapland</v>
    <v>35688ab6-5a44-f256-ae52-9509c95e57c4</v>
    <v>en-US</v>
    <v>Map</v>
  </rv>
  <rv s="0">
    <v>536870912</v>
    <v>Kainuu</v>
    <v>7528e56e-a1c3-7311-5e74-00b9ae5b6616</v>
    <v>en-US</v>
    <v>Map</v>
  </rv>
  <rv s="0">
    <v>536870912</v>
    <v>Southwest Finland</v>
    <v>36f656ca-0603-8487-ecd9-ad449dcc8d00</v>
    <v>en-US</v>
    <v>Map</v>
  </rv>
  <rv s="0">
    <v>536870912</v>
    <v>Ostrobothnia</v>
    <v>433576fc-e9eb-202e-bf37-ad7d25850cd2</v>
    <v>en-US</v>
    <v>Map</v>
  </rv>
  <rv s="0">
    <v>536870912</v>
    <v>North Karelia</v>
    <v>8f782f0d-9789-3cf0-a6bd-73c64f46ad75</v>
    <v>en-US</v>
    <v>Map</v>
  </rv>
  <rv s="0">
    <v>536870912</v>
    <v>Pirkanmaa</v>
    <v>efa83642-e73e-4c06-3b89-befa0538fef8</v>
    <v>en-US</v>
    <v>Map</v>
  </rv>
  <rv s="0">
    <v>536870912</v>
    <v>South Karelia</v>
    <v>0242e7c7-6306-3225-9d67-6224857383b8</v>
    <v>en-US</v>
    <v>Map</v>
  </rv>
  <rv s="0">
    <v>536870912</v>
    <v>Central Finland</v>
    <v>da7cb687-7e8e-9492-e8d7-971a6acd8591</v>
    <v>en-US</v>
    <v>Map</v>
  </rv>
  <rv s="0">
    <v>536870912</v>
    <v>Åland Islands</v>
    <v>ab8a831d-0b71-1ead-44a6-e6abe024bb96</v>
    <v>en-US</v>
    <v>Map</v>
  </rv>
  <rv s="0">
    <v>536870912</v>
    <v>Kymenlaakso</v>
    <v>420f22d8-81a7-101d-bbbd-695a0d9c0254</v>
    <v>en-US</v>
    <v>Map</v>
  </rv>
  <rv s="0">
    <v>536870912</v>
    <v>Southern Finland Province</v>
    <v>af9c08a4-1f94-1cf0-0bc0-328630543c25</v>
    <v>en-US</v>
    <v>Map</v>
  </rv>
  <rv s="0">
    <v>536870912</v>
    <v>Western Finland Province</v>
    <v>6d64d02d-0e9e-f056-63d3-1bcdd2a4c0a3</v>
    <v>en-US</v>
    <v>Map</v>
  </rv>
  <rv s="0">
    <v>536870912</v>
    <v>Uusimaa</v>
    <v>aeb26ea9-2089-3324-80d3-641f3baa97bc</v>
    <v>en-US</v>
    <v>Map</v>
  </rv>
  <rv s="0">
    <v>536870912</v>
    <v>Eastern Finland Province</v>
    <v>62f213ce-6c50-86c1-32f1-509b85abbb93</v>
    <v>en-US</v>
    <v>Map</v>
  </rv>
  <rv s="0">
    <v>536870912</v>
    <v>Central Ostrobothnia</v>
    <v>2ea2271e-1e9b-9eb0-5c2e-1956c8acdec8</v>
    <v>en-US</v>
    <v>Map</v>
  </rv>
  <rv s="0">
    <v>536870912</v>
    <v>Satakunta</v>
    <v>62dab655-b1ff-c539-4d43-b29a865d202d</v>
    <v>en-US</v>
    <v>Map</v>
  </rv>
  <rv s="3">
    <v>666</v>
  </rv>
  <rv s="1">
    <fb>0.20839038093492801</fb>
    <v>37</v>
  </rv>
  <rv s="1">
    <fb>6.594999790191651E-2</fb>
    <v>45</v>
  </rv>
  <rv s="1">
    <fb>4716888</fb>
    <v>12</v>
  </rv>
  <rv s="40">
    <v>#VALUE!</v>
    <v>en-US</v>
    <v>ceea53a9-734c-46c7-a9f7-185e7cf6826e</v>
    <v>536870912</v>
    <v>1</v>
    <v>4118</v>
    <v>632</v>
    <v>Finland</v>
    <v>8</v>
    <v>9</v>
    <v>Map</v>
    <v>10</v>
    <v>3739</v>
    <v>FI</v>
    <v>11623</v>
    <v>11624</v>
    <v>1551</v>
    <v>11625</v>
    <v>11626</v>
    <v>11627</v>
    <v>11628</v>
    <v>11629</v>
    <v>11630</v>
    <v>EUR</v>
    <v>Finland, officially the Republic of Finland, is a Nordic country located in Northern Europe. It shares land borders with Sweden to the west, Russia to the east, Norway to the north, and is defined by the Gulf of Bothnia to the west, and the Gulf of Finland of the Baltic Sea across Estonia to the south. Finland covers an area of 338,455 square kilometres, with a population of 5.5 million. Helsinki is the country's capital and largest city. Finnish, the native language of the Finns, is among the only few Finnic languages in the world. The climate varies relative to latitude, from the southern humid continental climate to the northern boreal climate. Finland is primarily a boreal forest biome, with more than 180,000 recorded lakes.</v>
    <v>11631</v>
    <v>11632</v>
    <v>11633</v>
    <v>11634</v>
    <v>11175</v>
    <v>11635</v>
    <v>11636</v>
    <v>11637</v>
    <v>11638</v>
    <v>11639</v>
    <v>11627</v>
    <v>11642</v>
    <v>11643</v>
    <v>11644</v>
    <v>11645</v>
    <v>2258</v>
    <v>Finland</v>
    <v>Maamme</v>
    <v>11646</v>
    <v>Republic of Finland</v>
    <v>11647</v>
    <v>11648</v>
    <v>11649</v>
    <v>1117</v>
    <v>1632</v>
    <v>11650</v>
    <v>633</v>
    <v>1121</v>
    <v>11651</v>
    <v>48</v>
    <v>11652</v>
    <v>11669</v>
    <v>11670</v>
    <v>1358</v>
    <v>75</v>
    <v>11671</v>
    <v>Finland</v>
    <v>11672</v>
    <v>mdp/vdpid/77</v>
  </rv>
  <rv s="1">
    <fb>715.48</fb>
    <v>12</v>
  </rv>
  <rv s="2">
    <v>676</v>
    <v>10</v>
    <v>4124</v>
    <v>0</v>
    <v>Image of Helsinki</v>
  </rv>
  <rv s="1">
    <fb>60.169808099999997</fb>
    <v>14</v>
  </rv>
  <rv s="0">
    <v>805306368</v>
    <v>Jan Vapaavuori (Mayor)</v>
    <v>0db074eb-52d7-e5eb-67a3-26440a39cac7</v>
    <v>en-US</v>
    <v>Generic</v>
  </rv>
  <rv s="3">
    <v>667</v>
  </rv>
  <rv s="4">
    <v>https://www.bing.com/search?q=helsinki&amp;form=skydnc</v>
    <v>Learn more on Bing</v>
  </rv>
  <rv s="1">
    <fb>24.938128299999999</fb>
    <v>14</v>
  </rv>
  <rv s="1">
    <fb>564474</fb>
    <v>12</v>
  </rv>
  <rv s="10">
    <v>#VALUE!</v>
    <v>en-US</v>
    <v>0aeca411-32eb-87fa-e67f-5c3dacc3532c</v>
    <v>536870912</v>
    <v>1</v>
    <v>4123</v>
    <v>74</v>
    <v>Helsinki</v>
    <v>8</v>
    <v>9</v>
    <v>Map</v>
    <v>10</v>
    <v>206</v>
    <v>11665</v>
    <v>11674</v>
    <v>11616</v>
    <v>Helsinki is the capital, primate and most populous city of Finland. Located on the shore of the Gulf of Finland, it is the seat of the region of Uusimaa in southern Finland, and has a population of 657,674. The city's urban area has a population of 1,268,296, making it by far the most populous urban area in Finland as well as the country's most important center for politics, education, finance, culture, and research; while Tampere in the Pirkanmaa region, located 179 kilometres to the north from Helsinki, is the second largest urban area in Finland. Helsinki is located 80 kilometres north of Tallinn, Estonia, 400 km east of Stockholm, Sweden, and 300 km west of Saint Petersburg, Russia. It has close historical ties with these three cities.</v>
    <v>11675</v>
    <v>11676</v>
    <v>11678</v>
    <v>11679</v>
    <v>11680</v>
    <v>Helsinki</v>
    <v>11681</v>
    <v>9653</v>
    <v>Helsinki</v>
    <v>mdp/vdpid/7030584380934324225</v>
  </rv>
  <rv s="0">
    <v>536870912</v>
    <v>Avignon</v>
    <v>62a83e84-8583-4f3f-e4c2-eb9451f40bcf</v>
    <v>en-US</v>
    <v>Map</v>
  </rv>
  <rv s="1">
    <fb>64.78</fb>
    <v>12</v>
  </rv>
  <rv s="2">
    <v>677</v>
    <v>10</v>
    <v>4130</v>
    <v>0</v>
    <v>Image of Avignon</v>
  </rv>
  <rv s="1">
    <fb>43.948714600000002</fb>
    <v>14</v>
  </rv>
  <rv s="3">
    <v>668</v>
  </rv>
  <rv s="4">
    <v>https://www.bing.com/search?q=avignon&amp;form=skydnc</v>
    <v>Learn more on Bing</v>
  </rv>
  <rv s="1">
    <fb>4.8059276999999998</fb>
    <v>14</v>
  </rv>
  <rv s="76">
    <v>#VALUE!</v>
    <v>en-US</v>
    <v>62a83e84-8583-4f3f-e4c2-eb9451f40bcf</v>
    <v>536870912</v>
    <v>1</v>
    <v>4129</v>
    <v>1876</v>
    <v>Avignon</v>
    <v>8</v>
    <v>9</v>
    <v>Map</v>
    <v>10</v>
    <v>11</v>
    <v>9786</v>
    <v>9904</v>
    <v>11684</v>
    <v>9789</v>
    <v>Avignon is the prefecture of the Vaucluse department in the Provence-Alpes-Côte d'Azur region of Southeastern France. Located on the left bank of the river Rhône, the commune had a population of 93,671 as of the census results of 2017, with about 16,000 living in the ancient town centre enclosed by its medieval walls.</v>
    <v>11685</v>
    <v>11686</v>
    <v>11687</v>
    <v>11688</v>
    <v>11689</v>
    <v>Avignon</v>
    <v>1174</v>
    <v>Avignon</v>
    <v>mdp/vdpid/7206586336747192321</v>
  </rv>
  <rv s="0">
    <v>536870912</v>
    <v>Chambéry</v>
    <v>21a249d6-c23b-fb2d-9292-06863b51284e</v>
    <v>en-US</v>
    <v>Map</v>
  </rv>
  <rv s="1">
    <fb>20.99</fb>
    <v>12</v>
  </rv>
  <rv s="2">
    <v>678</v>
    <v>10</v>
    <v>4136</v>
    <v>0</v>
    <v>Image of Chambéry</v>
  </rv>
  <rv s="1">
    <fb>45.566699999999997</fb>
    <v>14</v>
  </rv>
  <rv s="0">
    <v>805306368</v>
    <v>Thierry Repentin (Mayor)</v>
    <v>47acb060-7668-2110-59f7-a40539d1881b</v>
    <v>en-US</v>
    <v>Generic</v>
  </rv>
  <rv s="3">
    <v>669</v>
  </rv>
  <rv s="4">
    <v>https://www.bing.com/search?q=chamb%c3%a9ry&amp;form=skydnc</v>
    <v>Learn more on Bing</v>
  </rv>
  <rv s="1">
    <fb>5.9208524999999996</fb>
    <v>14</v>
  </rv>
  <rv s="76">
    <v>#VALUE!</v>
    <v>en-US</v>
    <v>21a249d6-c23b-fb2d-9292-06863b51284e</v>
    <v>536870912</v>
    <v>1</v>
    <v>4135</v>
    <v>1876</v>
    <v>Chambéry</v>
    <v>80</v>
    <v>81</v>
    <v>Map</v>
    <v>10</v>
    <v>11</v>
    <v>9941</v>
    <v>9836</v>
    <v>11692</v>
    <v>9789</v>
    <v>Chambéry is the prefecture of the Savoie department in the Auvergne-Rhône-Alpes region of Southeastern France. In 2017, the commune had a population of 58,919, and its urban area had 190,279 inhabitants.</v>
    <v>11693</v>
    <v>11694</v>
    <v>11696</v>
    <v>11697</v>
    <v>11698</v>
    <v>Chambéry</v>
    <v>1174</v>
    <v>Chambéry</v>
    <v>mdp/vdpid/7015837278098423809</v>
  </rv>
  <rv s="0">
    <v>536870912</v>
    <v>Coatbridge</v>
    <v>6dccb6cd-3ede-18f7-0369-1444541820c6</v>
    <v>en-US</v>
    <v>Map</v>
  </rv>
  <rv s="0">
    <v>536870912</v>
    <v>North Lanarkshire</v>
    <v>5abc49df-9617-d6f3-0db2-b37096b4a24f</v>
    <v>en-US</v>
    <v>Map</v>
  </rv>
  <rv s="1">
    <fb>17.658538936270801</fb>
    <v>12</v>
  </rv>
  <rv s="2">
    <v>679</v>
    <v>10</v>
    <v>4142</v>
    <v>0</v>
    <v>Image of Coatbridge</v>
  </rv>
  <rv s="1">
    <fb>55.862499999999997</fb>
    <v>14</v>
  </rv>
  <rv s="4">
    <v>https://www.bing.com/search?q=coatbridge+scotland&amp;form=skydnc</v>
    <v>Learn more on Bing</v>
  </rv>
  <rv s="1">
    <fb>-4.0266000000000002</fb>
    <v>14</v>
  </rv>
  <rv s="1">
    <fb>43960</fb>
    <v>12</v>
  </rv>
  <rv s="105">
    <v>#VALUE!</v>
    <v>en-US</v>
    <v>6dccb6cd-3ede-18f7-0369-1444541820c6</v>
    <v>536870912</v>
    <v>1</v>
    <v>4140</v>
    <v>4141</v>
    <v>Coatbridge</v>
    <v>8</v>
    <v>9</v>
    <v>Map</v>
    <v>10</v>
    <v>248</v>
    <v>10204</v>
    <v>11701</v>
    <v>11702</v>
    <v>10129</v>
    <v>Coatbridge is a town in North Lanarkshire, Scotland, about 8 ¹⁄₂ miles east of Glasgow city centre, set in the central Lowlands. The town, with neighbouring Airdrie, is part of the Greater Glasgow urban area. While the earliest known settlement of the area dates back to the Stone Age era, the founding of the town can be traced to the 12th century, when a Royal Charter was granted to the monks of Newbattle Abbey by King Malcolm IV. Coatbridge, along with its neighbour Airdrie, forms the area known as the Monklands.</v>
    <v>11703</v>
    <v>11704</v>
    <v>11705</v>
    <v>11706</v>
    <v>Coatbridge</v>
    <v>11707</v>
    <v>Coatbridge</v>
    <v>mdp/vdpid/5469780830446419969</v>
  </rv>
  <rv s="0">
    <v>536870912</v>
    <v>Inowrocław</v>
    <v>06ae5cf5-47ba-ae99-f5df-f593026ad977</v>
    <v>en-US</v>
    <v>Map</v>
  </rv>
  <rv s="0">
    <v>536870912</v>
    <v>Inowrocław County</v>
    <v>42242a6f-7c87-8a93-4bd9-ba07b1943cc6</v>
    <v>en-US</v>
    <v>Map</v>
  </rv>
  <rv s="1">
    <fb>30.42</fb>
    <v>12</v>
  </rv>
  <rv s="2">
    <v>680</v>
    <v>10</v>
    <v>4146</v>
    <v>0</v>
    <v>Image of Inowrocław</v>
  </rv>
  <rv s="1">
    <fb>52.796763800000001</fb>
    <v>14</v>
  </rv>
  <rv s="3">
    <v>670</v>
  </rv>
  <rv s="4">
    <v>https://www.bing.com/search?q=inowroc%c5%82aw+poland&amp;form=skydnc</v>
    <v>Learn more on Bing</v>
  </rv>
  <rv s="1">
    <fb>18.262070999999999</fb>
    <v>14</v>
  </rv>
  <rv s="1">
    <fb>72561</fb>
    <v>12</v>
  </rv>
  <rv s="14">
    <v>#VALUE!</v>
    <v>en-US</v>
    <v>06ae5cf5-47ba-ae99-f5df-f593026ad977</v>
    <v>536870912</v>
    <v>1</v>
    <v>4145</v>
    <v>119</v>
    <v>Inowrocław</v>
    <v>8</v>
    <v>9</v>
    <v>Map</v>
    <v>10</v>
    <v>214</v>
    <v>6300</v>
    <v>11710</v>
    <v>11711</v>
    <v>6256</v>
    <v>Inowrocław is a city in north-central Poland with a total population of 72,561 in December 2019. It is situated in the Kuyavian-Pomeranian Voivodeship since 1999, previously in the Bydgoszcz Voivodeship. It is one of the largest and historically most significant cities within Kuyavia.</v>
    <v>11712</v>
    <v>11713</v>
    <v>11714</v>
    <v>11715</v>
    <v>11716</v>
    <v>Inowrocław</v>
    <v>11717</v>
    <v>6262</v>
    <v>Inowrocław</v>
    <v>mdp/vdpid/7020055901008560129</v>
  </rv>
  <rv s="0">
    <v>536870912</v>
    <v>Esslingen am Neckar</v>
    <v>b1f1f6f4-4a48-244c-845c-0b3b66c2c8a7</v>
    <v>en-US</v>
    <v>Map</v>
  </rv>
  <rv s="0">
    <v>536870912</v>
    <v>Stuttgart</v>
    <v>e109f2df-f417-89f5-4e2f-fe2e4dcac601</v>
    <v>en-US</v>
    <v>Map</v>
  </rv>
  <rv s="1">
    <fb>46.43</fb>
    <v>12</v>
  </rv>
  <rv s="2">
    <v>681</v>
    <v>10</v>
    <v>4152</v>
    <v>0</v>
    <v>Image of Esslingen am Neckar</v>
  </rv>
  <rv s="1">
    <fb>48.733333000000002</fb>
    <v>14</v>
  </rv>
  <rv s="3">
    <v>671</v>
  </rv>
  <rv s="4">
    <v>https://www.bing.com/search?q=esslingen+am+neckar&amp;form=skydnc</v>
    <v>Learn more on Bing</v>
  </rv>
  <rv s="1">
    <fb>9.3166670000000007</fb>
    <v>14</v>
  </rv>
  <rv s="1">
    <fb>91573</fb>
    <v>12</v>
  </rv>
  <rv s="14">
    <v>#VALUE!</v>
    <v>en-US</v>
    <v>b1f1f6f4-4a48-244c-845c-0b3b66c2c8a7</v>
    <v>536870912</v>
    <v>1</v>
    <v>4151</v>
    <v>119</v>
    <v>Esslingen am Neckar</v>
    <v>80</v>
    <v>81</v>
    <v>Map</v>
    <v>10</v>
    <v>321</v>
    <v>9359</v>
    <v>11720</v>
    <v>11721</v>
    <v>9311</v>
    <v>Esslingen am Neckar is a city in the Stuttgart Region of Baden-Württemberg in southern Germany, seat of the District of Esslingen as well as the largest city in the district. Within Baden-Württemberg it is the 11th largest city.</v>
    <v>11722</v>
    <v>11723</v>
    <v>11724</v>
    <v>11725</v>
    <v>11726</v>
    <v>Esslingen am Neckar</v>
    <v>11727</v>
    <v>9165</v>
    <v>Esslingen am Neckar</v>
    <v>mdp/vdpid/7015255475453165569</v>
  </rv>
  <rv s="0">
    <v>536870912</v>
    <v>Gniezno</v>
    <v>27d4e3a8-1c25-b0dc-8645-dc1fe3de3855</v>
    <v>en-US</v>
    <v>Map</v>
  </rv>
  <rv s="0">
    <v>536870912</v>
    <v>Gniezno County</v>
    <v>7610bc54-e08b-9e19-7baa-abf0fa3330d3</v>
    <v>en-US</v>
    <v>Map</v>
  </rv>
  <rv s="2">
    <v>682</v>
    <v>10</v>
    <v>4156</v>
    <v>0</v>
    <v>Image of Gniezno</v>
  </rv>
  <rv s="1">
    <fb>52.55</fb>
    <v>14</v>
  </rv>
  <rv s="3">
    <v>672</v>
  </rv>
  <rv s="4">
    <v>https://www.bing.com/search?q=gniezno&amp;form=skydnc</v>
    <v>Learn more on Bing</v>
  </rv>
  <rv s="1">
    <fb>17.600000000000001</fb>
    <v>14</v>
  </rv>
  <rv s="1">
    <fb>68943</fb>
    <v>12</v>
  </rv>
  <rv s="14">
    <v>#VALUE!</v>
    <v>en-US</v>
    <v>27d4e3a8-1c25-b0dc-8645-dc1fe3de3855</v>
    <v>536870912</v>
    <v>1</v>
    <v>4155</v>
    <v>119</v>
    <v>Gniezno</v>
    <v>8</v>
    <v>9</v>
    <v>Map</v>
    <v>10</v>
    <v>550</v>
    <v>6310</v>
    <v>11730</v>
    <v>4533</v>
    <v>6256</v>
    <v>Gniezno is a city in central-western Poland, about 50 kilometres east of Poznań, with 68,943 inhabitants making it the sixth-largest city in the Greater Poland Voivodeship. One of the Piast dynasty's chief cities, it was the first historical capital of Poland in the 10th century and early 11th century, it was mentioned in 10th-century sources, possibly including the Dagome Iudex, as the capital of Piast Poland. The Roman Catholic archbishop of Gniezno is the primate of Poland, making it the country's ecclesiastical capital. It has belonged since 1999 to the Greater Poland Voivodeship, and is the administrative seat of Gniezno County.</v>
    <v>11731</v>
    <v>11732</v>
    <v>11733</v>
    <v>11734</v>
    <v>11735</v>
    <v>Gniezno</v>
    <v>11736</v>
    <v>6262</v>
    <v>Gniezno</v>
    <v>mdp/vdpid/7020092974058962945</v>
  </rv>
  <rv s="0">
    <v>536870912</v>
    <v>Nitra</v>
    <v>8b00e758-0d40-2cae-37f5-1232e1349cb1</v>
    <v>en-US</v>
    <v>Map</v>
  </rv>
  <rv s="0">
    <v>536870912</v>
    <v>Nitra District</v>
    <v>6acfeb21-f852-eadd-a7d0-f63e99f5ab9e</v>
    <v>en-US</v>
    <v>Map</v>
  </rv>
  <rv s="1">
    <fb>100.48</fb>
    <v>12</v>
  </rv>
  <rv s="2">
    <v>683</v>
    <v>10</v>
    <v>4162</v>
    <v>0</v>
    <v>Image of Nitra</v>
  </rv>
  <rv s="1">
    <fb>48.306944000000001</fb>
    <v>14</v>
  </rv>
  <rv s="3">
    <v>673</v>
  </rv>
  <rv s="4">
    <v>https://www.bing.com/search?q=nitra&amp;form=skydnc</v>
    <v>Learn more on Bing</v>
  </rv>
  <rv s="1">
    <fb>18.086389</fb>
    <v>14</v>
  </rv>
  <rv s="1">
    <fb>78353</fb>
    <v>12</v>
  </rv>
  <rv s="14">
    <v>#VALUE!</v>
    <v>en-US</v>
    <v>8b00e758-0d40-2cae-37f5-1232e1349cb1</v>
    <v>536870912</v>
    <v>1</v>
    <v>4161</v>
    <v>119</v>
    <v>Nitra</v>
    <v>8</v>
    <v>9</v>
    <v>Map</v>
    <v>10</v>
    <v>75</v>
    <v>11128</v>
    <v>11739</v>
    <v>11740</v>
    <v>11084</v>
    <v>Nitra is a city in western Slovakia, situated at the foot of Zobor Mountain in the valley of the river Nitra. With a population of about 78,353, it is the fifth largest city in Slovakia. Nitra is also one of the oldest cities in Slovakia; it was the political center of the Principality of Nitra. Today, it is a seat of a kraj, and an okres.</v>
    <v>11741</v>
    <v>11742</v>
    <v>11743</v>
    <v>11744</v>
    <v>11745</v>
    <v>Nitra</v>
    <v>11746</v>
    <v>9</v>
    <v>Nitra</v>
    <v>mdp/vdpid/7023766589275111425</v>
  </rv>
  <rv s="0">
    <v>536870912</v>
    <v>Rijeka</v>
    <v>c9478fe8-2609-b676-4498-cf66f4813e23</v>
    <v>en-US</v>
    <v>Map</v>
  </rv>
  <rv s="1">
    <fb>44</fb>
    <v>12</v>
  </rv>
  <rv s="2">
    <v>684</v>
    <v>10</v>
    <v>4168</v>
    <v>0</v>
    <v>Image of Rijeka</v>
  </rv>
  <rv s="1">
    <fb>45.316667000000002</fb>
    <v>14</v>
  </rv>
  <rv s="0">
    <v>805306368</v>
    <v>Vojko Obersnel (Mayor)</v>
    <v>4716f77a-1b9c-dce9-2d51-f7c1fe836b4f</v>
    <v>en-US</v>
    <v>Generic</v>
  </rv>
  <rv s="3">
    <v>674</v>
  </rv>
  <rv s="4">
    <v>https://www.bing.com/search?q=rijeka&amp;form=skydnc</v>
    <v>Learn more on Bing</v>
  </rv>
  <rv s="1">
    <fb>14.416667</fb>
    <v>14</v>
  </rv>
  <rv s="1">
    <fb>128624</fb>
    <v>12</v>
  </rv>
  <rv s="10">
    <v>#VALUE!</v>
    <v>en-US</v>
    <v>c9478fe8-2609-b676-4498-cf66f4813e23</v>
    <v>536870912</v>
    <v>1</v>
    <v>4167</v>
    <v>74</v>
    <v>Rijeka</v>
    <v>8</v>
    <v>9</v>
    <v>Map</v>
    <v>10</v>
    <v>50</v>
    <v>10730</v>
    <v>11749</v>
    <v>10686</v>
    <v>Rijeka is the principal seaport and the third-largest city in Croatia. It is located in Primorje-Gorski Kotar County on Kvarner Bay, an inlet of the Adriatic Sea and in 2011 had a population of 128,624 inhabitants. Historically, because of its strategic position and its excellent deep-water port, the city was fiercely contested, especially between Italy, Hungary, and Croatia, changing rulers and demographics many times over centuries. According to the 2011 census data, the majority of its citizens are Croats, along with a large minority of Serbs, and smaller numbers of Bosniaks and Italians.</v>
    <v>11750</v>
    <v>11751</v>
    <v>11753</v>
    <v>11754</v>
    <v>11755</v>
    <v>Rijeka</v>
    <v>11756</v>
    <v>6262</v>
    <v>Rijeka</v>
    <v>mdp/vdpid/7023161295423668226</v>
  </rv>
  <rv s="0">
    <v>536870912</v>
    <v>Brno</v>
    <v>0684e051-8a55-001d-685c-252ba33f70c7</v>
    <v>en-US</v>
    <v>Map</v>
  </rv>
  <rv s="1">
    <fb>230.19</fb>
    <v>12</v>
  </rv>
  <rv s="2">
    <v>685</v>
    <v>10</v>
    <v>4174</v>
    <v>0</v>
    <v>Image of Brno</v>
  </rv>
  <rv s="1">
    <fb>49.192050600000002</fb>
    <v>14</v>
  </rv>
  <rv s="3">
    <v>675</v>
  </rv>
  <rv s="4">
    <v>https://www.bing.com/search?q=brno&amp;form=skydnc</v>
    <v>Learn more on Bing</v>
  </rv>
  <rv s="1">
    <fb>16.613190899999999</fb>
    <v>14</v>
  </rv>
  <rv s="1">
    <fb>381346</fb>
    <v>12</v>
  </rv>
  <rv s="10">
    <v>#VALUE!</v>
    <v>en-US</v>
    <v>0684e051-8a55-001d-685c-252ba33f70c7</v>
    <v>536870912</v>
    <v>1</v>
    <v>4173</v>
    <v>74</v>
    <v>Brno</v>
    <v>8</v>
    <v>9</v>
    <v>Map</v>
    <v>10</v>
    <v>75</v>
    <v>6947</v>
    <v>11759</v>
    <v>6836</v>
    <v>Brno is a city in the South Moravian Region of the Czech Republic. Located at the confluence of the Svitava and Svratka rivers, Brno has about 380,000 inhabitants, making it the second-largest city in the Czech Republic after the capital, Prague, and one of the 100 largest cities of the EU. The Brno metropolitan area has more than 600,000 inhabitants.</v>
    <v>11760</v>
    <v>11761</v>
    <v>11762</v>
    <v>11763</v>
    <v>11764</v>
    <v>Brno</v>
    <v>11765</v>
    <v>9</v>
    <v>Brno</v>
    <v>mdp/vdpid/7021953185128382465</v>
  </rv>
  <rv s="0">
    <v>536870912</v>
    <v>Głogów</v>
    <v>49cc29e6-7d70-14de-ceee-c06cfb1bd98f</v>
    <v>en-US</v>
    <v>Map</v>
  </rv>
  <rv s="0">
    <v>536870912</v>
    <v>Głogów County</v>
    <v>8811a7b2-19ea-3eb7-acc9-336e0f5b6317</v>
    <v>en-US</v>
    <v>Map</v>
  </rv>
  <rv s="1">
    <fb>35.369999999999997</fb>
    <v>12</v>
  </rv>
  <rv s="2">
    <v>686</v>
    <v>10</v>
    <v>4178</v>
    <v>0</v>
    <v>Image of Głogów</v>
  </rv>
  <rv s="1">
    <fb>51.662480199999997</fb>
    <v>14</v>
  </rv>
  <rv s="3">
    <v>676</v>
  </rv>
  <rv s="4">
    <v>https://www.bing.com/search?q=g%c5%82og%c3%b3w+poland&amp;form=skydnc</v>
    <v>Learn more on Bing</v>
  </rv>
  <rv s="1">
    <fb>16.0861105</fb>
    <v>14</v>
  </rv>
  <rv s="1">
    <fb>67317</fb>
    <v>12</v>
  </rv>
  <rv s="14">
    <v>#VALUE!</v>
    <v>en-US</v>
    <v>49cc29e6-7d70-14de-ceee-c06cfb1bd98f</v>
    <v>536870912</v>
    <v>1</v>
    <v>4177</v>
    <v>119</v>
    <v>Głogów</v>
    <v>8</v>
    <v>9</v>
    <v>Map</v>
    <v>10</v>
    <v>214</v>
    <v>6302</v>
    <v>11768</v>
    <v>11769</v>
    <v>6256</v>
    <v>Głogów is a town in southwestern Poland. It is the county seat of Głogów County, in Lower Silesian Voivodeship, and was previously in Legnica Voivodeship. Głogów is the sixth largest town in the Voivodeship; according to the 2004 census estimate the town had a total population of 71,686. The name of the town derives from głóg, the Polish name for hawthorn.</v>
    <v>11770</v>
    <v>11771</v>
    <v>11772</v>
    <v>11773</v>
    <v>11774</v>
    <v>Głogów</v>
    <v>11775</v>
    <v>6262</v>
    <v>Głogów</v>
    <v>mdp/vdpid/7018748554369826817</v>
  </rv>
  <rv s="0">
    <v>536870912</v>
    <v>Tilburg</v>
    <v>983093f3-5d83-fd74-c1e6-e675d100e60d</v>
    <v>en-US</v>
    <v>Map</v>
  </rv>
  <rv s="1">
    <fb>119.15</fb>
    <v>12</v>
  </rv>
  <rv s="2">
    <v>687</v>
    <v>10</v>
    <v>4183</v>
    <v>0</v>
    <v>Image of Tilburg</v>
  </rv>
  <rv s="1">
    <fb>51.555123000000002</fb>
    <v>14</v>
  </rv>
  <rv s="3">
    <v>677</v>
  </rv>
  <rv s="4">
    <v>https://www.bing.com/search?q=tilburg+netherlands&amp;form=skydnc</v>
    <v>Learn more on Bing</v>
  </rv>
  <rv s="1">
    <fb>5.0904924999999999</fb>
    <v>14</v>
  </rv>
  <rv s="1">
    <fb>206240</fb>
    <v>12</v>
  </rv>
  <rv s="10">
    <v>#VALUE!</v>
    <v>en-US</v>
    <v>983093f3-5d83-fd74-c1e6-e675d100e60d</v>
    <v>536870912</v>
    <v>1</v>
    <v>4182</v>
    <v>74</v>
    <v>Tilburg</v>
    <v>80</v>
    <v>81</v>
    <v>Map</v>
    <v>10</v>
    <v>50</v>
    <v>4205</v>
    <v>11778</v>
    <v>4206</v>
    <v>Tilburg is a city and municipality in the Netherlands, in the southern province of North Brabant. With a population of 217,595, it is the second-largest municipality in North Brabant and sixth-largest in the Netherlands.</v>
    <v>11779</v>
    <v>11780</v>
    <v>11781</v>
    <v>11782</v>
    <v>11783</v>
    <v>Tilburg</v>
    <v>11784</v>
    <v>4278</v>
    <v>Tilburg</v>
    <v>mdp/vdpid/7009765813997535233</v>
  </rv>
  <rv s="0">
    <v>536870912</v>
    <v>Mysłowice</v>
    <v>508606fb-5f97-63a8-3bb2-48b2e6fe6702</v>
    <v>en-US</v>
    <v>Map</v>
  </rv>
  <rv s="1">
    <fb>65.569999999999993</fb>
    <v>12</v>
  </rv>
  <rv s="2">
    <v>688</v>
    <v>10</v>
    <v>4189</v>
    <v>0</v>
    <v>Image of Mysłowice</v>
  </rv>
  <rv s="1">
    <fb>50.233333000000002</fb>
    <v>14</v>
  </rv>
  <rv s="3">
    <v>678</v>
  </rv>
  <rv s="4">
    <v>https://www.bing.com/search?q=mys%c5%82owice+poland&amp;form=skydnc</v>
    <v>Learn more on Bing</v>
  </rv>
  <rv s="1">
    <fb>19.133333</fb>
    <v>14</v>
  </rv>
  <rv s="1">
    <fb>74586</fb>
    <v>12</v>
  </rv>
  <rv s="10">
    <v>#VALUE!</v>
    <v>en-US</v>
    <v>508606fb-5f97-63a8-3bb2-48b2e6fe6702</v>
    <v>536870912</v>
    <v>1</v>
    <v>4187</v>
    <v>74</v>
    <v>Mysłowice</v>
    <v>8</v>
    <v>9</v>
    <v>Map</v>
    <v>10</v>
    <v>4188</v>
    <v>6297</v>
    <v>11787</v>
    <v>6256</v>
    <v>Mysłowice is a city in Silesia in southern Poland, near Katowice. The population of the city as of 2018 is 74,586. It is located in the south district of the Upper Silesian Metropolitan Union in the Silesian Highlands, on the Przemsza and Brynica rivers. It is situated in the Silesian Voivodeship since its formation in 1999, previously in the Katowice Voivodeship, and before then, the Autonomous Silesian Voivodeship. Mysłowice is one of the cities comprising the 2.7 million conurbation – Katowice urban area and within the greater Silesian metropolitan area with a population of about 5,294,000.</v>
    <v>11788</v>
    <v>11789</v>
    <v>11790</v>
    <v>11791</v>
    <v>11792</v>
    <v>Mysłowice</v>
    <v>11793</v>
    <v>6262</v>
    <v>Mysłowice</v>
    <v>mdp/vdpid/7023557847036198913</v>
  </rv>
  <rv s="0">
    <v>536870912</v>
    <v>Neuss</v>
    <v>e536253a-d162-200d-3e58-050dcb9397f4</v>
    <v>en-US</v>
    <v>Map</v>
  </rv>
  <rv s="1">
    <fb>99.48</fb>
    <v>12</v>
  </rv>
  <rv s="2">
    <v>689</v>
    <v>10</v>
    <v>4194</v>
    <v>0</v>
    <v>Image of Neuss</v>
  </rv>
  <rv s="1">
    <fb>51.2</fb>
    <v>14</v>
  </rv>
  <rv s="4">
    <v>https://www.bing.com/search?q=neuss+germany&amp;form=skydnc</v>
    <v>Learn more on Bing</v>
  </rv>
  <rv s="1">
    <fb>152010</fb>
    <v>12</v>
  </rv>
  <rv s="24">
    <v>#VALUE!</v>
    <v>en-US</v>
    <v>e536253a-d162-200d-3e58-050dcb9397f4</v>
    <v>536870912</v>
    <v>1</v>
    <v>4193</v>
    <v>320</v>
    <v>Neuss</v>
    <v>8</v>
    <v>9</v>
    <v>Map</v>
    <v>10</v>
    <v>293</v>
    <v>9308</v>
    <v>11796</v>
    <v>9311</v>
    <v>Neuss is a city in North Rhine-Westphalia, Germany. It is located on the west bank of the Rhine opposite Düsseldorf. Neuss is the largest city within the Rhein-Kreis Neuss district. It is primarily known for its historic Roman sites, as well as the annual Neusser Bürger-Schützenfest. Neuss and Trier share the title of "Germany's oldest city"; and in 1984 Neuss celebrated the 2000th anniversary of its founding in 16 BCE.</v>
    <v>11797</v>
    <v>11798</v>
    <v>11799</v>
    <v>8493</v>
    <v>Neuss</v>
    <v>11800</v>
    <v>9165</v>
    <v>Neuss</v>
    <v>mdp/vdpid/7011375666289442817</v>
  </rv>
  <rv s="0">
    <v>536870912</v>
    <v>Gliwice</v>
    <v>2095781d-3a9c-eb14-3fe7-70172a470bb1</v>
    <v>en-US</v>
    <v>Map</v>
  </rv>
  <rv s="1">
    <fb>134.19999999999999</fb>
    <v>12</v>
  </rv>
  <rv s="2">
    <v>690</v>
    <v>10</v>
    <v>4201</v>
    <v>0</v>
    <v>Image of Gliwice</v>
  </rv>
  <rv s="3">
    <v>679</v>
  </rv>
  <rv s="4">
    <v>https://www.bing.com/search?q=gliwice&amp;form=skydnc</v>
    <v>Learn more on Bing</v>
  </rv>
  <rv s="1">
    <fb>178603</fb>
    <v>12</v>
  </rv>
  <rv s="10">
    <v>#VALUE!</v>
    <v>en-US</v>
    <v>2095781d-3a9c-eb14-3fe7-70172a470bb1</v>
    <v>536870912</v>
    <v>1</v>
    <v>4200</v>
    <v>74</v>
    <v>Gliwice</v>
    <v>80</v>
    <v>81</v>
    <v>Map</v>
    <v>10</v>
    <v>214</v>
    <v>6297</v>
    <v>11803</v>
    <v>6256</v>
    <v>Gliwice is a city in Upper Silesia, in southern Poland. The city is located in the Silesian Highlands, on the Kłodnica river. It lies approximately 25 km west from Katowice, regional capital of the Silesian Voivodeship.</v>
    <v>11804</v>
    <v>2127</v>
    <v>11805</v>
    <v>11806</v>
    <v>10856</v>
    <v>Gliwice</v>
    <v>11807</v>
    <v>6262</v>
    <v>Gliwice</v>
    <v>mdp/vdpid/7023524748961251329</v>
  </rv>
  <rv s="0">
    <v>536870912</v>
    <v>Fribourg</v>
    <v>26d2f62c-24e6-fb6f-2876-887889e72fab</v>
    <v>en-US</v>
    <v>Map</v>
  </rv>
  <rv s="1">
    <fb>9.32</fb>
    <v>12</v>
  </rv>
  <rv s="2">
    <v>691</v>
    <v>10</v>
    <v>4206</v>
    <v>0</v>
    <v>Image of Fribourg</v>
  </rv>
  <rv s="1">
    <fb>46.802503000000002</fb>
    <v>14</v>
  </rv>
  <rv s="3">
    <v>680</v>
  </rv>
  <rv s="4">
    <v>https://www.bing.com/search?q=fribourg&amp;form=skydnc</v>
    <v>Learn more on Bing</v>
  </rv>
  <rv s="1">
    <fb>7.151281</fb>
    <v>14</v>
  </rv>
  <rv s="1">
    <fb>38365</fb>
    <v>12</v>
  </rv>
  <rv s="10">
    <v>#VALUE!</v>
    <v>en-US</v>
    <v>26d2f62c-24e6-fb6f-2876-887889e72fab</v>
    <v>536870912</v>
    <v>1</v>
    <v>4205</v>
    <v>74</v>
    <v>Fribourg</v>
    <v>8</v>
    <v>9</v>
    <v>Map</v>
    <v>10</v>
    <v>231</v>
    <v>11205</v>
    <v>11810</v>
    <v>11156</v>
    <v>Fribourg or Freiburg is the capital of the Swiss canton of Fribourg and the district La Sarine. It is located on both sides of the river Saane/Sarine, on the Swiss Plateau, and is a major economic, administrative and educational center on the cultural border between German and French Switzerland. Its Old City, one of the best-maintained in Switzerland, sits on a small rocky hill above the valley of the Sarine.</v>
    <v>11811</v>
    <v>11812</v>
    <v>11813</v>
    <v>11814</v>
    <v>11815</v>
    <v>Fribourg</v>
    <v>11816</v>
    <v>9165</v>
    <v>Fribourg</v>
    <v>mdp/vdpid/7015699605790654465</v>
  </rv>
  <rv s="0">
    <v>536870912</v>
    <v>Toulouse</v>
    <v>66f18335-714d-a89b-accf-daa50ae2a3b0</v>
    <v>en-US</v>
    <v>Map</v>
  </rv>
  <rv s="0">
    <v>536870912</v>
    <v>Occitanie</v>
    <v>5105d172-dc70-689f-09ab-4163a747508a</v>
    <v>en-US</v>
    <v>Map</v>
  </rv>
  <rv s="1">
    <fb>118.3</fb>
    <v>12</v>
  </rv>
  <rv s="2">
    <v>692</v>
    <v>10</v>
    <v>4213</v>
    <v>0</v>
    <v>Image of Toulouse</v>
  </rv>
  <rv s="1">
    <fb>43.603948699999997</fb>
    <v>14</v>
  </rv>
  <rv s="0">
    <v>805306368</v>
    <v>Jean-Luc Moudenc (Mayor)</v>
    <v>a9140916-0f7c-fe51-aebc-132ef414dd94</v>
    <v>en-US</v>
    <v>Generic</v>
  </rv>
  <rv s="3">
    <v>681</v>
  </rv>
  <rv s="4">
    <v>https://www.bing.com/search?q=toulouse&amp;form=skydnc</v>
    <v>Learn more on Bing</v>
  </rv>
  <rv s="1">
    <fb>1.444509</fb>
    <v>14</v>
  </rv>
  <rv s="1">
    <fb>440204</fb>
    <v>12</v>
  </rv>
  <rv s="14">
    <v>#VALUE!</v>
    <v>en-US</v>
    <v>66f18335-714d-a89b-accf-daa50ae2a3b0</v>
    <v>536870912</v>
    <v>1</v>
    <v>4212</v>
    <v>119</v>
    <v>Toulouse</v>
    <v>8</v>
    <v>9</v>
    <v>Map</v>
    <v>10</v>
    <v>757</v>
    <v>11819</v>
    <v>9923</v>
    <v>11820</v>
    <v>9789</v>
    <v>Toulouse is the capital of the French department of Haute-Garonne and of the region of Occitanie. The city is on the banks of the River Garonne, 150 kilometres from the Mediterranean Sea, 230 km from the Atlantic Ocean and 680 km from Paris. It is the fourth-largest city in France, with 479,553 inhabitants within its municipal boundaries, and 1,360,829 inhabitants within its wider metropolitan area, after Paris, Lyon and Marseille, and ahead of Lille and Bordeaux.</v>
    <v>11821</v>
    <v>11822</v>
    <v>11824</v>
    <v>11825</v>
    <v>11826</v>
    <v>Toulouse</v>
    <v>11827</v>
    <v>1174</v>
    <v>Toulouse</v>
    <v>mdp/vdpid/7206182192253239297</v>
  </rv>
  <rv s="0">
    <v>536870912</v>
    <v>Pordenone</v>
    <v>3da1045e-3acf-8647-c76c-0586a55859b0</v>
    <v>en-US</v>
    <v>Map</v>
  </rv>
  <rv s="0">
    <v>536870912</v>
    <v>Friuli-Venezia Giulia</v>
    <v>dfe11af7-836d-40cf-b176-995500a2a2fb</v>
    <v>en-US</v>
    <v>Map</v>
  </rv>
  <rv s="1">
    <fb>38.229999999999997</fb>
    <v>12</v>
  </rv>
  <rv s="2">
    <v>693</v>
    <v>10</v>
    <v>4219</v>
    <v>0</v>
    <v>Image of Pordenone</v>
  </rv>
  <rv s="1">
    <fb>45.9626521</fb>
    <v>14</v>
  </rv>
  <rv s="3">
    <v>682</v>
  </rv>
  <rv s="4">
    <v>https://www.bing.com/search?q=pordenone+italy&amp;form=skydnc</v>
    <v>Learn more on Bing</v>
  </rv>
  <rv s="1">
    <fb>12.655043600000001</fb>
    <v>14</v>
  </rv>
  <rv s="1">
    <fb>51632</fb>
    <v>12</v>
  </rv>
  <rv s="10">
    <v>#VALUE!</v>
    <v>en-US</v>
    <v>3da1045e-3acf-8647-c76c-0586a55859b0</v>
    <v>536870912</v>
    <v>1</v>
    <v>4218</v>
    <v>74</v>
    <v>Pordenone</v>
    <v>80</v>
    <v>81</v>
    <v>Map</v>
    <v>10</v>
    <v>99</v>
    <v>11830</v>
    <v>11831</v>
    <v>9158</v>
    <v>Pordenone is the main comune of Pordenone province of northeast Italy in the Friuli-Venezia Giulia region. The name comes from Latin Portus Naonis, meaning 'port on the Noncello River'.</v>
    <v>11832</v>
    <v>11833</v>
    <v>11834</v>
    <v>11835</v>
    <v>11836</v>
    <v>Pordenone</v>
    <v>11837</v>
    <v>9165</v>
    <v>Pordenone</v>
    <v>mdp/vdpid/7022678676676280321</v>
  </rv>
  <rv s="0">
    <v>536870912</v>
    <v>Adelaide</v>
    <v>846dc96e-cf3d-6f5f-295b-2ec458ee2963</v>
    <v>en-US</v>
    <v>Map</v>
  </rv>
  <rv s="1">
    <fb>1826.9</fb>
    <v>12</v>
  </rv>
  <rv s="2">
    <v>694</v>
    <v>10</v>
    <v>4224</v>
    <v>0</v>
    <v>Image of Adelaide</v>
  </rv>
  <rv s="1">
    <fb>-34.9272682</fb>
    <v>14</v>
  </rv>
  <rv s="3">
    <v>683</v>
  </rv>
  <rv s="4">
    <v>https://www.bing.com/search?q=adelaide&amp;form=skydnc</v>
    <v>Learn more on Bing</v>
  </rv>
  <rv s="1">
    <fb>138.59954060000001</fb>
    <v>14</v>
  </rv>
  <rv s="1">
    <fb>1345777</fb>
    <v>12</v>
  </rv>
  <rv s="3">
    <v>684</v>
  </rv>
  <rv s="10">
    <v>#VALUE!</v>
    <v>en-US</v>
    <v>846dc96e-cf3d-6f5f-295b-2ec458ee2963</v>
    <v>536870912</v>
    <v>1</v>
    <v>4223</v>
    <v>74</v>
    <v>Adelaide</v>
    <v>80</v>
    <v>81</v>
    <v>Map</v>
    <v>10</v>
    <v>231</v>
    <v>5830</v>
    <v>11840</v>
    <v>5783</v>
    <v>Adelaide is the capital city of the state of South Australia, and the fifth-most populous city of Australia. The demonym Adelaidean is used to denote the city and the residents of Adelaide.</v>
    <v>11841</v>
    <v>11842</v>
    <v>11843</v>
    <v>11844</v>
    <v>11845</v>
    <v>Adelaide</v>
    <v>11846</v>
    <v>11847</v>
    <v>Adelaide</v>
    <v>mdp/vdpid/8881775515816427521</v>
  </rv>
  <rv s="0">
    <v>536870912</v>
    <v>Livingston</v>
    <v>9cf2fa34-4dfd-6028-705a-0c838fb4bdec</v>
    <v>en-US</v>
    <v>Map</v>
  </rv>
  <rv s="2">
    <v>695</v>
    <v>10</v>
    <v>4228</v>
    <v>0</v>
    <v>Image of Livingston</v>
  </rv>
  <rv s="1">
    <fb>55.897649700000002</fb>
    <v>14</v>
  </rv>
  <rv s="4">
    <v>https://www.bing.com/search?q=livingston+united+kingdom&amp;form=skydnc</v>
    <v>Learn more on Bing</v>
  </rv>
  <rv s="1">
    <fb>-3.5174322999999998</fb>
    <v>14</v>
  </rv>
  <rv s="1">
    <fb>57030</fb>
    <v>12</v>
  </rv>
  <rv s="11">
    <v>#VALUE!</v>
    <v>en-US</v>
    <v>9cf2fa34-4dfd-6028-705a-0c838fb4bdec</v>
    <v>536870912</v>
    <v>1</v>
    <v>4227</v>
    <v>79</v>
    <v>Livingston</v>
    <v>8</v>
    <v>9</v>
    <v>Map</v>
    <v>10</v>
    <v>277</v>
    <v>10204</v>
    <v>10247</v>
    <v>10129</v>
    <v>Livingston is the largest town in West Lothian, Scotland. Designated in 1962, it is the fourth post-war new town to be built in Scotland. Taking its name from a village of the same name incorporated into the new town, it was originally developed in the then-counties of Midlothian and West Lothian. It is situated approximately fifteen miles west of Edinburgh and thirty miles east of Glasgow, and is close to the towns of Broxburn to the north-east and Bathgate to the north-west.</v>
    <v>11850</v>
    <v>11851</v>
    <v>11852</v>
    <v>11853</v>
    <v>Livingston</v>
    <v>11854</v>
    <v>1432</v>
    <v>Livingston</v>
    <v>mdp/vdpid/5469803541075853313</v>
  </rv>
  <rv s="0">
    <v>536870912</v>
    <v>Telford</v>
    <v>dbdf7b37-58f3-5bd3-439b-f9499f31bb64</v>
    <v>en-US</v>
    <v>Map</v>
  </rv>
  <rv s="2">
    <v>696</v>
    <v>10</v>
    <v>4232</v>
    <v>0</v>
    <v>Image of Telford</v>
  </rv>
  <rv s="1">
    <fb>52.676600000000001</fb>
    <v>14</v>
  </rv>
  <rv s="4">
    <v>https://www.bing.com/search?q=telford&amp;form=skydnc</v>
    <v>Learn more on Bing</v>
  </rv>
  <rv s="1">
    <fb>-2.4468999999999999</fb>
    <v>14</v>
  </rv>
  <rv s="1">
    <fb>142723</fb>
    <v>12</v>
  </rv>
  <rv s="11">
    <v>#VALUE!</v>
    <v>en-US</v>
    <v>dbdf7b37-58f3-5bd3-439b-f9499f31bb64</v>
    <v>536870912</v>
    <v>1</v>
    <v>4231</v>
    <v>79</v>
    <v>Telford</v>
    <v>8</v>
    <v>9</v>
    <v>Map</v>
    <v>10</v>
    <v>416</v>
    <v>10127</v>
    <v>10180</v>
    <v>10129</v>
    <v>Telford is a large town in the borough of Telford and Wrekin and ceremonial county of Shropshire, England, about 15 miles east of Shrewsbury, 21 miles south west of Stafford, 19 miles north west of Wolverhampton, and 28 miles from Birmingham in the same direction. With an estimated population of 175,271 in 2017 and around 155,000 in Telford itself, Telford is the largest town in Shropshire, and one of the fastest-growing towns in the United Kingdom.</v>
    <v>11857</v>
    <v>11858</v>
    <v>11859</v>
    <v>11860</v>
    <v>Telford</v>
    <v>11861</v>
    <v>1432</v>
    <v>Telford</v>
    <v>mdp/vdpid/5471390055941537794</v>
  </rv>
  <rv s="0">
    <v>536870912</v>
    <v>Zielona Góra</v>
    <v>79914f28-994a-4179-2d10-a9c75164501d</v>
    <v>en-US</v>
    <v>Map</v>
  </rv>
  <rv s="0">
    <v>536870912</v>
    <v>Zielona Góra County</v>
    <v>c94c69aa-ad0f-2c17-7120-80435af985ac</v>
    <v>en-US</v>
    <v>Map</v>
  </rv>
  <rv s="1">
    <fb>58.32</fb>
    <v>12</v>
  </rv>
  <rv s="2">
    <v>697</v>
    <v>10</v>
    <v>4238</v>
    <v>0</v>
    <v>Image of Zielona Góra</v>
  </rv>
  <rv s="1">
    <fb>51.933332999999998</fb>
    <v>14</v>
  </rv>
  <rv s="0">
    <v>805306368</v>
    <v>Janusz Kubicki (Mayor)</v>
    <v>01414ad9-d14a-fd84-0f5a-97e28b684d2c</v>
    <v>en-US</v>
    <v>Generic</v>
  </rv>
  <rv s="3">
    <v>685</v>
  </rv>
  <rv s="4">
    <v>https://www.bing.com/search?q=zielona+g%c3%b3ra&amp;form=skydnc</v>
    <v>Learn more on Bing</v>
  </rv>
  <rv s="1">
    <fb>15.5</fb>
    <v>14</v>
  </rv>
  <rv s="1">
    <fb>141222</fb>
    <v>12</v>
  </rv>
  <rv s="14">
    <v>#VALUE!</v>
    <v>en-US</v>
    <v>79914f28-994a-4179-2d10-a9c75164501d</v>
    <v>536870912</v>
    <v>1</v>
    <v>4237</v>
    <v>119</v>
    <v>Zielona Góra</v>
    <v>8</v>
    <v>9</v>
    <v>Map</v>
    <v>10</v>
    <v>214</v>
    <v>6303</v>
    <v>11864</v>
    <v>11865</v>
    <v>6256</v>
    <v>Zielona Góra is the largest city in Lubusz Voivodeship, located in western Poland, with 141,222 inhabitants. Zielona Góra has been in Lubusz Voivodeship since 1999, prior to which it was the capital of Zielona Góra Voivodeship from 1950 to 1998. It is the seat of the province's elected assembly, while the seat of the centrally appointed governor is located in the city of Gorzów Wielkopolski. Zielona Góra has a favourable geographical position, being located not far from the Polish-German border and on several international road and rail routes connecting Scandinavia with Southern Europe and Warsaw with Berlin. The region is also closely associated with vineyards and holds an annual Wine Fest.</v>
    <v>11866</v>
    <v>11867</v>
    <v>11869</v>
    <v>11870</v>
    <v>11871</v>
    <v>Zielona Góra</v>
    <v>11872</v>
    <v>6262</v>
    <v>Zielona Góra</v>
    <v>mdp/vdpid/7018720474527956993</v>
  </rv>
  <rv s="0">
    <v>536870912</v>
    <v>Leverkusen</v>
    <v>30771ef7-3a2b-fe26-3d89-d9dec7099155</v>
    <v>en-US</v>
    <v>Map</v>
  </rv>
  <rv s="0">
    <v>536870912</v>
    <v>Cologne</v>
    <v>c6b48b35-1e1d-4388-a732-a57c2973dbb9</v>
    <v>en-US</v>
    <v>Map</v>
  </rv>
  <rv s="1">
    <fb>78.849999999999994</fb>
    <v>12</v>
  </rv>
  <rv s="2">
    <v>698</v>
    <v>10</v>
    <v>4243</v>
    <v>0</v>
    <v>Image of Leverkusen</v>
  </rv>
  <rv s="1">
    <fb>51.033748699999997</fb>
    <v>14</v>
  </rv>
  <rv s="3">
    <v>686</v>
  </rv>
  <rv s="4">
    <v>https://www.bing.com/search?q=leverkusen&amp;form=skydnc</v>
    <v>Learn more on Bing</v>
  </rv>
  <rv s="1">
    <fb>6.9872870999999996</fb>
    <v>14</v>
  </rv>
  <rv s="1">
    <fb>161195</fb>
    <v>12</v>
  </rv>
  <rv s="14">
    <v>#VALUE!</v>
    <v>en-US</v>
    <v>30771ef7-3a2b-fe26-3d89-d9dec7099155</v>
    <v>536870912</v>
    <v>1</v>
    <v>4242</v>
    <v>119</v>
    <v>Leverkusen</v>
    <v>80</v>
    <v>81</v>
    <v>Map</v>
    <v>10</v>
    <v>293</v>
    <v>9308</v>
    <v>11875</v>
    <v>11876</v>
    <v>9311</v>
    <v>Leverkusen is a city in North Rhine-Westphalia, Germany on the eastern bank of the Rhine. To the south, Leverkusen borders the city of Cologne and to the north is the state capital Düsseldorf.</v>
    <v>11877</v>
    <v>11878</v>
    <v>11879</v>
    <v>11880</v>
    <v>11881</v>
    <v>Leverkusen</v>
    <v>11882</v>
    <v>9165</v>
    <v>Leverkusen</v>
    <v>mdp/vdpid/7011476034423881729</v>
  </rv>
  <rv s="0">
    <v>536870912</v>
    <v>Fréjus</v>
    <v>9033facd-54ad-8bcf-a54e-84a394fc417b</v>
    <v>en-US</v>
    <v>Map</v>
  </rv>
  <rv s="1">
    <fb>102.27</fb>
    <v>12</v>
  </rv>
  <rv s="2">
    <v>699</v>
    <v>10</v>
    <v>4247</v>
    <v>0</v>
    <v>Image of Fréjus</v>
  </rv>
  <rv s="1">
    <fb>43.432977100000002</fb>
    <v>14</v>
  </rv>
  <rv s="0">
    <v>805306368</v>
    <v>David Rachline (Mayor)</v>
    <v>f65bcb73-8573-5673-4339-14f304f4c65e</v>
    <v>en-US</v>
    <v>Generic</v>
  </rv>
  <rv s="3">
    <v>687</v>
  </rv>
  <rv s="4">
    <v>https://www.bing.com/search?q=fr%c3%a9jus+french+riviera&amp;form=skydnc</v>
    <v>Learn more on Bing</v>
  </rv>
  <rv s="1">
    <fb>6.7369365999999999</fb>
    <v>14</v>
  </rv>
  <rv s="76">
    <v>#VALUE!</v>
    <v>en-US</v>
    <v>9033facd-54ad-8bcf-a54e-84a394fc417b</v>
    <v>536870912</v>
    <v>1</v>
    <v>4246</v>
    <v>1876</v>
    <v>Fréjus</v>
    <v>8</v>
    <v>9</v>
    <v>Map</v>
    <v>10</v>
    <v>11</v>
    <v>9786</v>
    <v>9837</v>
    <v>11885</v>
    <v>9789</v>
    <v>Fréjus; Occitan: Frejús, is a commune in the Var department of the Provence-Alpes-Côte d'Azur region in Southeastern France. It neighbours Saint-Raphaël, effectively forming one urban agglomeration. The north of the commune forms part of the Massif de l'Esterel. On 2 December 1959, the Malpasset Dam, on the Reyran River above Fréjus, ruptured, killing over 400 people.</v>
    <v>11886</v>
    <v>11887</v>
    <v>11889</v>
    <v>11890</v>
    <v>11891</v>
    <v>Fréjus</v>
    <v>1174</v>
    <v>Fréjus</v>
    <v>mdp/vdpid/7208338029797179393</v>
  </rv>
  <rv s="0">
    <v>536870912</v>
    <v>Nijmegen</v>
    <v>a850ed83-9f83-4620-8c6d-89ecc5a1ae8c</v>
    <v>en-US</v>
    <v>Map</v>
  </rv>
  <rv s="1">
    <fb>57.53</fb>
    <v>12</v>
  </rv>
  <rv s="2">
    <v>700</v>
    <v>10</v>
    <v>4252</v>
    <v>0</v>
    <v>Image of Nijmegen</v>
  </rv>
  <rv s="1">
    <fb>51.841692199999997</fb>
    <v>14</v>
  </rv>
  <rv s="3">
    <v>688</v>
  </rv>
  <rv s="4">
    <v>https://www.bing.com/search?q=nijmegen&amp;form=skydnc</v>
    <v>Learn more on Bing</v>
  </rv>
  <rv s="1">
    <fb>5.8586510000000001</fb>
    <v>14</v>
  </rv>
  <rv s="1">
    <fb>164223</fb>
    <v>12</v>
  </rv>
  <rv s="10">
    <v>#VALUE!</v>
    <v>en-US</v>
    <v>a850ed83-9f83-4620-8c6d-89ecc5a1ae8c</v>
    <v>536870912</v>
    <v>1</v>
    <v>4251</v>
    <v>74</v>
    <v>Nijmegen</v>
    <v>8</v>
    <v>9</v>
    <v>Map</v>
    <v>10</v>
    <v>50</v>
    <v>4251</v>
    <v>11894</v>
    <v>4206</v>
    <v>Nijmegen is a city in the Netherlands' province of Gelderland, on the Waal river close to the German border. Nijmegen is the oldest city in the Netherlands, the second to be recognized as such in Roman times, and in 2005 celebrated 2,000 years of existence. The municipality is part of the Arnhem–Nijmegen metropolitan area, with 736,107 inhabitants in 2011.</v>
    <v>11895</v>
    <v>11896</v>
    <v>11897</v>
    <v>11898</v>
    <v>11899</v>
    <v>Nijmegen</v>
    <v>11900</v>
    <v>4278</v>
    <v>Nijmegen</v>
    <v>mdp/vdpid/7011263899932557313</v>
  </rv>
  <rv s="0">
    <v>536870912</v>
    <v>Riga</v>
    <v>28ba38b3-e530-65db-5053-2ad0f32507de</v>
    <v>en-US</v>
    <v>Map</v>
  </rv>
  <rv s="1">
    <fb>304</fb>
    <v>12</v>
  </rv>
  <rv s="0">
    <v>536870912</v>
    <v>Latvia</v>
    <v>76511c15-b60b-948f-e9c7-f9bd9d9c4ece</v>
    <v>en-US</v>
    <v>Map</v>
  </rv>
  <rv s="2">
    <v>701</v>
    <v>10</v>
    <v>4258</v>
    <v>0</v>
    <v>Image of Riga</v>
  </rv>
  <rv s="1">
    <fb>56.948889000000001</fb>
    <v>14</v>
  </rv>
  <rv s="3">
    <v>689</v>
  </rv>
  <rv s="4">
    <v>https://www.bing.com/search?q=riga&amp;form=skydnc</v>
    <v>Learn more on Bing</v>
  </rv>
  <rv s="1">
    <fb>24.106389</fb>
    <v>14</v>
  </rv>
  <rv s="1">
    <fb>699203</fb>
    <v>12</v>
  </rv>
  <rv s="3">
    <v>690</v>
  </rv>
  <rv s="32">
    <v>#VALUE!</v>
    <v>en-US</v>
    <v>28ba38b3-e530-65db-5053-2ad0f32507de</v>
    <v>536870912</v>
    <v>1</v>
    <v>4257</v>
    <v>522</v>
    <v>Riga</v>
    <v>8</v>
    <v>9</v>
    <v>Map</v>
    <v>10</v>
    <v>293</v>
    <v>11903</v>
    <v>11904</v>
    <v>Riga is the capital of Latvia and is home to 627,487 inhabitants, which is a third of Latvia's population. Being significantly larger than other cities of Latvia, Riga is the country's primate city. It is also the largest city in the three Baltic states and is home to one tenth of the three Baltic states' combined population. The city lies on the Gulf of Riga at the mouth of the Daugava river where it meets the Baltic Sea. Riga's territory covers 307.17 km² and lies 1–10 m above sea level, on a flat and sandy plain.</v>
    <v>11905</v>
    <v>11906</v>
    <v>11907</v>
    <v>11908</v>
    <v>11909</v>
    <v>Riga</v>
    <v>11910</v>
    <v>11911</v>
    <v>Riga</v>
    <v>mdp/vdpid/7031691453600366593</v>
  </rv>
  <rv s="1">
    <fb>0.31055001608234201</fb>
    <v>37</v>
  </rv>
  <rv s="1">
    <fb>64589</fb>
    <v>12</v>
  </rv>
  <rv s="1">
    <fb>6000</fb>
    <v>12</v>
  </rv>
  <rv s="1">
    <fb>371</fb>
    <v>39</v>
  </rv>
  <rv s="1">
    <fb>7003.97</fb>
    <v>12</v>
  </rv>
  <rv s="1">
    <fb>116.85698464327299</fb>
    <v>40</v>
  </rv>
  <rv s="1">
    <fb>2.8114092007562198E-2</fb>
    <v>37</v>
  </rv>
  <rv s="1">
    <fb>3507.4045206547198</fb>
    <v>12</v>
  </rv>
  <rv s="1">
    <fb>0.53978769738561394</fb>
    <v>37</v>
  </rv>
  <rv s="1">
    <fb>56.717427573372497</fb>
    <v>41</v>
  </rv>
  <rv s="1">
    <fb>34117202555.066601</fb>
    <v>43</v>
  </rv>
  <rv s="1">
    <fb>0.99367839999999996</fb>
    <v>37</v>
  </rv>
  <rv s="1">
    <fb>0.88057429999999992</fb>
    <v>37</v>
  </rv>
  <rv s="2">
    <v>702</v>
    <v>10</v>
    <v>4268</v>
    <v>0</v>
    <v>Image of Latvia</v>
  </rv>
  <rv s="0">
    <v>805306368</v>
    <v>Arturs Krišjānis Kariņš (Prime Minister)</v>
    <v>f4085208-b4bc-a122-7b01-885e68875951</v>
    <v>en-US</v>
    <v>Generic</v>
  </rv>
  <rv s="0">
    <v>805306368</v>
    <v>Egils Levits (President)</v>
    <v>18ffb51b-7946-c7e3-0268-db368f061eda</v>
    <v>en-US</v>
    <v>Generic</v>
  </rv>
  <rv s="3">
    <v>691</v>
  </rv>
  <rv s="4">
    <v>https://www.bing.com/search?q=latvia&amp;form=skydnc</v>
    <v>Learn more on Bing</v>
  </rv>
  <rv s="1">
    <fb>74.678048780487799</fb>
    <v>41</v>
  </rv>
  <rv s="1">
    <fb>2.8</fb>
    <v>42</v>
  </rv>
  <rv s="3">
    <v>692</v>
  </rv>
  <rv s="1">
    <fb>0.41623710610000003</fb>
    <v>37</v>
  </rv>
  <rv s="1">
    <fb>3.1905000000000001</fb>
    <v>38</v>
  </rv>
  <rv s="1">
    <fb>1912789</fb>
    <v>12</v>
  </rv>
  <rv s="1">
    <fb>0.61410999298095703</fb>
    <v>37</v>
  </rv>
  <rv s="0">
    <v>536870912</v>
    <v>Jūrmala</v>
    <v>b53197a1-c6da-44d4-6c8b-b9fc5b3319d2</v>
    <v>en-US</v>
    <v>Map</v>
  </rv>
  <rv s="0">
    <v>536870912</v>
    <v>Daugavpils</v>
    <v>4e5a5f86-90d5-62bf-5706-7846070ac222</v>
    <v>en-US</v>
    <v>Map</v>
  </rv>
  <rv s="0">
    <v>536870912</v>
    <v>Liepāja</v>
    <v>dfd39be7-dd1e-dd81-ac22-7e76fd127d61</v>
    <v>en-US</v>
    <v>Map</v>
  </rv>
  <rv s="0">
    <v>536870912</v>
    <v>Ventspils</v>
    <v>0528f2b2-5eb9-8bbc-6bbd-5de31f2222b6</v>
    <v>en-US</v>
    <v>Map</v>
  </rv>
  <rv s="0">
    <v>536870912</v>
    <v>Jelgava</v>
    <v>b04f0327-437a-1fc1-17dc-740d1d38dba9</v>
    <v>en-US</v>
    <v>Map</v>
  </rv>
  <rv s="0">
    <v>536870912</v>
    <v>Valmiera</v>
    <v>3aab869a-d293-3264-01d9-f4734906ae56</v>
    <v>en-US</v>
    <v>Map</v>
  </rv>
  <rv s="0">
    <v>536870912</v>
    <v>Rēzekne</v>
    <v>8d930e7b-793d-f10f-fab9-eb4f8dc90d0a</v>
    <v>en-US</v>
    <v>Map</v>
  </rv>
  <rv s="0">
    <v>536870912</v>
    <v>Jēkabpils</v>
    <v>62882a74-fadf-da76-905b-75acf15a12e7</v>
    <v>en-US</v>
    <v>Map</v>
  </rv>
  <rv s="0">
    <v>536870912</v>
    <v>Kārsava</v>
    <v>ded6a3cc-a2dc-cb24-4ae2-f9e58be59863</v>
    <v>en-US</v>
    <v>Map</v>
  </rv>
  <rv s="0">
    <v>536870912</v>
    <v>Varakļāni</v>
    <v>2f940a92-b8ee-5598-68d6-854e2360cd32</v>
    <v>en-US</v>
    <v>Map</v>
  </rv>
  <rv s="0">
    <v>536870912</v>
    <v>Rēzekne Municipality</v>
    <v>e52c883c-bce7-45e4-82c9-46eff1fb92b3</v>
    <v>en-US</v>
    <v>Map</v>
  </rv>
  <rv s="0">
    <v>536870912</v>
    <v>Naukšēni Municipality</v>
    <v>d0450d7e-707d-9040-3b05-292579d092c4</v>
    <v>en-US</v>
    <v>Map</v>
  </rv>
  <rv s="0">
    <v>536870912</v>
    <v>Burtnieki Municipality</v>
    <v>4ce21d19-14a8-2971-d38c-d0b8a0e85020</v>
    <v>en-US</v>
    <v>Map</v>
  </rv>
  <rv s="0">
    <v>536870912</v>
    <v>Talsi Municipality</v>
    <v>d1f9c9fc-5e50-9b80-0697-93ecda5021ce</v>
    <v>en-US</v>
    <v>Map</v>
  </rv>
  <rv s="0">
    <v>536870912</v>
    <v>Salacgrīva Municipality</v>
    <v>80ef951c-2550-24ca-cf7b-4342861886eb</v>
    <v>en-US</v>
    <v>Map</v>
  </rv>
  <rv s="0">
    <v>536870912</v>
    <v>Balvi Municipality</v>
    <v>ab3146a5-f450-3e2c-e47e-5f3a1624257e</v>
    <v>en-US</v>
    <v>Map</v>
  </rv>
  <rv s="0">
    <v>536870912</v>
    <v>Mārupe Municipality</v>
    <v>b77c49e7-961d-fe7b-2521-383816eff92f</v>
    <v>en-US</v>
    <v>Map</v>
  </rv>
  <rv s="0">
    <v>536870912</v>
    <v>Beverīna Municipality</v>
    <v>86e998e5-8e6b-463e-d7f3-93d8182bfb8e</v>
    <v>en-US</v>
    <v>Map</v>
  </rv>
  <rv s="0">
    <v>536870912</v>
    <v>Limbaži Municipality</v>
    <v>69df87e9-2431-89f3-c3d6-436e011fd5ff</v>
    <v>en-US</v>
    <v>Map</v>
  </rv>
  <rv s="0">
    <v>536870912</v>
    <v>Ventspils Municipality</v>
    <v>e6848574-695c-f74c-82b2-a32baa4c7f8e</v>
    <v>en-US</v>
    <v>Map</v>
  </rv>
  <rv s="0">
    <v>536870912</v>
    <v>Madona Municipality</v>
    <v>bf017ae3-3323-45c7-88b5-0639958a8192</v>
    <v>en-US</v>
    <v>Map</v>
  </rv>
  <rv s="0">
    <v>536870912</v>
    <v>Tukums Municipality</v>
    <v>a127da9a-a8bf-04e4-4ef1-eb93344c453f</v>
    <v>en-US</v>
    <v>Map</v>
  </rv>
  <rv s="0">
    <v>536870912</v>
    <v>Sēja Municipality</v>
    <v>f2195bdb-7143-22dc-e1a1-d541086dec56</v>
    <v>en-US</v>
    <v>Map</v>
  </rv>
  <rv s="0">
    <v>536870912</v>
    <v>Kocēni Municipality</v>
    <v>5602f1dd-149e-fa4d-2373-4ba50b2323d2</v>
    <v>en-US</v>
    <v>Map</v>
  </rv>
  <rv s="0">
    <v>536870912</v>
    <v>Stopiņi Municipality</v>
    <v>03e7834e-9845-4cf8-e9b8-9a69430b2927</v>
    <v>en-US</v>
    <v>Map</v>
  </rv>
  <rv s="0">
    <v>536870912</v>
    <v>Vecumnieki Municipality</v>
    <v>c5ee0fc4-8577-4300-86dd-3b2e0d29ae85</v>
    <v>en-US</v>
    <v>Map</v>
  </rv>
  <rv s="0">
    <v>536870912</v>
    <v>Alsunga Municipality</v>
    <v>8a409f4c-c2c1-c335-8b60-38bf28a34bce</v>
    <v>en-US</v>
    <v>Map</v>
  </rv>
  <rv s="0">
    <v>536870912</v>
    <v>Iecava Municipality</v>
    <v>2d17de83-356a-8e88-3bab-1da17af6e01d</v>
    <v>en-US</v>
    <v>Map</v>
  </rv>
  <rv s="0">
    <v>536870912</v>
    <v>Aknīste Municipality</v>
    <v>741c24a1-bdc0-94e1-4dcf-6e0d1b5d7133</v>
    <v>en-US</v>
    <v>Map</v>
  </rv>
  <rv s="0">
    <v>536870912</v>
    <v>Daugavpils Municipality</v>
    <v>773963e6-64d9-b85b-5eac-302bf2a3ec81</v>
    <v>en-US</v>
    <v>Map</v>
  </rv>
  <rv s="0">
    <v>536870912</v>
    <v>Alūksne Municipality</v>
    <v>f3457abd-4feb-a1cf-785e-f40f0829f1ba</v>
    <v>en-US</v>
    <v>Map</v>
  </rv>
  <rv s="0">
    <v>536870912</v>
    <v>Auce Municipality</v>
    <v>cd68a410-3b71-8eae-1b5c-0185dfe4124f</v>
    <v>en-US</v>
    <v>Map</v>
  </rv>
  <rv s="0">
    <v>536870912</v>
    <v>Aizpute Municipality</v>
    <v>16529e6c-f2ac-2885-1ef4-7a356784edc5</v>
    <v>en-US</v>
    <v>Map</v>
  </rv>
  <rv s="0">
    <v>536870912</v>
    <v>Dundaga Municipality</v>
    <v>e7427ccb-691c-905d-ed13-ad1d3870553f</v>
    <v>en-US</v>
    <v>Map</v>
  </rv>
  <rv s="0">
    <v>536870912</v>
    <v>Krimulda Municipality</v>
    <v>7bf8b4c8-6ac5-4e82-ab7c-f2e56c0ffb62</v>
    <v>en-US</v>
    <v>Map</v>
  </rv>
  <rv s="0">
    <v>536870912</v>
    <v>Jēkabpils Municipality</v>
    <v>e97e0fa9-8a7d-44ab-8d2f-43202a9d0c2e</v>
    <v>en-US</v>
    <v>Map</v>
  </rv>
  <rv s="0">
    <v>536870912</v>
    <v>Krāslava Municipality</v>
    <v>4cc90cd3-e186-1c7d-d523-ea2467b922e5</v>
    <v>en-US</v>
    <v>Map</v>
  </rv>
  <rv s="0">
    <v>536870912</v>
    <v>Ķegums Municipality</v>
    <v>824bd57c-a023-2e58-f5ea-3310deb8260f</v>
    <v>en-US</v>
    <v>Map</v>
  </rv>
  <rv s="0">
    <v>536870912</v>
    <v>Rugāji Municipality</v>
    <v>f49888ec-5ddf-eb38-fdd3-8573337f7fc1</v>
    <v>en-US</v>
    <v>Map</v>
  </rv>
  <rv s="0">
    <v>536870912</v>
    <v>Gulbene Municipality</v>
    <v>84bcd265-d604-17c7-fef6-d42c1d4d7cbb</v>
    <v>en-US</v>
    <v>Map</v>
  </rv>
  <rv s="0">
    <v>536870912</v>
    <v>Ropaži Municipality</v>
    <v>92c730b5-2040-fe12-1978-d80880cc4abb</v>
    <v>en-US</v>
    <v>Map</v>
  </rv>
  <rv s="0">
    <v>536870912</v>
    <v>Ogre Municipality</v>
    <v>24ff0d4d-4547-805f-28cc-2063223786c6</v>
    <v>en-US</v>
    <v>Map</v>
  </rv>
  <rv s="0">
    <v>536870912</v>
    <v>Vaiņode Municipality</v>
    <v>b81e63b2-dc93-3ca5-4472-c5e86ffbfdd7</v>
    <v>en-US</v>
    <v>Map</v>
  </rv>
  <rv s="0">
    <v>536870912</v>
    <v>Ilūkste Municipality</v>
    <v>66edeeca-90a4-e69f-036f-a3e0107ae452</v>
    <v>en-US</v>
    <v>Map</v>
  </rv>
  <rv s="0">
    <v>536870912</v>
    <v>Viļāni Municipality</v>
    <v>7ebeb0a9-e7e5-1c6a-1059-744d83e064be</v>
    <v>en-US</v>
    <v>Map</v>
  </rv>
  <rv s="0">
    <v>536870912</v>
    <v>Inčukalns Municipality</v>
    <v>0beb8468-a9b3-b0a6-7cce-3ba8237b7da6</v>
    <v>en-US</v>
    <v>Map</v>
  </rv>
  <rv s="0">
    <v>536870912</v>
    <v>Sala Municipality, Latvia</v>
    <v>909d33ec-ef4f-477e-927e-523005b6764d</v>
    <v>en-US</v>
    <v>Map</v>
  </rv>
  <rv s="0">
    <v>536870912</v>
    <v>Ape Municipality</v>
    <v>ea6e964f-6000-3fed-256e-1e9932fd0e1a</v>
    <v>en-US</v>
    <v>Map</v>
  </rv>
  <rv s="0">
    <v>536870912</v>
    <v>Mazsalaca Municipality</v>
    <v>fe882855-cbe8-ffc8-b961-060ef13e8204</v>
    <v>en-US</v>
    <v>Map</v>
  </rv>
  <rv s="0">
    <v>536870912</v>
    <v>Jaunpiebalga Municipality</v>
    <v>98502c52-4765-4ef2-9ff6-77ed8a9fa5b7</v>
    <v>en-US</v>
    <v>Map</v>
  </rv>
  <rv s="0">
    <v>536870912</v>
    <v>Jaunjelgava Municipality</v>
    <v>fba5a4ed-93a0-4be1-b3ce-8d13172f1500</v>
    <v>en-US</v>
    <v>Map</v>
  </rv>
  <rv s="0">
    <v>536870912</v>
    <v>Smiltene Municipality</v>
    <v>cf0dc05b-c4ea-7014-3892-05c1857d2a0c</v>
    <v>en-US</v>
    <v>Map</v>
  </rv>
  <rv s="0">
    <v>536870912</v>
    <v>Nereta Municipality</v>
    <v>55a7dc26-4c2d-48e2-94bc-22db851f15b9</v>
    <v>en-US</v>
    <v>Map</v>
  </rv>
  <rv s="0">
    <v>536870912</v>
    <v>Dobele Municipality</v>
    <v>2f3e6893-e833-cc74-07dc-36c9113d86e4</v>
    <v>en-US</v>
    <v>Map</v>
  </rv>
  <rv s="0">
    <v>536870912</v>
    <v>Mērsrags Municipality</v>
    <v>4aa810e0-3d30-b751-bf45-427e236e34a6</v>
    <v>en-US</v>
    <v>Map</v>
  </rv>
  <rv s="0">
    <v>536870912</v>
    <v>Līgatne Municipality</v>
    <v>c5f79def-4599-5f6b-6d38-4ac396d6fe90</v>
    <v>en-US</v>
    <v>Map</v>
  </rv>
  <rv s="0">
    <v>536870912</v>
    <v>Engure Municipality</v>
    <v>aeed18e1-fac1-4d4b-b87f-7db6cac987e6</v>
    <v>en-US</v>
    <v>Map</v>
  </rv>
  <rv s="0">
    <v>536870912</v>
    <v>Jelgava Municipality</v>
    <v>fe0e93f0-1d52-979d-cc11-59f15a5291fb</v>
    <v>en-US</v>
    <v>Map</v>
  </rv>
  <rv s="0">
    <v>536870912</v>
    <v>Kuldīga Municipality</v>
    <v>8c1ed23e-d3e5-ff9c-9ef6-b6e4785adb33</v>
    <v>en-US</v>
    <v>Map</v>
  </rv>
  <rv s="0">
    <v>536870912</v>
    <v>Saldus Municipality</v>
    <v>81a84d90-4ab2-45df-1343-b85170648a8f</v>
    <v>en-US</v>
    <v>Map</v>
  </rv>
  <rv s="0">
    <v>536870912</v>
    <v>Krustpils Municipality</v>
    <v>71f50272-f39a-311c-bd67-bc4631c6ead3</v>
    <v>en-US</v>
    <v>Map</v>
  </rv>
  <rv s="0">
    <v>536870912</v>
    <v>Roja Municipality</v>
    <v>b386fd30-eb29-d691-e930-ea6d0cae3d24</v>
    <v>en-US</v>
    <v>Map</v>
  </rv>
  <rv s="0">
    <v>536870912</v>
    <v>Ozolnieki Municipality</v>
    <v>72766bce-4d81-1778-097e-317d1d983123</v>
    <v>en-US</v>
    <v>Map</v>
  </rv>
  <rv s="0">
    <v>536870912</v>
    <v>Priekule Municipality</v>
    <v>e121d743-f0dd-464d-b422-8db726d0e033</v>
    <v>en-US</v>
    <v>Map</v>
  </rv>
  <rv s="0">
    <v>536870912</v>
    <v>Durbe Municipality</v>
    <v>8f5a661d-9297-4b3b-9bcd-90bf0cdd31c2</v>
    <v>en-US</v>
    <v>Map</v>
  </rv>
  <rv s="0">
    <v>536870912</v>
    <v>Babīte Municipality</v>
    <v>7f15b32f-3c71-2350-05c0-dd49106a9f2a</v>
    <v>en-US</v>
    <v>Map</v>
  </rv>
  <rv s="0">
    <v>536870912</v>
    <v>Salaspils Municipality</v>
    <v>7c112789-52a0-4b20-8051-57f2f93d8016</v>
    <v>en-US</v>
    <v>Map</v>
  </rv>
  <rv s="0">
    <v>536870912</v>
    <v>Garkalne Municipality</v>
    <v>28be309a-5e95-4da2-aa78-41d9c3a3c30e</v>
    <v>en-US</v>
    <v>Map</v>
  </rv>
  <rv s="0">
    <v>536870912</v>
    <v>Olaine Municipality</v>
    <v>f59d02c5-1ef0-44ab-b209-23b73010c646</v>
    <v>en-US</v>
    <v>Map</v>
  </rv>
  <rv s="0">
    <v>536870912</v>
    <v>Valka Municipality</v>
    <v>cde06364-3fe3-412c-9832-cb0d2b4f51b4</v>
    <v>en-US</v>
    <v>Map</v>
  </rv>
  <rv s="0">
    <v>536870912</v>
    <v>Ķekava Municipality</v>
    <v>111437c1-6ac8-40cc-e456-aa1de452cce6</v>
    <v>en-US</v>
    <v>Map</v>
  </rv>
  <rv s="0">
    <v>536870912</v>
    <v>Jaunpils Municipality</v>
    <v>b55305fd-4269-056a-5170-90d1fe3baacb</v>
    <v>en-US</v>
    <v>Map</v>
  </rv>
  <rv s="0">
    <v>536870912</v>
    <v>Zilupe Municipality</v>
    <v>25491da1-9a80-aeed-c83c-52243cd65fe0</v>
    <v>en-US</v>
    <v>Map</v>
  </rv>
  <rv s="0">
    <v>536870912</v>
    <v>Rucava Municipality</v>
    <v>ec2cd100-fdce-415c-ac3f-a219102ec293</v>
    <v>en-US</v>
    <v>Map</v>
  </rv>
  <rv s="0">
    <v>536870912</v>
    <v>Baltinava Municipality</v>
    <v>d5f3faf5-cbdf-e5f6-756c-06b9a409cdd1</v>
    <v>en-US</v>
    <v>Map</v>
  </rv>
  <rv s="0">
    <v>536870912</v>
    <v>Ikšķile Municipality</v>
    <v>11f36a9d-1090-4972-1950-2eec64cf368b</v>
    <v>en-US</v>
    <v>Map</v>
  </rv>
  <rv s="0">
    <v>536870912</v>
    <v>Vecpiebalga Municipality</v>
    <v>b393d6b6-3ae0-4047-8447-ed5ee0bbf1cc</v>
    <v>en-US</v>
    <v>Map</v>
  </rv>
  <rv s="0">
    <v>536870912</v>
    <v>Priekuļi Municipality</v>
    <v>486a7ea0-45d8-3e73-f4a6-3d06d6c08fa6</v>
    <v>en-US</v>
    <v>Map</v>
  </rv>
  <rv s="0">
    <v>536870912</v>
    <v>Baldone Municipality</v>
    <v>f433962a-8933-b39b-6eab-48b738af80ea</v>
    <v>en-US</v>
    <v>Map</v>
  </rv>
  <rv s="0">
    <v>536870912</v>
    <v>Strenči Municipality</v>
    <v>7bcd1518-5656-200c-5f7c-9c5f8850b0b8</v>
    <v>en-US</v>
    <v>Map</v>
  </rv>
  <rv s="0">
    <v>536870912</v>
    <v>Mālpils Municipality</v>
    <v>26c2b099-96e3-34fa-922c-d087ed484629</v>
    <v>en-US</v>
    <v>Map</v>
  </rv>
  <rv s="0">
    <v>536870912</v>
    <v>Cēsis Municipality</v>
    <v>c57e45c5-5fd8-c60f-0ea6-230aebfe91b5</v>
    <v>en-US</v>
    <v>Map</v>
  </rv>
  <rv s="0">
    <v>536870912</v>
    <v>Rundāle Municipality</v>
    <v>533a2de1-3779-b13a-aa56-ed3b83fd53d0</v>
    <v>en-US</v>
    <v>Map</v>
  </rv>
  <rv s="0">
    <v>536870912</v>
    <v>Kandava Municipality</v>
    <v>99c4db77-8ad4-4c65-9c91-573f3cc30454</v>
    <v>en-US</v>
    <v>Map</v>
  </rv>
  <rv s="0">
    <v>536870912</v>
    <v>Lubāna Municipality</v>
    <v>caf94297-fa50-a99c-95a2-d0bf48b83e64</v>
    <v>en-US</v>
    <v>Map</v>
  </rv>
  <rv s="0">
    <v>536870912</v>
    <v>Carnikava Municipality</v>
    <v>6c67e43f-7ce8-4b95-ab5f-825f1cc08e6b</v>
    <v>en-US</v>
    <v>Map</v>
  </rv>
  <rv s="0">
    <v>536870912</v>
    <v>Ludza Municipality</v>
    <v>a898bad2-677f-1056-d7d0-bf98884c7b05</v>
    <v>en-US</v>
    <v>Map</v>
  </rv>
  <rv s="0">
    <v>536870912</v>
    <v>Aglona Municipality</v>
    <v>4215b6b4-7c37-19c0-e2d9-3fa604feae4c</v>
    <v>en-US</v>
    <v>Map</v>
  </rv>
  <rv s="0">
    <v>536870912</v>
    <v>Tērvete Municipality</v>
    <v>47f44eb5-a7df-d6d2-920d-c0fc7a809856</v>
    <v>en-US</v>
    <v>Map</v>
  </rv>
  <rv s="0">
    <v>536870912</v>
    <v>Aloja Municipality</v>
    <v>87d24c3f-2d38-4808-9a8a-d3d131dc4a43</v>
    <v>en-US</v>
    <v>Map</v>
  </rv>
  <rv s="0">
    <v>536870912</v>
    <v>Nīca Municipality</v>
    <v>fb8a3e1b-fe69-6fae-42bd-0679aa16e1a9</v>
    <v>en-US</v>
    <v>Map</v>
  </rv>
  <rv s="0">
    <v>536870912</v>
    <v>Skrīveri Municipality</v>
    <v>b4cc21f1-1127-917f-eb85-fba26428df3b</v>
    <v>en-US</v>
    <v>Map</v>
  </rv>
  <rv s="0">
    <v>536870912</v>
    <v>Grobiņa Municipality</v>
    <v>4b1f9b19-2dff-d177-d69b-3d96892ed82c</v>
    <v>en-US</v>
    <v>Map</v>
  </rv>
  <rv s="0">
    <v>536870912</v>
    <v>Dagda Municipality</v>
    <v>73f875ab-3251-35c8-32c4-3c400e60b6d6</v>
    <v>en-US</v>
    <v>Map</v>
  </rv>
  <rv s="0">
    <v>536870912</v>
    <v>Aizkraukle Municipality</v>
    <v>95025a04-c409-5a38-ce34-511ff7028d37</v>
    <v>en-US</v>
    <v>Map</v>
  </rv>
  <rv s="0">
    <v>536870912</v>
    <v>Līvāni Municipality</v>
    <v>b212a4e1-83e7-4094-9a29-5ec611033e55</v>
    <v>en-US</v>
    <v>Map</v>
  </rv>
  <rv s="0">
    <v>536870912</v>
    <v>Amata Municipality</v>
    <v>fdd456f5-778d-448e-b507-66bbe9a04833</v>
    <v>en-US</v>
    <v>Map</v>
  </rv>
  <rv s="0">
    <v>536870912</v>
    <v>Pļaviņas Municipality</v>
    <v>6fcba523-b97f-29a3-5df9-edaf4322b61b</v>
    <v>en-US</v>
    <v>Map</v>
  </rv>
  <rv s="0">
    <v>536870912</v>
    <v>Bauska Municipality</v>
    <v>90655b42-8034-4c85-9485-82097327b7b6</v>
    <v>en-US</v>
    <v>Map</v>
  </rv>
  <rv s="0">
    <v>536870912</v>
    <v>Sigulda Municipality</v>
    <v>b0b6c801-d347-4a34-737b-c8ae17fd663b</v>
    <v>en-US</v>
    <v>Map</v>
  </rv>
  <rv s="0">
    <v>536870912</v>
    <v>Viesīte Municipality</v>
    <v>24099be6-7cfa-2469-d56d-4a6271ad2ea5</v>
    <v>en-US</v>
    <v>Map</v>
  </rv>
  <rv s="0">
    <v>536870912</v>
    <v>Saulkrasti Municipality</v>
    <v>ed87a439-24a5-4351-9dab-c05afd5ba637</v>
    <v>en-US</v>
    <v>Map</v>
  </rv>
  <rv s="0">
    <v>536870912</v>
    <v>Preiļi Municipality</v>
    <v>f5144f2e-4f63-49fb-86a6-93a956345130</v>
    <v>en-US</v>
    <v>Map</v>
  </rv>
  <rv s="0">
    <v>536870912</v>
    <v>Vārkava Municipality</v>
    <v>086ee51e-5241-dafe-9f61-f294c3936596</v>
    <v>en-US</v>
    <v>Map</v>
  </rv>
  <rv s="0">
    <v>536870912</v>
    <v>Cesvaine Municipality</v>
    <v>ec1951c4-ae79-4386-a326-29c30ed9979a</v>
    <v>en-US</v>
    <v>Map</v>
  </rv>
  <rv s="0">
    <v>536870912</v>
    <v>Lielvārde Municipality</v>
    <v>8bdeb832-8fbc-a8a5-bc39-a455b4f9f051</v>
    <v>en-US</v>
    <v>Map</v>
  </rv>
  <rv s="0">
    <v>536870912</v>
    <v>Skrunda Municipality</v>
    <v>cc4d65f9-aa12-fccc-cc2d-a9b8bebee8e1</v>
    <v>en-US</v>
    <v>Map</v>
  </rv>
  <rv s="0">
    <v>536870912</v>
    <v>Cibla Municipality</v>
    <v>865e4fe5-7132-4039-b413-c507f2b982e7</v>
    <v>en-US</v>
    <v>Map</v>
  </rv>
  <rv s="0">
    <v>536870912</v>
    <v>Riebiņi Municipality</v>
    <v>e6cac5f7-6025-df5b-b4eb-bd216dc4678b</v>
    <v>en-US</v>
    <v>Map</v>
  </rv>
  <rv s="0">
    <v>536870912</v>
    <v>Ērgļi Municipality</v>
    <v>bacc2eec-b43e-40fa-e69d-d2b14a4095b2</v>
    <v>en-US</v>
    <v>Map</v>
  </rv>
  <rv s="0">
    <v>536870912</v>
    <v>Pāvilosta Municipality</v>
    <v>3b324166-e091-6850-154f-c36abebe360a</v>
    <v>en-US</v>
    <v>Map</v>
  </rv>
  <rv s="0">
    <v>536870912</v>
    <v>Rūjiena Municipality</v>
    <v>fed40cd7-e234-657a-a11b-8dea201dd6d0</v>
    <v>en-US</v>
    <v>Map</v>
  </rv>
  <rv s="0">
    <v>536870912</v>
    <v>Pārgauja Municipality</v>
    <v>f292c99e-6314-d515-6f03-128d1ba465c0</v>
    <v>en-US</v>
    <v>Map</v>
  </rv>
  <rv s="0">
    <v>536870912</v>
    <v>Brocēni Municipality</v>
    <v>2722733f-5fa2-6550-ece2-e9dfd4421c4a</v>
    <v>en-US</v>
    <v>Map</v>
  </rv>
  <rv s="0">
    <v>536870912</v>
    <v>Koknese Municipality</v>
    <v>9734311c-f332-4e1b-80b8-7fe322d499bd</v>
    <v>en-US</v>
    <v>Map</v>
  </rv>
  <rv s="0">
    <v>536870912</v>
    <v>Viļaka Municipality</v>
    <v>cc2369ad-7dc3-f03b-ecdf-0128b0c81f89</v>
    <v>en-US</v>
    <v>Map</v>
  </rv>
  <rv s="0">
    <v>536870912</v>
    <v>Rauna Municipality</v>
    <v>4c3c3491-90e5-4031-af60-7fa60f0850b2</v>
    <v>en-US</v>
    <v>Map</v>
  </rv>
  <rv s="0">
    <v>536870912</v>
    <v>Ādaži Municipality</v>
    <v>082fb7c1-121a-cff9-6d59-209bd9692d41</v>
    <v>en-US</v>
    <v>Map</v>
  </rv>
  <rv s="3">
    <v>693</v>
  </rv>
  <rv s="1">
    <fb>0.22888486346394601</fb>
    <v>37</v>
  </rv>
  <rv s="1">
    <fb>6.5199999809265108E-2</fb>
    <v>45</v>
  </rv>
  <rv s="1">
    <fb>1304943</fb>
    <v>12</v>
  </rv>
  <rv s="19">
    <v>#VALUE!</v>
    <v>en-US</v>
    <v>76511c15-b60b-948f-e9c7-f9bd9d9c4ece</v>
    <v>536870912</v>
    <v>1</v>
    <v>4266</v>
    <v>198</v>
    <v>Latvia</v>
    <v>8</v>
    <v>9</v>
    <v>Map</v>
    <v>10</v>
    <v>4267</v>
    <v>LV</v>
    <v>11913</v>
    <v>11914</v>
    <v>11915</v>
    <v>9658</v>
    <v>11916</v>
    <v>11902</v>
    <v>11917</v>
    <v>11918</v>
    <v>11919</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some 24% of the population.</v>
    <v>11920</v>
    <v>1790</v>
    <v>11921</v>
    <v>11922</v>
    <v>24</v>
    <v>11923</v>
    <v>11924</v>
    <v>11925</v>
    <v>11926</v>
    <v>4232</v>
    <v>11902</v>
    <v>11929</v>
    <v>11930</v>
    <v>11931</v>
    <v>1303</v>
    <v>11932</v>
    <v>Latvia</v>
    <v>Dievs, svētī Latviju!</v>
    <v>11933</v>
    <v>Republic of Latvia</v>
    <v>11934</v>
    <v>11935</v>
    <v>11936</v>
    <v>9350</v>
    <v>3861</v>
    <v>3609</v>
    <v>854</v>
    <v>219</v>
    <v>1314</v>
    <v>6499</v>
    <v>11937</v>
    <v>12056</v>
    <v>12057</v>
    <v>1358</v>
    <v>4579</v>
    <v>12058</v>
    <v>Latvia</v>
    <v>12059</v>
    <v>mdp/vdpid/140</v>
  </rv>
  <rv s="1">
    <fb>72.48</fb>
    <v>12</v>
  </rv>
  <rv s="2">
    <v>703</v>
    <v>10</v>
    <v>4274</v>
    <v>0</v>
    <v>Image of Daugavpils</v>
  </rv>
  <rv s="4">
    <v>https://www.bing.com/search?q=daugavpils&amp;form=skydnc</v>
    <v>Learn more on Bing</v>
  </rv>
  <rv s="1">
    <fb>103396</fb>
    <v>12</v>
  </rv>
  <rv s="28">
    <v>#VALUE!</v>
    <v>en-US</v>
    <v>4e5a5f86-90d5-62bf-5706-7846070ac222</v>
    <v>536870912</v>
    <v>1</v>
    <v>4273</v>
    <v>444</v>
    <v>Daugavpils</v>
    <v>80</v>
    <v>81</v>
    <v>Map</v>
    <v>10</v>
    <v>134</v>
    <v>LV-DGV</v>
    <v>12061</v>
    <v>11904</v>
    <v>Daugavpils is a city in south-eastern Latvia, located on the banks of the Daugava River, from which the city gets its name. It is the second-largest city in the country after the capital Riga, which is located some 230 kilometres to its north-west.</v>
    <v>12062</v>
    <v>12063</v>
    <v>Daugavpils</v>
    <v>12064</v>
    <v>9653</v>
    <v>Daugavpils</v>
    <v>mdp/vdpid/-7989733196</v>
  </rv>
  <rv s="1">
    <fb>60.4</fb>
    <v>12</v>
  </rv>
  <rv s="2">
    <v>704</v>
    <v>10</v>
    <v>4280</v>
    <v>0</v>
    <v>Image of Liepāja</v>
  </rv>
  <rv s="3">
    <v>694</v>
  </rv>
  <rv s="4">
    <v>https://www.bing.com/search?q=liepaja&amp;form=skydnc</v>
    <v>Learn more on Bing</v>
  </rv>
  <rv s="106">
    <v>#VALUE!</v>
    <v>en-US</v>
    <v>dfd39be7-dd1e-dd81-ac22-7e76fd127d61</v>
    <v>536870912</v>
    <v>1</v>
    <v>4278</v>
    <v>4279</v>
    <v>Liepāja</v>
    <v>8</v>
    <v>9</v>
    <v>Map</v>
    <v>10</v>
    <v>11</v>
    <v>LV-LPX</v>
    <v>12066</v>
    <v>11904</v>
    <v>Liepāja is a city in western Latvia, located on the Baltic Sea. It is the largest city in the Kurzeme Region and the third largest city in the country after Riga and Daugavpils. It is an important ice-free port. The population in 2020 was 68,535 people.</v>
    <v>12067</v>
    <v>12068</v>
    <v>12069</v>
    <v>Liepāja</v>
    <v>9653</v>
    <v>Liepāja</v>
    <v>mdp/vdpid/7007454330244562945</v>
  </rv>
  <rv s="0">
    <v>536870912</v>
    <v>East Kilbride</v>
    <v>9b4cc88d-ecdd-0958-dbd3-92b1bda777ae</v>
    <v>en-US</v>
    <v>Map</v>
  </rv>
  <rv s="0">
    <v>536870912</v>
    <v>South Lanarkshire</v>
    <v>52414d11-542d-837b-ebbb-8b5d6bcee003</v>
    <v>en-US</v>
    <v>Map</v>
  </rv>
  <rv s="1">
    <fb>26.8</fb>
    <v>12</v>
  </rv>
  <rv s="2">
    <v>705</v>
    <v>10</v>
    <v>4285</v>
    <v>0</v>
    <v>Image of East Kilbride</v>
  </rv>
  <rv s="1">
    <fb>55.7654906</fb>
    <v>14</v>
  </rv>
  <rv s="4">
    <v>https://www.bing.com/search?q=east+kilbride+scotland&amp;form=skydnc</v>
    <v>Learn more on Bing</v>
  </rv>
  <rv s="1">
    <fb>-4.1779324999999998</fb>
    <v>14</v>
  </rv>
  <rv s="1">
    <fb>75120</fb>
    <v>12</v>
  </rv>
  <rv s="105">
    <v>#VALUE!</v>
    <v>en-US</v>
    <v>9b4cc88d-ecdd-0958-dbd3-92b1bda777ae</v>
    <v>536870912</v>
    <v>1</v>
    <v>4284</v>
    <v>4141</v>
    <v>East Kilbride</v>
    <v>8</v>
    <v>9</v>
    <v>Map</v>
    <v>10</v>
    <v>248</v>
    <v>10204</v>
    <v>12072</v>
    <v>12073</v>
    <v>10129</v>
    <v>East Kilbride is the largest town in South Lanarkshire in Scotland and the country's 6th-largest city or town by population. It was also designated Scotland's first new town on 6 May 1947. The area lies on a raised plateau to the south of the Cathkin Braes, about 8 miles south-east of Glasgow and close to the boundary with East Renfrewshire. East Kilbride is twinned with the town of Ballerup, in Denmark.</v>
    <v>12074</v>
    <v>12075</v>
    <v>12076</v>
    <v>12077</v>
    <v>East Kilbride</v>
    <v>12078</v>
    <v>East Kilbride</v>
    <v>mdp/vdpid/5469781309184278530</v>
  </rv>
  <rv s="0">
    <v>536870912</v>
    <v>Amersfoort</v>
    <v>a49ea044-4b27-7789-1fcc-300dadf1c2b7</v>
    <v>en-US</v>
    <v>Map</v>
  </rv>
  <rv s="1">
    <fb>63.78</fb>
    <v>12</v>
  </rv>
  <rv s="2">
    <v>706</v>
    <v>10</v>
    <v>4289</v>
    <v>0</v>
    <v>Image of Amersfoort</v>
  </rv>
  <rv s="1">
    <fb>52.156593200000003</fb>
    <v>14</v>
  </rv>
  <rv s="0">
    <v>805306368</v>
    <v>Lucas Bolsius (Mayor)</v>
    <v>78bd7d90-0444-5db1-5444-7c03d5214628</v>
    <v>en-US</v>
    <v>Generic</v>
  </rv>
  <rv s="3">
    <v>695</v>
  </rv>
  <rv s="4">
    <v>https://www.bing.com/search?q=amersfoort&amp;form=skydnc</v>
    <v>Learn more on Bing</v>
  </rv>
  <rv s="1">
    <fb>5.3889240000000003</fb>
    <v>14</v>
  </rv>
  <rv s="10">
    <v>#VALUE!</v>
    <v>en-US</v>
    <v>a49ea044-4b27-7789-1fcc-300dadf1c2b7</v>
    <v>536870912</v>
    <v>1</v>
    <v>4288</v>
    <v>74</v>
    <v>Amersfoort</v>
    <v>8</v>
    <v>9</v>
    <v>Map</v>
    <v>10</v>
    <v>50</v>
    <v>4257</v>
    <v>12081</v>
    <v>4206</v>
    <v>Amersfoort is a city and municipality in the province of Utrecht, Netherlands and is situated at the eastern edge of the Randstad. As of 1 January 2019, the municipality had a population of 156,286, making it the second-largest of the province and fifteenth-largest of the country. Amersfoort is also one of the largest Dutch railway junctions with its three stations—Amersfoort Centraal, Schothorst and Vathorst—due to its location on two of the Netherlands' main east to west and north to south railway lines. The city was used during the 1928 Summer Olympics as a venue for the modern pentathlon events. Amersfoort marked its 750th anniversary as a city in 2009.</v>
    <v>12082</v>
    <v>12083</v>
    <v>12085</v>
    <v>12086</v>
    <v>12087</v>
    <v>Amersfoort</v>
    <v>9513</v>
    <v>4278</v>
    <v>Amersfoort</v>
    <v>mdp/vdpid/7009567665228349442</v>
  </rv>
  <rv s="0">
    <v>536870912</v>
    <v>Milton Keynes</v>
    <v>18dc6965-80cc-e130-5e05-828a7da3cec2</v>
    <v>en-US</v>
    <v>Map</v>
  </rv>
  <rv s="1">
    <fb>89</fb>
    <v>12</v>
  </rv>
  <rv s="2">
    <v>707</v>
    <v>10</v>
    <v>4294</v>
    <v>0</v>
    <v>Image of Milton Keynes</v>
  </rv>
  <rv s="1">
    <fb>52.041437600000002</fb>
    <v>14</v>
  </rv>
  <rv s="4">
    <v>https://www.bing.com/search?q=milton+keynes&amp;form=skydnc</v>
    <v>Learn more on Bing</v>
  </rv>
  <rv s="1">
    <fb>-0.76055669999999997</fb>
    <v>14</v>
  </rv>
  <rv s="66">
    <v>#VALUE!</v>
    <v>en-US</v>
    <v>18dc6965-80cc-e130-5e05-828a7da3cec2</v>
    <v>536870912</v>
    <v>1</v>
    <v>4293</v>
    <v>1455</v>
    <v>Milton Keynes</v>
    <v>8</v>
    <v>9</v>
    <v>Map</v>
    <v>10</v>
    <v>11</v>
    <v>10127</v>
    <v>10188</v>
    <v>12090</v>
    <v>10129</v>
    <v>Milton Keynes is the largest town in Buckinghamshire, England, about 50 miles north-west of London. At the 2011 Census, its population was almost 230,000. The River Great Ouse forms its northern boundary; a tributary, the River Ouzel, meanders through its linear parks and balancing lakes. Approximately 25% of the urban area is parkland or woodland and includes two Sites of Special Scientific Interest.</v>
    <v>12091</v>
    <v>12092</v>
    <v>12093</v>
    <v>12094</v>
    <v>Milton Keynes</v>
    <v>1432</v>
    <v>Milton Keynes</v>
    <v>mdp/vdpid/5471578908757327873</v>
  </rv>
  <rv s="0">
    <v>536870912</v>
    <v>Późna</v>
    <v>1fa53920-ad66-018e-fe64-eed51060324d</v>
    <v>en-US</v>
    <v>Map</v>
  </rv>
  <rv s="2">
    <v>708</v>
    <v>10</v>
    <v>4298</v>
    <v>0</v>
    <v>Image of Późna</v>
  </rv>
  <rv s="1">
    <fb>51.844531799999999</fb>
    <v>14</v>
  </rv>
  <rv s="4">
    <v>https://www.bing.com/search?q=p%c3%b3%c5%bana+lubusz+voivodeship&amp;form=skydnc</v>
    <v>Learn more on Bing</v>
  </rv>
  <rv s="1">
    <fb>14.615766199999999</fb>
    <v>14</v>
  </rv>
  <rv s="3">
    <v>696</v>
  </rv>
  <rv s="38">
    <v>#VALUE!</v>
    <v>en-US</v>
    <v>1fa53920-ad66-018e-fe64-eed51060324d</v>
    <v>536870912</v>
    <v>1</v>
    <v>4297</v>
    <v>594</v>
    <v>Późna</v>
    <v>80</v>
    <v>81</v>
    <v>Map</v>
    <v>10</v>
    <v>6303</v>
    <v>6256</v>
    <v>Późna is a village in the administrative district of Gmina Gubin, within Krosno Odrzańskie County, Lubusz Voivodeship, in western Poland, close to the German border. Before 1945 the area was part of Germany.</v>
    <v>12097</v>
    <v>12098</v>
    <v>12099</v>
    <v>12100</v>
    <v>Późna</v>
    <v>12101</v>
    <v>Późna</v>
    <v>mdp/vdpid/7018593999099265025</v>
  </rv>
  <rv s="0">
    <v>536870912</v>
    <v>Augsburg</v>
    <v>2a63edd8-f92e-1fc1-1c00-1657c976c124</v>
    <v>en-US</v>
    <v>Map</v>
  </rv>
  <rv s="1">
    <fb>146.93</fb>
    <v>12</v>
  </rv>
  <rv s="2">
    <v>709</v>
    <v>10</v>
    <v>4305</v>
    <v>0</v>
    <v>Image of Augsburg</v>
  </rv>
  <rv s="1">
    <fb>48.366667</fb>
    <v>14</v>
  </rv>
  <rv s="3">
    <v>697</v>
  </rv>
  <rv s="4">
    <v>https://www.bing.com/search?q=augsburg+germany&amp;form=skydnc</v>
    <v>Learn more on Bing</v>
  </rv>
  <rv s="1">
    <fb>10.9</fb>
    <v>14</v>
  </rv>
  <rv s="1">
    <fb>266647</fb>
    <v>12</v>
  </rv>
  <rv s="10">
    <v>#VALUE!</v>
    <v>en-US</v>
    <v>2a63edd8-f92e-1fc1-1c00-1657c976c124</v>
    <v>536870912</v>
    <v>1</v>
    <v>4304</v>
    <v>74</v>
    <v>Augsburg</v>
    <v>8</v>
    <v>9</v>
    <v>Map</v>
    <v>10</v>
    <v>293</v>
    <v>9354</v>
    <v>12104</v>
    <v>9311</v>
    <v>Augsburg is a city in Swabia, Bavaria, Germany, around 50 km west of Bavarian capital Munich. It is a university town and regional seat of the Regierungsbezirk Schwaben with an impressive Altstadt. Augsburg is an urban district and home to the institutions of the Landkreis Augsburg. It is the third-largest city in Bavaria with a population of 300,000 inhabitants, with 885,000 in its metropolitan area.</v>
    <v>12105</v>
    <v>12106</v>
    <v>12107</v>
    <v>12108</v>
    <v>12109</v>
    <v>Augsburg</v>
    <v>12110</v>
    <v>9165</v>
    <v>Augsburg</v>
    <v>mdp/vdpid/7015451188724236289</v>
  </rv>
  <rv s="0">
    <v>536870912</v>
    <v>Breda</v>
    <v>8aa39d62-6e99-f00b-0be8-0632f25c43ea</v>
    <v>en-US</v>
    <v>Map</v>
  </rv>
  <rv s="1">
    <fb>129.15</fb>
    <v>12</v>
  </rv>
  <rv s="2">
    <v>710</v>
    <v>10</v>
    <v>4311</v>
    <v>0</v>
    <v>Image of Breda</v>
  </rv>
  <rv s="3">
    <v>698</v>
  </rv>
  <rv s="4">
    <v>https://www.bing.com/search?q=breda&amp;form=skydnc</v>
    <v>Learn more on Bing</v>
  </rv>
  <rv s="1">
    <fb>4.7833329999999998</fb>
    <v>14</v>
  </rv>
  <rv s="1">
    <fb>174599</fb>
    <v>12</v>
  </rv>
  <rv s="10">
    <v>#VALUE!</v>
    <v>en-US</v>
    <v>8aa39d62-6e99-f00b-0be8-0632f25c43ea</v>
    <v>536870912</v>
    <v>1</v>
    <v>4310</v>
    <v>74</v>
    <v>Breda</v>
    <v>80</v>
    <v>81</v>
    <v>Map</v>
    <v>10</v>
    <v>50</v>
    <v>4205</v>
    <v>12113</v>
    <v>4206</v>
    <v>Breda is a city and municipality in the southern part of the Netherlands, located in the province of North Brabant. The name derived from brede Aa and refers to the confluence of the rivers Mark and Aa.</v>
    <v>12114</v>
    <v>10380</v>
    <v>12115</v>
    <v>12116</v>
    <v>12117</v>
    <v>Breda</v>
    <v>12118</v>
    <v>4278</v>
    <v>Breda</v>
    <v>mdp/vdpid/7009739500242862081</v>
  </rv>
  <rv s="0">
    <v>536870912</v>
    <v>Maldonado</v>
    <v>b826eef7-574a-bde3-09fe-ad3e6c38fde2</v>
    <v>en-US</v>
    <v>Map</v>
  </rv>
  <rv s="2">
    <v>711</v>
    <v>10</v>
    <v>4314</v>
    <v>0</v>
    <v>Image of Maldonado</v>
  </rv>
  <rv s="1">
    <fb>-34.897001400000001</fb>
    <v>14</v>
  </rv>
  <rv s="3">
    <v>699</v>
  </rv>
  <rv s="4">
    <v>https://www.bing.com/search?q=maldonado+uruguay&amp;form=skydnc</v>
    <v>Learn more on Bing</v>
  </rv>
  <rv s="1">
    <fb>-54.951897099999996</fb>
    <v>14</v>
  </rv>
  <rv s="1">
    <fb>62590</fb>
    <v>12</v>
  </rv>
  <rv s="13">
    <v>#VALUE!</v>
    <v>en-US</v>
    <v>b826eef7-574a-bde3-09fe-ad3e6c38fde2</v>
    <v>536870912</v>
    <v>1</v>
    <v>4313</v>
    <v>108</v>
    <v>Maldonado</v>
    <v>8</v>
    <v>9</v>
    <v>Map</v>
    <v>10</v>
    <v>416</v>
    <v>5396</v>
    <v>5350</v>
    <v>Maldonado is the capital of Maldonado Department of Uruguay. As of the census of 2011, it is the seventh most populated city of the country. Maldonado is also the name of the municipality to which the city belongs. It includes the following zones: Maldonado, Punta Ballena, Portezuelo, Barrio Hipódromo, Canteras de Marelli, Los Ceibos, Abra de Perdomo, Laguna del Diario, El Placer, Cantegril, Maldonado Nuevo, Cerro Pelado, San Francisco, San Fernando, Estación, Leonel, Perlita, El Molino, and Biarritz.</v>
    <v>12121</v>
    <v>12122</v>
    <v>12123</v>
    <v>12124</v>
    <v>12125</v>
    <v>Maldonado</v>
    <v>12126</v>
    <v>5356</v>
    <v>Maldonado</v>
    <v>mdp/vdpid/6476310813102571521</v>
  </rv>
  <rv s="0">
    <v>536870912</v>
    <v>Arad</v>
    <v>b2fd8528-b0df-e526-90cc-9f38609f7dd5</v>
    <v>en-US</v>
    <v>Map</v>
  </rv>
  <rv s="2">
    <v>712</v>
    <v>10</v>
    <v>4318</v>
    <v>0</v>
    <v>Image of Arad</v>
  </rv>
  <rv s="1">
    <fb>46.1759737</fb>
    <v>14</v>
  </rv>
  <rv s="4">
    <v>https://www.bing.com/search?q=arad+romania&amp;form=skydnc</v>
    <v>Learn more on Bing</v>
  </rv>
  <rv s="1">
    <fb>21.318994799999999</fb>
    <v>14</v>
  </rv>
  <rv s="1">
    <fb>147992</fb>
    <v>12</v>
  </rv>
  <rv s="24">
    <v>#VALUE!</v>
    <v>en-US</v>
    <v>b2fd8528-b0df-e526-90cc-9f38609f7dd5</v>
    <v>536870912</v>
    <v>1</v>
    <v>4317</v>
    <v>320</v>
    <v>Arad</v>
    <v>8</v>
    <v>9</v>
    <v>Map</v>
    <v>10</v>
    <v>50</v>
    <v>1318</v>
    <v>10370</v>
    <v>1273</v>
    <v>Arad is the capital city of Arad County, historically situated in the region of Crișana, and having extended into the neighboring Banat region in the 20th century. Arad is the third largest city in Western Romania, behind Timișoara and Oradea, and the 12th largest in Romania, with a population of 159,704.</v>
    <v>12129</v>
    <v>12130</v>
    <v>12131</v>
    <v>12132</v>
    <v>Arad</v>
    <v>12133</v>
    <v>1278</v>
    <v>Arad</v>
    <v>mdp/vdpid/7025481303663312897</v>
  </rv>
  <rv s="0">
    <v>536870912</v>
    <v>Gainesville</v>
    <v>427c8860-93c4-456a-a429-5fab38c59aba</v>
    <v>en-US</v>
    <v>Map</v>
  </rv>
  <rv s="0">
    <v>536870912</v>
    <v>Alachua County</v>
    <v>1592bece-0bee-3c00-6911-ffe7d3ae6d20</v>
    <v>en-US</v>
    <v>Map</v>
  </rv>
  <rv s="1">
    <fb>161.6</fb>
    <v>12</v>
  </rv>
  <rv s="2">
    <v>713</v>
    <v>10</v>
    <v>4325</v>
    <v>0</v>
    <v>Image of Gainesville</v>
  </rv>
  <rv s="1">
    <fb>29.651997000000001</fb>
    <v>14</v>
  </rv>
  <rv s="0">
    <v>805306368</v>
    <v>Lauren Poe (Mayor)</v>
    <v>80796e26-315d-eb24-c4b1-d9d6636fabf8</v>
    <v>en-US</v>
    <v>Generic</v>
  </rv>
  <rv s="3">
    <v>700</v>
  </rv>
  <rv s="4">
    <v>https://www.bing.com/search?q=gainesville+florida&amp;form=skydnc</v>
    <v>Learn more on Bing</v>
  </rv>
  <rv s="1">
    <fb>-82.324991999999995</fb>
    <v>14</v>
  </rv>
  <rv s="1">
    <fb>133857</fb>
    <v>12</v>
  </rv>
  <rv s="14">
    <v>#VALUE!</v>
    <v>en-US</v>
    <v>427c8860-93c4-456a-a429-5fab38c59aba</v>
    <v>536870912</v>
    <v>1</v>
    <v>4324</v>
    <v>119</v>
    <v>Gainesville</v>
    <v>8</v>
    <v>9</v>
    <v>Map</v>
    <v>10</v>
    <v>231</v>
    <v>1666</v>
    <v>12136</v>
    <v>12137</v>
    <v>1593</v>
    <v>Gainesville is the county seat of, and the largest city in, Alachua County, Florida, and is both the principal city of the Gainesville, Florida, metropolitan statistical area and the largest city in North Central Florida. In 2019 the US Census Bureau estimated Gainesville's population at 133,997, a 7.6% increase from 2010, and the metropolitan statistical area's population at 288,212.</v>
    <v>12138</v>
    <v>12139</v>
    <v>12141</v>
    <v>12142</v>
    <v>12143</v>
    <v>Gainesville</v>
    <v>12144</v>
    <v>1708</v>
    <v>Gainesville</v>
    <v>mdp/vdpid/5498014218403708929</v>
  </rv>
  <rv s="0">
    <v>536870912</v>
    <v>Ruse</v>
    <v>15253f5f-527d-5e67-624d-1095052ebafa</v>
    <v>en-US</v>
    <v>Map</v>
  </rv>
  <rv s="1">
    <fb>127.124</fb>
    <v>12</v>
  </rv>
  <rv s="2">
    <v>714</v>
    <v>10</v>
    <v>4329</v>
    <v>0</v>
    <v>Image of Ruse</v>
  </rv>
  <rv s="1">
    <fb>43.823059999999998</fb>
    <v>14</v>
  </rv>
  <rv s="3">
    <v>701</v>
  </rv>
  <rv s="4">
    <v>https://www.bing.com/search?q=ruse+bulgaria&amp;form=skydnc</v>
    <v>Learn more on Bing</v>
  </rv>
  <rv s="1">
    <fb>25.953890000000001</fb>
    <v>14</v>
  </rv>
  <rv s="1">
    <fb>149642</fb>
    <v>12</v>
  </rv>
  <rv s="10">
    <v>#VALUE!</v>
    <v>en-US</v>
    <v>15253f5f-527d-5e67-624d-1095052ebafa</v>
    <v>536870912</v>
    <v>1</v>
    <v>4328</v>
    <v>74</v>
    <v>Ruse</v>
    <v>8</v>
    <v>9</v>
    <v>Map</v>
    <v>10</v>
    <v>50</v>
    <v>11591</v>
    <v>12147</v>
    <v>11543</v>
    <v>Ruse, is the fifth largest city in Bulgaria. Ruse is in the northeastern part of the country, on the right bank of the Danube, opposite the Romanian city of Giurgiu, approximately 75 km south of Bucharest, Romania's capital, 200 km from the Bulgarian Black Sea Coast and 300 km from the capital Sofia. It is the most significant Bulgarian river port, serving an important part of the international trade of the country.</v>
    <v>12148</v>
    <v>12149</v>
    <v>12150</v>
    <v>12151</v>
    <v>12152</v>
    <v>Ruse</v>
    <v>12153</v>
    <v>9653</v>
    <v>Ruse</v>
    <v>mdp/vdpid/7242451878670237703</v>
  </rv>
  <rv s="0">
    <v>536870912</v>
    <v>Ústí nad Labem</v>
    <v>14e6d8e5-5c58-5807-7f19-cb9a6cb74fa9</v>
    <v>en-US</v>
    <v>Map</v>
  </rv>
  <rv s="1">
    <fb>93.95</fb>
    <v>12</v>
  </rv>
  <rv s="2">
    <v>715</v>
    <v>10</v>
    <v>4335</v>
    <v>0</v>
    <v>Image of Ústí nad Labem</v>
  </rv>
  <rv s="1">
    <fb>50.658332999999999</fb>
    <v>14</v>
  </rv>
  <rv s="3">
    <v>702</v>
  </rv>
  <rv s="4">
    <v>https://www.bing.com/search?q=%c3%bast%c3%ad+nad+labem&amp;form=skydnc</v>
    <v>Learn more on Bing</v>
  </rv>
  <rv s="1">
    <fb>14.041667</fb>
    <v>14</v>
  </rv>
  <rv s="1">
    <fb>92716</fb>
    <v>12</v>
  </rv>
  <rv s="14">
    <v>#VALUE!</v>
    <v>en-US</v>
    <v>14e6d8e5-5c58-5807-7f19-cb9a6cb74fa9</v>
    <v>536870912</v>
    <v>1</v>
    <v>4334</v>
    <v>119</v>
    <v>Ústí nad Labem</v>
    <v>80</v>
    <v>81</v>
    <v>Map</v>
    <v>10</v>
    <v>75</v>
    <v>6883</v>
    <v>6955</v>
    <v>12156</v>
    <v>6836</v>
    <v>Ústí nad Labem is a city in the Czech Republic. It has about 93,000 inhabitants. It is the capital of its eponymous region and district. It is a major industrial centre and, besides being an active river port, is an important railway junction.</v>
    <v>12157</v>
    <v>12158</v>
    <v>12159</v>
    <v>12160</v>
    <v>12161</v>
    <v>Ústí nad Labem</v>
    <v>12162</v>
    <v>9</v>
    <v>Ústí nad Labem</v>
    <v>mdp/vdpid/7018296547750182913</v>
  </rv>
  <rv s="0">
    <v>536870912</v>
    <v>Zwolle</v>
    <v>d35d64b0-6a33-0383-be7e-62ee7970970e</v>
    <v>en-US</v>
    <v>Map</v>
  </rv>
  <rv s="1">
    <fb>119.28</fb>
    <v>12</v>
  </rv>
  <rv s="2">
    <v>716</v>
    <v>10</v>
    <v>4340</v>
    <v>0</v>
    <v>Image of Zwolle</v>
  </rv>
  <rv s="1">
    <fb>52.516666999999998</fb>
    <v>14</v>
  </rv>
  <rv s="3">
    <v>703</v>
  </rv>
  <rv s="4">
    <v>https://www.bing.com/search?q=zwolle&amp;form=skydnc</v>
    <v>Learn more on Bing</v>
  </rv>
  <rv s="1">
    <fb>6.1</fb>
    <v>14</v>
  </rv>
  <rv s="1">
    <fb>120355</fb>
    <v>12</v>
  </rv>
  <rv s="10">
    <v>#VALUE!</v>
    <v>en-US</v>
    <v>d35d64b0-6a33-0383-be7e-62ee7970970e</v>
    <v>536870912</v>
    <v>1</v>
    <v>4339</v>
    <v>74</v>
    <v>Zwolle</v>
    <v>8</v>
    <v>9</v>
    <v>Map</v>
    <v>10</v>
    <v>50</v>
    <v>4252</v>
    <v>12165</v>
    <v>4206</v>
    <v>Zwolle is a city and municipality in the Northeastern Netherlands. It is the capital of the province of Overijssel. Zwolle is located on the border with Gelderland, which follows the river IJssel, not far from Flevoland to the northwest and Drenthe to the northeast. With a population of 127,497 as of 2019, it is the second-largest municipality in Overijssel after Enschede.</v>
    <v>12166</v>
    <v>12167</v>
    <v>12168</v>
    <v>12169</v>
    <v>12170</v>
    <v>Zwolle</v>
    <v>12171</v>
    <v>4278</v>
    <v>Zwolle</v>
    <v>mdp/vdpid/7011063169250492418</v>
  </rv>
  <rv s="0">
    <v>536870912</v>
    <v>Cergy-Pontoise</v>
    <v>3c834580-9781-b5f8-55d7-b6aa3ecec942</v>
    <v>en-US</v>
    <v>Map</v>
  </rv>
  <rv s="1">
    <fb>84.2</fb>
    <v>12</v>
  </rv>
  <rv s="2">
    <v>717</v>
    <v>10</v>
    <v>4347</v>
    <v>0</v>
    <v>Image of Cergy-Pontoise</v>
  </rv>
  <rv s="1">
    <fb>49.048846300000001</fb>
    <v>14</v>
  </rv>
  <rv s="4">
    <v>https://www.bing.com/search?q=cergy-pontoise+%22val+d+oise%22&amp;form=skydnc</v>
    <v>Learn more on Bing</v>
  </rv>
  <rv s="1">
    <fb>2.0929403999999998</fb>
    <v>14</v>
  </rv>
  <rv s="1">
    <fb>207000</fb>
    <v>12</v>
  </rv>
  <rv s="12">
    <v>#VALUE!</v>
    <v>en-US</v>
    <v>3c834580-9781-b5f8-55d7-b6aa3ecec942</v>
    <v>536870912</v>
    <v>1</v>
    <v>4346</v>
    <v>104</v>
    <v>Cergy-Pontoise</v>
    <v>8</v>
    <v>9</v>
    <v>Map</v>
    <v>10</v>
    <v>214</v>
    <v>9950</v>
    <v>9835</v>
    <v>12174</v>
    <v>9789</v>
    <v>Cergy-Pontoise is a new town and an agglomeration community in France, in the Val-d'Oise and Yvelines departments, northwest of Paris on the river Oise. It owes its name to two of the communes that it covers, Cergy and Pontoise. Its population is 206,654, in an area of 84.2 km². Created in the 1970s, it became an agglomeration community in 2004.</v>
    <v>12175</v>
    <v>12176</v>
    <v>12177</v>
    <v>12178</v>
    <v>Cergy-Pontoise</v>
    <v>12179</v>
    <v>1174</v>
    <v>Cergy-Pontoise</v>
    <v>mdp/vdpid/7012542938727055362</v>
  </rv>
  <rv s="0">
    <v>536870912</v>
    <v>Bonn</v>
    <v>9a15a622-4ab9-d21d-c209-2b913a032827</v>
    <v>en-US</v>
    <v>Map</v>
  </rv>
  <rv s="1">
    <fb>141.22</fb>
    <v>12</v>
  </rv>
  <rv s="2">
    <v>718</v>
    <v>10</v>
    <v>4354</v>
    <v>0</v>
    <v>Image of Bonn</v>
  </rv>
  <rv s="1">
    <fb>50.732704499999997</fb>
    <v>14</v>
  </rv>
  <rv s="3">
    <v>704</v>
  </rv>
  <rv s="4">
    <v>https://www.bing.com/search?q=bonn&amp;form=skydnc</v>
    <v>Learn more on Bing</v>
  </rv>
  <rv s="1">
    <fb>7.0963113</fb>
    <v>14</v>
  </rv>
  <rv s="1">
    <fb>327913</fb>
    <v>12</v>
  </rv>
  <rv s="14">
    <v>#VALUE!</v>
    <v>en-US</v>
    <v>9a15a622-4ab9-d21d-c209-2b913a032827</v>
    <v>536870912</v>
    <v>1</v>
    <v>4353</v>
    <v>119</v>
    <v>Bonn</v>
    <v>8</v>
    <v>9</v>
    <v>Map</v>
    <v>10</v>
    <v>293</v>
    <v>9308</v>
    <v>11875</v>
    <v>12182</v>
    <v>9311</v>
    <v>The Federal city of Bonn is a city on the banks of the Rhine in the German state of North Rhine-Westphalia, with a population of over 300,000. About 24 km south-southeast of Cologne, Bonn is in the southernmost part of the Rhine-Ruhr region, Germany's largest metropolitan area, with over 11 million inhabitants. It is famous as a university city, the birthplace of Beethoven, as well as the capital city of West Germany from 1949 to 1990.</v>
    <v>12183</v>
    <v>12184</v>
    <v>12185</v>
    <v>12186</v>
    <v>12187</v>
    <v>Bonn</v>
    <v>12188</v>
    <v>9165</v>
    <v>Bonn</v>
    <v>mdp/vdpid/7011496888939577345</v>
  </rv>
  <rv s="0">
    <v>536870912</v>
    <v>Spijkenisse</v>
    <v>d3a2f32d-2cb8-b38f-7edf-7b6434d15298</v>
    <v>en-US</v>
    <v>Map</v>
  </rv>
  <rv s="0">
    <v>536870912</v>
    <v>Nissewaard</v>
    <v>ff91287a-ffec-6dd1-d332-c2085d3a866d</v>
    <v>en-US</v>
    <v>Map</v>
  </rv>
  <rv s="1">
    <fb>30.27</fb>
    <v>12</v>
  </rv>
  <rv s="2">
    <v>719</v>
    <v>10</v>
    <v>4358</v>
    <v>0</v>
    <v>Image of Spijkenisse</v>
  </rv>
  <rv s="1">
    <fb>51.83</fb>
    <v>14</v>
  </rv>
  <rv s="4">
    <v>https://www.bing.com/search?q=spijkenisse&amp;form=skydnc</v>
    <v>Learn more on Bing</v>
  </rv>
  <rv s="1">
    <fb>4.32</fb>
    <v>14</v>
  </rv>
  <rv s="66">
    <v>#VALUE!</v>
    <v>en-US</v>
    <v>d3a2f32d-2cb8-b38f-7edf-7b6434d15298</v>
    <v>536870912</v>
    <v>1</v>
    <v>4357</v>
    <v>1455</v>
    <v>Spijkenisse</v>
    <v>8</v>
    <v>9</v>
    <v>Map</v>
    <v>10</v>
    <v>11</v>
    <v>4261</v>
    <v>12191</v>
    <v>12192</v>
    <v>4206</v>
    <v>Spijkenisse is a city in the province of South Holland, Netherlands. Following an administrative reform in 2015, it is part of the municipality of Nissewaard, and has a population of 72,500. It covers an area of 30.27 km² of which 4.15 km² is water. It is part of the Greater Rotterdam area.</v>
    <v>12193</v>
    <v>12194</v>
    <v>12195</v>
    <v>12196</v>
    <v>Spijkenisse</v>
    <v>4278</v>
    <v>Spijkenisse</v>
    <v>mdp/vdpid/7009717047999332354</v>
  </rv>
  <rv s="0">
    <v>536870912</v>
    <v>Cannock</v>
    <v>bc2cc22b-debe-d04f-95fe-906cae3c264e</v>
    <v>en-US</v>
    <v>Map</v>
  </rv>
  <rv s="1">
    <fb>9.24</fb>
    <v>12</v>
  </rv>
  <rv s="2">
    <v>720</v>
    <v>10</v>
    <v>4364</v>
    <v>0</v>
    <v>Image of Cannock</v>
  </rv>
  <rv s="1">
    <fb>52.688121700000004</fb>
    <v>14</v>
  </rv>
  <rv s="4">
    <v>https://www.bing.com/search?q=cannock+england&amp;form=skydnc</v>
    <v>Learn more on Bing</v>
  </rv>
  <rv s="1">
    <fb>-2.0290249</fb>
    <v>14</v>
  </rv>
  <rv s="1">
    <fb>29018</fb>
    <v>12</v>
  </rv>
  <rv s="105">
    <v>#VALUE!</v>
    <v>en-US</v>
    <v>bc2cc22b-debe-d04f-95fe-906cae3c264e</v>
    <v>536870912</v>
    <v>1</v>
    <v>4363</v>
    <v>4141</v>
    <v>Cannock</v>
    <v>8</v>
    <v>9</v>
    <v>Map</v>
    <v>10</v>
    <v>50</v>
    <v>10127</v>
    <v>10206</v>
    <v>12199</v>
    <v>10129</v>
    <v>Cannock is a town and the administrative centre of the Cannock Chase district, as of the 2011 census, it has a population of 29,018, and is one the most populous towns in the district of Cannock Chase in the county of Staffordshire in the West Midlands region of England.</v>
    <v>12200</v>
    <v>12201</v>
    <v>12202</v>
    <v>12203</v>
    <v>Cannock</v>
    <v>12204</v>
    <v>Cannock</v>
    <v>mdp/vdpid/5471416723846463490</v>
  </rv>
  <rv s="0">
    <v>536870912</v>
    <v>Augsburg-Haunstetten</v>
    <v>245b345a-f9cd-f4c1-6711-9673eff6cdaf</v>
    <v>en-US</v>
    <v>Map</v>
  </rv>
  <rv s="2">
    <v>721</v>
    <v>10</v>
    <v>4368</v>
    <v>0</v>
    <v>Image of Augsburg-Haunstetten</v>
  </rv>
  <rv s="1">
    <fb>48.308</fb>
    <v>14</v>
  </rv>
  <rv s="4">
    <v>https://www.bing.com/search?q=augsburg-haunstetten+germany&amp;form=skydnc</v>
    <v>Learn more on Bing</v>
  </rv>
  <rv s="1">
    <fb>10.904</fb>
    <v>14</v>
  </rv>
  <rv s="107">
    <v>#VALUE!</v>
    <v>en-US</v>
    <v>245b345a-f9cd-f4c1-6711-9673eff6cdaf</v>
    <v>536870912</v>
    <v>1</v>
    <v>4366</v>
    <v>4367</v>
    <v>Augsburg-Haunstetten</v>
    <v>8</v>
    <v>9</v>
    <v>Map</v>
    <v>10</v>
    <v>9354</v>
    <v>9311</v>
    <v>Augsburg-Haunstetten, also known as Haunstetten-Siebenbrunn is one of the seventeen Planungsräume of Augsburg, Bavaria, Germany. It is the largest of the seventeen Planungsräume with an area of 32.59 km². It is one of the most heavily populated subdivisions of Augsburg, with over 25,000 inhabitants. The town of Siebenbrunn was its own entity until 1910 when it was annexed to Augsburg, and Haunstetten was its own city from 1952 until 1972, when Bavaria underwent extensive reform of its political subdivisions and Haunstetten was also annexed to Augsburg. The population stood at 26,291 as of December 31, 2010.</v>
    <v>12207</v>
    <v>12208</v>
    <v>12209</v>
    <v>12210</v>
    <v>Augsburg-Haunstetten</v>
    <v>Augsburg-Haunstetten</v>
    <v>mdp/vdpid/7015460420102127618</v>
  </rv>
  <rv s="0">
    <v>536870912</v>
    <v>Perugia</v>
    <v>1a26634d-4775-5114-476a-d3014738d86e</v>
    <v>en-US</v>
    <v>Map</v>
  </rv>
  <rv s="1">
    <fb>449.92</fb>
    <v>12</v>
  </rv>
  <rv s="2">
    <v>722</v>
    <v>10</v>
    <v>4373</v>
    <v>0</v>
    <v>Image of Perugia</v>
  </rv>
  <rv s="1">
    <fb>43.112435499999997</fb>
    <v>14</v>
  </rv>
  <rv s="3">
    <v>705</v>
  </rv>
  <rv s="4">
    <v>https://www.bing.com/search?q=perugia&amp;form=skydnc</v>
    <v>Learn more on Bing</v>
  </rv>
  <rv s="1">
    <fb>12.3895637</fb>
    <v>14</v>
  </rv>
  <rv s="1">
    <fb>167418</fb>
    <v>12</v>
  </rv>
  <rv s="10">
    <v>#VALUE!</v>
    <v>en-US</v>
    <v>1a26634d-4775-5114-476a-d3014738d86e</v>
    <v>536870912</v>
    <v>1</v>
    <v>4372</v>
    <v>74</v>
    <v>Perugia</v>
    <v>8</v>
    <v>9</v>
    <v>Map</v>
    <v>10</v>
    <v>134</v>
    <v>9211</v>
    <v>12213</v>
    <v>9158</v>
    <v>Perugia is the capital city of both the region of Umbria in central Italy, crossed by the river Tiber, and of the province of Perugia. The city is located about 164 kilometres north of Rome and 148 km southeast of Florence. It covers a high hilltop and part of the valleys around the area. The region of Umbria is bordered by Tuscany, Lazio, and Marche.</v>
    <v>12214</v>
    <v>12215</v>
    <v>12216</v>
    <v>12217</v>
    <v>12218</v>
    <v>Perugia</v>
    <v>12219</v>
    <v>9165</v>
    <v>Perugia</v>
    <v>mdp/vdpid/7215113152281706497</v>
  </rv>
  <rv s="0">
    <v>536870912</v>
    <v>Mechelen</v>
    <v>7b7a10de-382f-b3a2-6d3f-5df7a5a92bb6</v>
    <v>en-US</v>
    <v>Map</v>
  </rv>
  <rv s="0">
    <v>536870912</v>
    <v>Flemish Region</v>
    <v>f250b992-acb5-d7d5-db4f-47fb684176fd</v>
    <v>en-US</v>
    <v>Map</v>
  </rv>
  <rv s="1">
    <fb>33.71</fb>
    <v>12</v>
  </rv>
  <rv s="0">
    <v>536870912</v>
    <v>Belgium</v>
    <v>ac5bcc34-e1cd-2e76-9d31-fb1be1159a5e</v>
    <v>en-US</v>
    <v>Map</v>
  </rv>
  <rv s="2">
    <v>723</v>
    <v>10</v>
    <v>4377</v>
    <v>0</v>
    <v>Image of Mechelen</v>
  </rv>
  <rv s="1">
    <fb>51.016666999999998</fb>
    <v>14</v>
  </rv>
  <rv s="4">
    <v>https://www.bing.com/search?q=mechelen&amp;form=skydnc</v>
    <v>Learn more on Bing</v>
  </rv>
  <rv s="1">
    <fb>4.4666670000000002</fb>
    <v>14</v>
  </rv>
  <rv s="8">
    <v>#VALUE!</v>
    <v>en-US</v>
    <v>7b7a10de-382f-b3a2-6d3f-5df7a5a92bb6</v>
    <v>536870912</v>
    <v>1</v>
    <v>4376</v>
    <v>55</v>
    <v>Mechelen</v>
    <v>8</v>
    <v>9</v>
    <v>Map</v>
    <v>10</v>
    <v>11</v>
    <v>12222</v>
    <v>12223</v>
    <v>12224</v>
    <v>Mechelen, French: Malines, traditional English name: Mechlin is a city and municipality in the province of Antwerp in the Flemish Region of Belgium. The municipality comprises the city of Mechelen proper, some quarters at its outskirts, the hamlets of Nekkerspoel and Battel, as well as the villages of Walem, Heffen, Leest, Hombeek, and Muizen. The Dyle flows through the city, hence it is often referred to as the Dijlestad.</v>
    <v>12225</v>
    <v>12226</v>
    <v>12227</v>
    <v>12228</v>
    <v>Mechelen</v>
    <v>1174</v>
    <v>Mechelen</v>
    <v>mdp/vdpid/7009790313799614465</v>
  </rv>
  <rv s="1">
    <fb>0.44610305443465298</fb>
    <v>37</v>
  </rv>
  <rv s="1">
    <fb>30528</fb>
    <v>12</v>
  </rv>
  <rv s="1">
    <fb>10.3</fb>
    <v>38</v>
  </rv>
  <rv s="1">
    <fb>32</fb>
    <v>39</v>
  </rv>
  <rv s="0">
    <v>536870912</v>
    <v>City of Brussels</v>
    <v>95e13b04-adba-5f35-d2c5-f828990ca1fd</v>
    <v>en-US</v>
    <v>Map</v>
  </rv>
  <rv s="1">
    <fb>96889.474000000002</fb>
    <v>12</v>
  </rv>
  <rv s="1">
    <fb>117.11045718797099</fb>
    <v>40</v>
  </rv>
  <rv s="1">
    <fb>1.43681956996435E-2</fb>
    <v>37</v>
  </rv>
  <rv s="1">
    <fb>7709.1230778824702</fb>
    <v>12</v>
  </rv>
  <rv s="1">
    <fb>1.62</fb>
    <v>38</v>
  </rv>
  <rv s="1">
    <fb>0.22583884638555801</fb>
    <v>37</v>
  </rv>
  <rv s="1">
    <fb>75.870784353682396</fb>
    <v>41</v>
  </rv>
  <rv s="1">
    <fb>1.43</fb>
    <v>42</v>
  </rv>
  <rv s="1">
    <fb>529606710418.03802</fb>
    <v>43</v>
  </rv>
  <rv s="1">
    <fb>1.0390557</fb>
    <v>37</v>
  </rv>
  <rv s="1">
    <fb>0.79661730000000008</fb>
    <v>37</v>
  </rv>
  <rv s="2">
    <v>724</v>
    <v>10</v>
    <v>4388</v>
    <v>0</v>
    <v>Image of Belgium</v>
  </rv>
  <rv s="1">
    <fb>2.9</fb>
    <v>41</v>
  </rv>
  <rv s="0">
    <v>536870912</v>
    <v>Brussels</v>
    <v>f77206fd-fe4f-6c8e-5588-1d0651b151ea</v>
    <v>en-US</v>
    <v>Map</v>
  </rv>
  <rv s="4">
    <v>https://www.bing.com/search?q=belgium&amp;form=skydnc</v>
    <v>Learn more on Bing</v>
  </rv>
  <rv s="1">
    <fb>81.595121951219497</fb>
    <v>41</v>
  </rv>
  <rv s="1">
    <fb>321093542983.70203</fb>
    <v>43</v>
  </rv>
  <rv s="1">
    <fb>10.31</fb>
    <v>42</v>
  </rv>
  <rv s="3">
    <v>706</v>
  </rv>
  <rv s="1">
    <fb>0.17567192210000002</fb>
    <v>37</v>
  </rv>
  <rv s="1">
    <fb>3.0709</fb>
    <v>38</v>
  </rv>
  <rv s="1">
    <fb>11484055</fb>
    <v>12</v>
  </rv>
  <rv s="1">
    <fb>0.22699999999999998</fb>
    <v>37</v>
  </rv>
  <rv s="1">
    <fb>0.18100000000000002</fb>
    <v>37</v>
  </rv>
  <rv s="1">
    <fb>0.53562000274658206</fb>
    <v>37</v>
  </rv>
  <rv s="3">
    <v>707</v>
  </rv>
  <rv s="1">
    <fb>0.23994106172459101</fb>
    <v>37</v>
  </rv>
  <rv s="1">
    <fb>5.5890002250671394E-2</fb>
    <v>45</v>
  </rv>
  <rv s="1">
    <fb>11259082</fb>
    <v>12</v>
  </rv>
  <rv s="108">
    <v>#VALUE!</v>
    <v>en-US</v>
    <v>ac5bcc34-e1cd-2e76-9d31-fb1be1159a5e</v>
    <v>536870912</v>
    <v>1</v>
    <v>4386</v>
    <v>4387</v>
    <v>Belgium</v>
    <v>8</v>
    <v>9</v>
    <v>Map</v>
    <v>10</v>
    <v>3424</v>
    <v>BE</v>
    <v>12230</v>
    <v>12231</v>
    <v>13</v>
    <v>12232</v>
    <v>12233</v>
    <v>12234</v>
    <v>12235</v>
    <v>12236</v>
    <v>12237</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12238</v>
    <v>12239</v>
    <v>12240</v>
    <v>12241</v>
    <v>12242</v>
    <v>12243</v>
    <v>12244</v>
    <v>12245</v>
    <v>12246</v>
    <v>12247</v>
    <v>12248</v>
    <v>12249</v>
    <v>12250</v>
    <v>12251</v>
    <v>4240</v>
    <v>12252</v>
    <v>Belgium</v>
    <v>Brabançonne</v>
    <v>12253</v>
    <v>Kingdom of Belgium</v>
    <v>12254</v>
    <v>12255</v>
    <v>12256</v>
    <v>12257</v>
    <v>787</v>
    <v>5300</v>
    <v>4453</v>
    <v>11118</v>
    <v>5072</v>
    <v>12258</v>
    <v>12259</v>
    <v>12260</v>
    <v>12261</v>
    <v>9</v>
    <v>4334</v>
    <v>12262</v>
    <v>Belgium</v>
    <v>12263</v>
    <v>mdp/vdpid/21</v>
  </rv>
  <rv s="1">
    <fb>161.38</fb>
    <v>12</v>
  </rv>
  <rv s="2">
    <v>725</v>
    <v>10</v>
    <v>4392</v>
    <v>0</v>
    <v>Image of Brussels</v>
  </rv>
  <rv s="1">
    <fb>50.836024999999999</fb>
    <v>14</v>
  </rv>
  <rv s="4">
    <v>https://www.bing.com/search?q=brussels&amp;form=skydnc</v>
    <v>Learn more on Bing</v>
  </rv>
  <rv s="1">
    <fb>4.3707050000000001</fb>
    <v>14</v>
  </rv>
  <rv s="1">
    <fb>1208542</fb>
    <v>12</v>
  </rv>
  <rv s="89">
    <v>#VALUE!</v>
    <v>en-US</v>
    <v>f77206fd-fe4f-6c8e-5588-1d0651b151ea</v>
    <v>536870912</v>
    <v>1</v>
    <v>4391</v>
    <v>2533</v>
    <v>Brussels</v>
    <v>8</v>
    <v>9</v>
    <v>Map</v>
    <v>10</v>
    <v>214</v>
    <v>12265</v>
    <v>12224</v>
    <v>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and the Walloon Region. Brussels is the most densely populated and the richest region in Belgium in terms of GDP per capita. It covers 162 km²,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v>
    <v>12266</v>
    <v>12267</v>
    <v>12268</v>
    <v>12269</v>
    <v>Brussels</v>
    <v>12270</v>
    <v>9</v>
    <v>Brussels</v>
    <v>mdp/vdpid/10103253</v>
  </rv>
  <rv s="0">
    <v>536870912</v>
    <v>Aarhus</v>
    <v>121b0140-5f0b-f176-5e12-bf7ef9312408</v>
    <v>en-US</v>
    <v>Map</v>
  </rv>
  <rv s="1">
    <fb>91</fb>
    <v>12</v>
  </rv>
  <rv s="2">
    <v>726</v>
    <v>10</v>
    <v>4398</v>
    <v>0</v>
    <v>Image of Aarhus</v>
  </rv>
  <rv s="1">
    <fb>56.157200000000003</fb>
    <v>14</v>
  </rv>
  <rv s="0">
    <v>805306368</v>
    <v>Jacob Bundsgaard (Mayor)</v>
    <v>eff15e69-da70-02a5-40d9-7214a0418963</v>
    <v>en-US</v>
    <v>Generic</v>
  </rv>
  <rv s="3">
    <v>708</v>
  </rv>
  <rv s="4">
    <v>https://www.bing.com/search?q=aarhus&amp;form=skydnc</v>
    <v>Learn more on Bing</v>
  </rv>
  <rv s="1">
    <fb>10.210699999999999</fb>
    <v>14</v>
  </rv>
  <rv s="1">
    <fb>310801</fb>
    <v>12</v>
  </rv>
  <rv s="10">
    <v>#VALUE!</v>
    <v>en-US</v>
    <v>121b0140-5f0b-f176-5e12-bf7ef9312408</v>
    <v>536870912</v>
    <v>1</v>
    <v>4397</v>
    <v>74</v>
    <v>Aarhus</v>
    <v>80</v>
    <v>81</v>
    <v>Map</v>
    <v>10</v>
    <v>50</v>
    <v>10797</v>
    <v>12273</v>
    <v>10757</v>
    <v>Aarhus is the second-largest city in Denmark and the seat of Aarhus municipality. It is located on the eastern shore of Jutland in the Kattegat sea and approximately 187 kilometres northwest of Copenhagen.</v>
    <v>12274</v>
    <v>12275</v>
    <v>12277</v>
    <v>12278</v>
    <v>12279</v>
    <v>Aarhus</v>
    <v>12280</v>
    <v>9</v>
    <v>Aarhus</v>
    <v>mdp/vdpid/7010565947530412033</v>
  </rv>
  <rv s="0">
    <v>536870912</v>
    <v>Avilés</v>
    <v>e4eba605-0d98-08b8-24a2-d221846fc314</v>
    <v>en-US</v>
    <v>Map</v>
  </rv>
  <rv s="1">
    <fb>26.81</fb>
    <v>12</v>
  </rv>
  <rv s="2">
    <v>727</v>
    <v>10</v>
    <v>4404</v>
    <v>0</v>
    <v>Image of Avilés</v>
  </rv>
  <rv s="1">
    <fb>43.556111000000001</fb>
    <v>14</v>
  </rv>
  <rv s="3">
    <v>709</v>
  </rv>
  <rv s="4">
    <v>https://www.bing.com/search?q=avil%c3%a9s+spain&amp;form=skydnc</v>
    <v>Learn more on Bing</v>
  </rv>
  <rv s="1">
    <fb>-5.9083329999999998</fb>
    <v>14</v>
  </rv>
  <rv s="5">
    <v>#VALUE!</v>
    <v>en-US</v>
    <v>e4eba605-0d98-08b8-24a2-d221846fc314</v>
    <v>536870912</v>
    <v>1</v>
    <v>4403</v>
    <v>5</v>
    <v>Avilés</v>
    <v>8</v>
    <v>9</v>
    <v>Map</v>
    <v>10</v>
    <v>11</v>
    <v>9562</v>
    <v>12283</v>
    <v>9517</v>
    <v>Avilés is a town in Asturias, Spain. Avilés is with Oviedo and Gijón, one of the main cities in the Principality of Asturias. The town occupies the flattest land in the municipality, in a land that belonged to the sea, surrounded by small promontories, all of them having an altitude of less than 140 metres. Situated in the Avilés estuary, in the Northern Central area of the Asturian coast, west of Peñas Cape, is its national seaport.</v>
    <v>12284</v>
    <v>12285</v>
    <v>12286</v>
    <v>12287</v>
    <v>12288</v>
    <v>Avilés</v>
    <v>9</v>
    <v>Avilés</v>
    <v>mdp/vdpid/5666557643649449985</v>
  </rv>
  <rv s="0">
    <v>536870912</v>
    <v>Malmö</v>
    <v>e316b540-8e15-38a7-ad3d-0e8752401e6b</v>
    <v>en-US</v>
    <v>Map</v>
  </rv>
  <rv s="0">
    <v>536870912</v>
    <v>Burlöv Municipality</v>
    <v>21d40536-b74c-edb9-a7ba-cbfa9317741c</v>
    <v>en-US</v>
    <v>Map</v>
  </rv>
  <rv s="1">
    <fb>158.4</fb>
    <v>12</v>
  </rv>
  <rv s="2">
    <v>728</v>
    <v>10</v>
    <v>4411</v>
    <v>0</v>
    <v>Image of Malmö</v>
  </rv>
  <rv s="1">
    <fb>55.603313100000001</fb>
    <v>14</v>
  </rv>
  <rv s="4">
    <v>https://www.bing.com/search?q=malm%c3%b6&amp;form=skydnc</v>
    <v>Learn more on Bing</v>
  </rv>
  <rv s="1">
    <fb>13.0013112</fb>
    <v>14</v>
  </rv>
  <rv s="1">
    <fb>344166</fb>
    <v>12</v>
  </rv>
  <rv s="12">
    <v>#VALUE!</v>
    <v>en-US</v>
    <v>e316b540-8e15-38a7-ad3d-0e8752401e6b</v>
    <v>536870912</v>
    <v>1</v>
    <v>4410</v>
    <v>104</v>
    <v>Malmö</v>
    <v>8</v>
    <v>9</v>
    <v>Map</v>
    <v>10</v>
    <v>214</v>
    <v>10023</v>
    <v>12291</v>
    <v>12292</v>
    <v>9981</v>
    <v>Malmö is the largest city in the Swedish county of Skåne. It is the third-largest city in Sweden, after Stockholm and Gothenburg, and the sixth-largest city in Scandinavia, with a population of 316,588. The Malmö Metropolitan Region is home to over 700,000 people, and the Öresund region, which includes Malmö as well as Copenhagen, is home to 4 million people.</v>
    <v>12293</v>
    <v>12294</v>
    <v>12295</v>
    <v>12296</v>
    <v>Malmö</v>
    <v>12297</v>
    <v>9</v>
    <v>Malmö</v>
    <v>mdp/vdpid/7016774726332710914</v>
  </rv>
  <rv s="0">
    <v>536870912</v>
    <v>Orléans</v>
    <v>6d05209a-e1cf-c099-fc1c-d3087531f234</v>
    <v>en-US</v>
    <v>Map</v>
  </rv>
  <rv s="1">
    <fb>27.48</fb>
    <v>12</v>
  </rv>
  <rv s="2">
    <v>729</v>
    <v>10</v>
    <v>4417</v>
    <v>0</v>
    <v>Image of Orléans</v>
  </rv>
  <rv s="1">
    <fb>47.902500000000003</fb>
    <v>14</v>
  </rv>
  <rv s="0">
    <v>805306368</v>
    <v>Serge Grouard (Mayor)</v>
    <v>7f43e371-b02c-ef94-175c-9b3245407ab8</v>
    <v>en-US</v>
    <v>Generic</v>
  </rv>
  <rv s="3">
    <v>710</v>
  </rv>
  <rv s="4">
    <v>https://www.bing.com/search?q=orl%c3%a9ans+city&amp;form=skydnc</v>
    <v>Learn more on Bing</v>
  </rv>
  <rv s="1">
    <fb>1.909</fb>
    <v>14</v>
  </rv>
  <rv s="1">
    <fb>113257</fb>
    <v>12</v>
  </rv>
  <rv s="14">
    <v>#VALUE!</v>
    <v>en-US</v>
    <v>6d05209a-e1cf-c099-fc1c-d3087531f234</v>
    <v>536870912</v>
    <v>1</v>
    <v>4416</v>
    <v>119</v>
    <v>Orléans</v>
    <v>80</v>
    <v>81</v>
    <v>Map</v>
    <v>10</v>
    <v>321</v>
    <v>9878</v>
    <v>9902</v>
    <v>12300</v>
    <v>9789</v>
    <v>Orléans is a prefecture and commune in north-central France, about 120 kilometres southwest of Paris. It is the capital of the Loiret department and of the Centre-Val de Loire region.</v>
    <v>12301</v>
    <v>12302</v>
    <v>12304</v>
    <v>12305</v>
    <v>12306</v>
    <v>Orléans</v>
    <v>12307</v>
    <v>1174</v>
    <v>Orléans</v>
    <v>mdp/vdpid/7012629801487826947</v>
  </rv>
  <rv s="0">
    <v>536870912</v>
    <v>Zamość</v>
    <v>6c67c746-0aae-eff3-31fc-221ef8142cfd</v>
    <v>en-US</v>
    <v>Map</v>
  </rv>
  <rv s="0">
    <v>536870912</v>
    <v>Zamość County</v>
    <v>816445db-8430-09e3-7caf-a57c29f4e903</v>
    <v>en-US</v>
    <v>Map</v>
  </rv>
  <rv s="1">
    <fb>30.34</fb>
    <v>12</v>
  </rv>
  <rv s="2">
    <v>730</v>
    <v>10</v>
    <v>4422</v>
    <v>0</v>
    <v>Image of Zamość</v>
  </rv>
  <rv s="1">
    <fb>50.720556000000002</fb>
    <v>14</v>
  </rv>
  <rv s="3">
    <v>711</v>
  </rv>
  <rv s="4">
    <v>https://www.bing.com/search?q=zamo%c5%9b%c4%87&amp;form=skydnc</v>
    <v>Learn more on Bing</v>
  </rv>
  <rv s="1">
    <fb>23.258610999999998</fb>
    <v>14</v>
  </rv>
  <rv s="1">
    <fb>63511</fb>
    <v>12</v>
  </rv>
  <rv s="14">
    <v>#VALUE!</v>
    <v>en-US</v>
    <v>6c67c746-0aae-eff3-31fc-221ef8142cfd</v>
    <v>536870912</v>
    <v>1</v>
    <v>4421</v>
    <v>119</v>
    <v>Zamość</v>
    <v>80</v>
    <v>81</v>
    <v>Map</v>
    <v>10</v>
    <v>214</v>
    <v>6298</v>
    <v>12310</v>
    <v>12311</v>
    <v>6256</v>
    <v>Zamość is a historical city in southeastern Poland. It is situated in the southern part of Lublin Voivodeship, about 90 km from Lublin, 247 km from Warsaw. In 2014, the population was 65,149.</v>
    <v>12312</v>
    <v>12313</v>
    <v>12314</v>
    <v>12315</v>
    <v>12316</v>
    <v>Zamość</v>
    <v>12317</v>
    <v>6262</v>
    <v>Zamość</v>
    <v>mdp/vdpid/7045166551690903553</v>
  </rv>
  <rv s="0">
    <v>536870912</v>
    <v>Göppingen</v>
    <v>0e313400-443b-6295-c7c9-7d63fd42df09</v>
    <v>en-US</v>
    <v>Map</v>
  </rv>
  <rv s="0">
    <v>536870912</v>
    <v>Göppingen</v>
    <v>6194678c-cb52-6847-51ec-abd8a1451b4c</v>
    <v>en-US</v>
    <v>Map</v>
  </rv>
  <rv s="1">
    <fb>59.22</fb>
    <v>12</v>
  </rv>
  <rv s="2">
    <v>731</v>
    <v>10</v>
    <v>4427</v>
    <v>0</v>
    <v>Image of Göppingen</v>
  </rv>
  <rv s="1">
    <fb>48.703158000000002</fb>
    <v>14</v>
  </rv>
  <rv s="3">
    <v>712</v>
  </rv>
  <rv s="4">
    <v>https://www.bing.com/search?q=g%c3%b6ppingen&amp;form=skydnc</v>
    <v>Learn more on Bing</v>
  </rv>
  <rv s="1">
    <fb>9.6539990000000007</fb>
    <v>14</v>
  </rv>
  <rv s="1">
    <fb>55571</fb>
    <v>12</v>
  </rv>
  <rv s="14">
    <v>#VALUE!</v>
    <v>en-US</v>
    <v>0e313400-443b-6295-c7c9-7d63fd42df09</v>
    <v>536870912</v>
    <v>1</v>
    <v>4426</v>
    <v>119</v>
    <v>Göppingen</v>
    <v>8</v>
    <v>9</v>
    <v>Map</v>
    <v>10</v>
    <v>409</v>
    <v>9359</v>
    <v>12320</v>
    <v>12321</v>
    <v>9311</v>
    <v>Göppingen is a town in southern Germany, part of the Stuttgart Region of Baden-Württemberg. It is the capital of the district Göppingen. Göppingen is home to the toy company Märklin, and it is the birthplace of football player Jürgen Klinsmann. It is also the location of the headquarters of TeamViewer AG - the sponsors of Manchester United 2021/22 season.</v>
    <v>12322</v>
    <v>12323</v>
    <v>12324</v>
    <v>12325</v>
    <v>12326</v>
    <v>Göppingen</v>
    <v>12327</v>
    <v>9165</v>
    <v>Göppingen</v>
    <v>mdp/vdpid/7015265982000136193</v>
  </rv>
  <rv s="0">
    <v>536870912</v>
    <v>Haarlem</v>
    <v>6ce4d8b0-a377-404e-66bf-f97678051b56</v>
    <v>en-US</v>
    <v>Map</v>
  </rv>
  <rv s="1">
    <fb>32.119999999999997</fb>
    <v>12</v>
  </rv>
  <rv s="2">
    <v>732</v>
    <v>10</v>
    <v>4430</v>
    <v>0</v>
    <v>Image of Haarlem</v>
  </rv>
  <rv s="1">
    <fb>52.383333</fb>
    <v>14</v>
  </rv>
  <rv s="0">
    <v>805306368</v>
    <v>Jos Wienen (Mayor)</v>
    <v>a384fd7c-8dd0-7caf-8303-8ce3c504b62a</v>
    <v>en-US</v>
    <v>Generic</v>
  </rv>
  <rv s="3">
    <v>713</v>
  </rv>
  <rv s="4">
    <v>https://www.bing.com/search?q=haarlem&amp;form=skydnc</v>
    <v>Learn more on Bing</v>
  </rv>
  <rv s="1">
    <fb>4.6333330000000004</fb>
    <v>14</v>
  </rv>
  <rv s="1">
    <fb>150670</fb>
    <v>12</v>
  </rv>
  <rv s="10">
    <v>#VALUE!</v>
    <v>en-US</v>
    <v>6ce4d8b0-a377-404e-66bf-f97678051b56</v>
    <v>536870912</v>
    <v>1</v>
    <v>4429</v>
    <v>74</v>
    <v>Haarlem</v>
    <v>8</v>
    <v>9</v>
    <v>Map</v>
    <v>10</v>
    <v>50</v>
    <v>4250</v>
    <v>12330</v>
    <v>4206</v>
    <v>Haarlem is a city and municipality in the Netherlands. It is the capital of the province of North Holland. Haarlem is situated at the northern edge of the Randstad, one of the most populated metropolitan areas in Europe; it is also part of the Amsterdam metropolitan area. Haarlem had a population of 161,265 in 2019.</v>
    <v>12331</v>
    <v>12332</v>
    <v>12334</v>
    <v>12335</v>
    <v>12336</v>
    <v>Haarlem</v>
    <v>12337</v>
    <v>4278</v>
    <v>Haarlem</v>
    <v>mdp/vdpid/7009515741959421954</v>
  </rv>
  <rv s="0">
    <v>536870912</v>
    <v>Žilina</v>
    <v>d46bb023-b821-622b-8253-9e60aaeb96b7</v>
    <v>en-US</v>
    <v>Map</v>
  </rv>
  <rv s="0">
    <v>536870912</v>
    <v>Žilina District</v>
    <v>56d0db73-9de7-99e3-cc2a-0d1093851b52</v>
    <v>en-US</v>
    <v>Map</v>
  </rv>
  <rv s="1">
    <fb>80.03</fb>
    <v>12</v>
  </rv>
  <rv s="2">
    <v>733</v>
    <v>10</v>
    <v>4436</v>
    <v>0</v>
    <v>Image of Žilina</v>
  </rv>
  <rv s="1">
    <fb>49.219631</fb>
    <v>14</v>
  </rv>
  <rv s="3">
    <v>714</v>
  </rv>
  <rv s="4">
    <v>https://www.bing.com/search?q=zilina&amp;form=skydnc</v>
    <v>Learn more on Bing</v>
  </rv>
  <rv s="1">
    <fb>18.742217400000001</fb>
    <v>14</v>
  </rv>
  <rv s="1">
    <fb>82494</fb>
    <v>12</v>
  </rv>
  <rv s="14">
    <v>#VALUE!</v>
    <v>en-US</v>
    <v>d46bb023-b821-622b-8253-9e60aaeb96b7</v>
    <v>536870912</v>
    <v>1</v>
    <v>4435</v>
    <v>119</v>
    <v>Žilina</v>
    <v>8</v>
    <v>9</v>
    <v>Map</v>
    <v>10</v>
    <v>75</v>
    <v>11127</v>
    <v>12340</v>
    <v>12341</v>
    <v>11084</v>
    <v>Žilina is a city in north-western Slovakia, around 200 kilometres from the capital Bratislava, close to both the Czech and Polish borders. It is the fourth largest city of Slovakia with a population of approximately 80,000, an important industrial center, the largest city on the Váh river, and the seat of a kraj and of an okres. It belongs to the Upper Váh region of tourism.</v>
    <v>12342</v>
    <v>12343</v>
    <v>12344</v>
    <v>12345</v>
    <v>12346</v>
    <v>Žilina</v>
    <v>12347</v>
    <v>9</v>
    <v>Žilina</v>
    <v>mdp/vdpid/7023609178656604161</v>
  </rv>
  <rv s="0">
    <v>536870912</v>
    <v>Benidorm</v>
    <v>ca4864c2-3357-4b79-9eb8-7413420f25b6</v>
    <v>en-US</v>
    <v>Map</v>
  </rv>
  <rv s="1">
    <fb>38.51</fb>
    <v>12</v>
  </rv>
  <rv s="2">
    <v>734</v>
    <v>10</v>
    <v>4442</v>
    <v>0</v>
    <v>Image of Benidorm</v>
  </rv>
  <rv s="1">
    <fb>38.534166999999997</fb>
    <v>14</v>
  </rv>
  <rv s="3">
    <v>715</v>
  </rv>
  <rv s="4">
    <v>https://www.bing.com/search?q=benidorm+spain&amp;form=skydnc</v>
    <v>Learn more on Bing</v>
  </rv>
  <rv s="1">
    <fb>-0.13138900000000001</fb>
    <v>14</v>
  </rv>
  <rv s="1">
    <fb>72991</fb>
    <v>12</v>
  </rv>
  <rv s="14">
    <v>#VALUE!</v>
    <v>en-US</v>
    <v>ca4864c2-3357-4b79-9eb8-7413420f25b6</v>
    <v>536870912</v>
    <v>1</v>
    <v>4441</v>
    <v>119</v>
    <v>Benidorm</v>
    <v>8</v>
    <v>9</v>
    <v>Map</v>
    <v>10</v>
    <v>293</v>
    <v>9582</v>
    <v>9586</v>
    <v>12350</v>
    <v>9517</v>
    <v>Benidorm is a town and municipality in the province of Alicante on Spain's Mediterranean coast. Benidorm has been a tourist destination within Spain since 1925, when its port was extended and the first hotels were built, though it would not be until the 1950s that it became renowned as a summer destination for people coming from inland Spain, especially Madrid. Today it is known for its hotel industry, beaches, and skyscrapers and receives as many tourists from abroad as from Spain. According to the 2014 census, Benidorm has a permanent population of 69,010 inhabitants, making it the fifth-most populous town in the Alicante province and the ninth in Valencian Community.</v>
    <v>12351</v>
    <v>12352</v>
    <v>12353</v>
    <v>12354</v>
    <v>12355</v>
    <v>Benidorm</v>
    <v>12356</v>
    <v>1174</v>
    <v>Benidorm</v>
    <v>mdp/vdpid/5673105337733873666</v>
  </rv>
  <rv s="0">
    <v>536870912</v>
    <v>Torrevieja</v>
    <v>86e19ecf-7560-4372-95fc-b09f4b8b7e31</v>
    <v>en-US</v>
    <v>Map</v>
  </rv>
  <rv s="1">
    <fb>71.44</fb>
    <v>12</v>
  </rv>
  <rv s="2">
    <v>735</v>
    <v>10</v>
    <v>4447</v>
    <v>0</v>
    <v>Image of Torrevieja</v>
  </rv>
  <rv s="1">
    <fb>37.977586500000001</fb>
    <v>14</v>
  </rv>
  <rv s="3">
    <v>716</v>
  </rv>
  <rv s="4">
    <v>https://www.bing.com/search?q=torrevieja&amp;form=skydnc</v>
    <v>Learn more on Bing</v>
  </rv>
  <rv s="1">
    <fb>-0.68318909999999999</fb>
    <v>14</v>
  </rv>
  <rv s="1">
    <fb>103720</fb>
    <v>12</v>
  </rv>
  <rv s="14">
    <v>#VALUE!</v>
    <v>en-US</v>
    <v>86e19ecf-7560-4372-95fc-b09f4b8b7e31</v>
    <v>536870912</v>
    <v>1</v>
    <v>4446</v>
    <v>119</v>
    <v>Torrevieja</v>
    <v>80</v>
    <v>81</v>
    <v>Map</v>
    <v>10</v>
    <v>293</v>
    <v>9582</v>
    <v>9586</v>
    <v>12359</v>
    <v>9517</v>
    <v>Torrevieja or Torrevella is a seaside city and municipality located on the Costa Blanca in the province of Alicante, in the southern part of the Valencian Country, on the southeastern Mediterranean coast of Spain.</v>
    <v>12360</v>
    <v>12361</v>
    <v>12362</v>
    <v>12363</v>
    <v>12364</v>
    <v>Torrevieja</v>
    <v>12365</v>
    <v>9</v>
    <v>Torrevieja</v>
    <v>mdp/vdpid/5673116294161891329</v>
  </rv>
  <rv s="0">
    <v>536870912</v>
    <v>Shumen</v>
    <v>fcccd0e2-3c46-00a1-a3ab-7514673c5e58</v>
    <v>en-US</v>
    <v>Map</v>
  </rv>
  <rv s="1">
    <fb>136.358</fb>
    <v>12</v>
  </rv>
  <rv s="2">
    <v>736</v>
    <v>10</v>
    <v>4450</v>
    <v>0</v>
    <v>Image of Shumen</v>
  </rv>
  <rv s="1">
    <fb>43.270603700000002</fb>
    <v>14</v>
  </rv>
  <rv s="4">
    <v>https://www.bing.com/search?q=shumen+bulgaria&amp;form=skydnc</v>
    <v>Learn more on Bing</v>
  </rv>
  <rv s="1">
    <fb>26.923377200000001</fb>
    <v>14</v>
  </rv>
  <rv s="1">
    <fb>75550</fb>
    <v>12</v>
  </rv>
  <rv s="89">
    <v>#VALUE!</v>
    <v>en-US</v>
    <v>fcccd0e2-3c46-00a1-a3ab-7514673c5e58</v>
    <v>536870912</v>
    <v>1</v>
    <v>4449</v>
    <v>2533</v>
    <v>Shumen</v>
    <v>80</v>
    <v>81</v>
    <v>Map</v>
    <v>10</v>
    <v>231</v>
    <v>12368</v>
    <v>11543</v>
    <v>Shumen is the tenth largest city in Bulgaria and the administrative and economic capital of Shumen Province.</v>
    <v>12369</v>
    <v>12370</v>
    <v>12371</v>
    <v>12372</v>
    <v>Shumen</v>
    <v>12373</v>
    <v>9653</v>
    <v>Shumen</v>
    <v>mdp/vdpid/7242781401882296329</v>
  </rv>
  <rv s="0">
    <v>536870912</v>
    <v>Harrogate</v>
    <v>92584088-1657-d4e5-bef5-5722b173eb4d</v>
    <v>en-US</v>
    <v>Map</v>
  </rv>
  <rv s="2">
    <v>737</v>
    <v>10</v>
    <v>4455</v>
    <v>0</v>
    <v>Image of Harrogate</v>
  </rv>
  <rv s="1">
    <fb>53.990614999999998</fb>
    <v>14</v>
  </rv>
  <rv s="4">
    <v>https://www.bing.com/search?q=harrogate&amp;form=skydnc</v>
    <v>Learn more on Bing</v>
  </rv>
  <rv s="1">
    <fb>-1.5391117000000001</fb>
    <v>14</v>
  </rv>
  <rv s="1">
    <fb>73576</fb>
    <v>12</v>
  </rv>
  <rv s="100">
    <v>#VALUE!</v>
    <v>en-US</v>
    <v>92584088-1657-d4e5-bef5-5722b173eb4d</v>
    <v>536870912</v>
    <v>1</v>
    <v>4454</v>
    <v>3437</v>
    <v>Harrogate</v>
    <v>8</v>
    <v>9</v>
    <v>Map</v>
    <v>10</v>
    <v>416</v>
    <v>10127</v>
    <v>10214</v>
    <v>10129</v>
    <v>Harrogate is a spa town in North Yorkshire, England. Historically in the West Riding of Yorkshire, the town is a tourist destination and its visitor attractions include its spa waters and RHS Harlow Carr gardens. 13 miles away from the town centre is the Yorkshire Dales National Park and the Nidderdale AONB. Harrogate grew out of two smaller settlements, High Harrogate and Low Harrogate, in the 17th century. For three consecutive years, polls voted the town as "the happiest place to live" in Britain.</v>
    <v>12376</v>
    <v>12377</v>
    <v>12378</v>
    <v>12379</v>
    <v>Harrogate</v>
    <v>12380</v>
    <v>Harrogate</v>
    <v>mdp/vdpid/5470532573673291777</v>
  </rv>
  <rv s="0">
    <v>536870912</v>
    <v>Veliko Tarnovo</v>
    <v>a46bcda6-b5b5-3b00-e9fb-d2754524563f</v>
    <v>en-US</v>
    <v>Map</v>
  </rv>
  <rv s="1">
    <fb>30.379000000000001</fb>
    <v>12</v>
  </rv>
  <rv s="2">
    <v>738</v>
    <v>10</v>
    <v>4461</v>
    <v>0</v>
    <v>Image of Veliko Tarnovo</v>
  </rv>
  <rv s="1">
    <fb>43.083333000000003</fb>
    <v>14</v>
  </rv>
  <rv s="3">
    <v>717</v>
  </rv>
  <rv s="4">
    <v>https://www.bing.com/search?q=veliko+tarnovo&amp;form=skydnc</v>
    <v>Learn more on Bing</v>
  </rv>
  <rv s="1">
    <fb>25.65</fb>
    <v>14</v>
  </rv>
  <rv s="5">
    <v>#VALUE!</v>
    <v>en-US</v>
    <v>a46bcda6-b5b5-3b00-e9fb-d2754524563f</v>
    <v>536870912</v>
    <v>1</v>
    <v>4460</v>
    <v>5</v>
    <v>Veliko Tarnovo</v>
    <v>80</v>
    <v>81</v>
    <v>Map</v>
    <v>10</v>
    <v>11</v>
    <v>11586</v>
    <v>12383</v>
    <v>11543</v>
    <v>Veliko Tarnovo is a town in north central Bulgaria and the administrative centre of Veliko Tarnovo Province.</v>
    <v>12384</v>
    <v>12385</v>
    <v>12386</v>
    <v>12387</v>
    <v>12388</v>
    <v>Veliko Tarnovo</v>
    <v>9653</v>
    <v>Veliko Tarnovo</v>
    <v>mdp/vdpid/7242654497527300097</v>
  </rv>
  <rv s="0">
    <v>536870912</v>
    <v>Jyväskylä</v>
    <v>43dc7d9a-39aa-eb90-c5e8-20a11f20b281</v>
    <v>en-US</v>
    <v>Map</v>
  </rv>
  <rv s="1">
    <fb>136.9</fb>
    <v>12</v>
  </rv>
  <rv s="2">
    <v>739</v>
    <v>10</v>
    <v>4467</v>
    <v>0</v>
    <v>Image of Jyväskylä</v>
  </rv>
  <rv s="1">
    <fb>62.242559200000002</fb>
    <v>14</v>
  </rv>
  <rv s="4">
    <v>https://www.bing.com/search?q=jyvaskyla+fi&amp;form=skydnc</v>
    <v>Learn more on Bing</v>
  </rv>
  <rv s="1">
    <fb>25.747503900000002</fb>
    <v>14</v>
  </rv>
  <rv s="1">
    <fb>130816</fb>
    <v>12</v>
  </rv>
  <rv s="24">
    <v>#VALUE!</v>
    <v>en-US</v>
    <v>43dc7d9a-39aa-eb90-c5e8-20a11f20b281</v>
    <v>536870912</v>
    <v>1</v>
    <v>4466</v>
    <v>320</v>
    <v>Jyväskylä</v>
    <v>8</v>
    <v>9</v>
    <v>Map</v>
    <v>10</v>
    <v>134</v>
    <v>11660</v>
    <v>12391</v>
    <v>11616</v>
    <v>Jyväskylä is a city and municipality in Finland in the western part of the Finnish Lakeland. It is located about 150 km north-east from Tampere, the third largest city in Finland; and about 270 km north from Helsinki, the capital of Finland. Jyväskylä is the largest city in the region of Central Finland and in the Finnish Lakeland.</v>
    <v>12392</v>
    <v>12393</v>
    <v>12394</v>
    <v>12395</v>
    <v>Jyväskylä</v>
    <v>12396</v>
    <v>9653</v>
    <v>Jyväskylä</v>
    <v>mdp/vdpid/7027709220657037313</v>
  </rv>
  <rv s="0">
    <v>536870912</v>
    <v>Emmen</v>
    <v>508c8ffe-7b6c-358f-2e3d-3eb5a7871372</v>
    <v>en-US</v>
    <v>Map</v>
  </rv>
  <rv s="1">
    <fb>20.37</fb>
    <v>12</v>
  </rv>
  <rv s="2">
    <v>740</v>
    <v>10</v>
    <v>4471</v>
    <v>0</v>
    <v>Image of Emmen</v>
  </rv>
  <rv s="1">
    <fb>47.083333000000003</fb>
    <v>14</v>
  </rv>
  <rv s="4">
    <v>https://www.bing.com/search?q=emmen+switzerland&amp;form=skydnc</v>
    <v>Learn more on Bing</v>
  </rv>
  <rv s="1">
    <fb>8.3000000000000007</fb>
    <v>14</v>
  </rv>
  <rv s="1">
    <fb>27579</fb>
    <v>12</v>
  </rv>
  <rv s="24">
    <v>#VALUE!</v>
    <v>en-US</v>
    <v>508c8ffe-7b6c-358f-2e3d-3eb5a7871372</v>
    <v>536870912</v>
    <v>1</v>
    <v>4470</v>
    <v>320</v>
    <v>Emmen</v>
    <v>80</v>
    <v>81</v>
    <v>Map</v>
    <v>10</v>
    <v>321</v>
    <v>11154</v>
    <v>12399</v>
    <v>11156</v>
    <v>Emmen is a village and municipality in the district of Hochdorf in the canton of Lucerne in Switzerland. The municipality Emmen consists of the village Emmen, the town Emmenbrücke, and several hamlets.</v>
    <v>12400</v>
    <v>12401</v>
    <v>12402</v>
    <v>12403</v>
    <v>Emmen</v>
    <v>12404</v>
    <v>9165</v>
    <v>Emmen</v>
    <v>mdp/vdpid/7015739657870639105</v>
  </rv>
  <rv s="0">
    <v>536870912</v>
    <v>Salzburg</v>
    <v>96fc25ab-78ee-eb32-dae7-3dd0a6a1e475</v>
    <v>en-US</v>
    <v>Map</v>
  </rv>
  <rv s="0">
    <v>536870912</v>
    <v>Salzburg</v>
    <v>f1e6feb1-ca38-e293-2657-06a535e7d8ed</v>
    <v>en-US</v>
    <v>Map</v>
  </rv>
  <rv s="0">
    <v>536870912</v>
    <v>Salzburg-Umgebung District</v>
    <v>5995716d-a42f-5e49-71ca-6204f38b63bb</v>
    <v>en-US</v>
    <v>Map</v>
  </rv>
  <rv s="1">
    <fb>65.677999999999997</fb>
    <v>12</v>
  </rv>
  <rv s="0">
    <v>536870912</v>
    <v>Austria</v>
    <v>c3f78b59-5e8d-133a-d0e2-ff2e71c4a5d5</v>
    <v>en-US</v>
    <v>Map</v>
  </rv>
  <rv s="2">
    <v>741</v>
    <v>10</v>
    <v>4477</v>
    <v>0</v>
    <v>Image of Salzburg</v>
  </rv>
  <rv s="1">
    <fb>47.800499000000002</fb>
    <v>14</v>
  </rv>
  <rv s="3">
    <v>718</v>
  </rv>
  <rv s="4">
    <v>https://www.bing.com/search?q=salzburg&amp;form=skydnc</v>
    <v>Learn more on Bing</v>
  </rv>
  <rv s="1">
    <fb>13.044409999999999</fb>
    <v>14</v>
  </rv>
  <rv s="1">
    <fb>157245</fb>
    <v>12</v>
  </rv>
  <rv s="14">
    <v>#VALUE!</v>
    <v>en-US</v>
    <v>96fc25ab-78ee-eb32-dae7-3dd0a6a1e475</v>
    <v>536870912</v>
    <v>1</v>
    <v>4476</v>
    <v>119</v>
    <v>Salzburg</v>
    <v>80</v>
    <v>81</v>
    <v>Map</v>
    <v>10</v>
    <v>75</v>
    <v>12407</v>
    <v>12408</v>
    <v>12409</v>
    <v>12410</v>
    <v>Salzburg is the capital city of the State of Salzburg and fourth-largest city in Austria. In 2020, it had a population of 156,872.</v>
    <v>12411</v>
    <v>12412</v>
    <v>12413</v>
    <v>12414</v>
    <v>12415</v>
    <v>Salzburg</v>
    <v>12416</v>
    <v>4278</v>
    <v>Salzburg</v>
    <v>mdp/vdpid/7021630710897180674</v>
  </rv>
  <rv s="1">
    <fb>0.32356676139641499</fb>
    <v>37</v>
  </rv>
  <rv s="1">
    <fb>83871</fb>
    <v>12</v>
  </rv>
  <rv s="1">
    <fb>43</fb>
    <v>39</v>
  </rv>
  <rv s="0">
    <v>536870912</v>
    <v>Vienna</v>
    <v>a844b6d2-ff6e-902b-d359-8f7db08f7bb9</v>
    <v>en-US</v>
    <v>Map</v>
  </rv>
  <rv s="1">
    <fb>61447.919000000002</fb>
    <v>12</v>
  </rv>
  <rv s="1">
    <fb>118.057979804947</fb>
    <v>40</v>
  </rv>
  <rv s="1">
    <fb>1.5308955342270201E-2</fb>
    <v>37</v>
  </rv>
  <rv s="1">
    <fb>8355.8419518213395</fb>
    <v>12</v>
  </rv>
  <rv s="1">
    <fb>0.46905712836916402</fb>
    <v>37</v>
  </rv>
  <rv s="1">
    <fb>65.661821989472699</fb>
    <v>41</v>
  </rv>
  <rv s="1">
    <fb>1.2</fb>
    <v>42</v>
  </rv>
  <rv s="1">
    <fb>446314739528.46997</fb>
    <v>43</v>
  </rv>
  <rv s="1">
    <fb>1.0311315000000001</fb>
    <v>37</v>
  </rv>
  <rv s="1">
    <fb>0.85057140000000009</fb>
    <v>37</v>
  </rv>
  <rv s="2">
    <v>742</v>
    <v>10</v>
    <v>4487</v>
    <v>0</v>
    <v>Image of Austria</v>
  </rv>
  <rv s="0">
    <v>805306368</v>
    <v>Sebastian Kurz (Chancellor)</v>
    <v>395e110a-593c-b578-21a8-eb09eaf61779</v>
    <v>en-US</v>
    <v>Generic</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719</v>
  </rv>
  <rv s="4">
    <v>https://www.bing.com/search?q=austria&amp;form=skydnc</v>
    <v>Learn more on Bing</v>
  </rv>
  <rv s="1">
    <fb>81.643902439024401</fb>
    <v>41</v>
  </rv>
  <rv s="1">
    <fb>133098220000</fb>
    <v>43</v>
  </rv>
  <rv s="1">
    <fb>0.179240277</fb>
    <v>37</v>
  </rv>
  <rv s="1">
    <fb>5.1696999999999997</fb>
    <v>38</v>
  </rv>
  <rv s="1">
    <fb>8877067</fb>
    <v>12</v>
  </rv>
  <rv s="1">
    <fb>0.60683998107910198</fb>
    <v>37</v>
  </rv>
  <rv s="0">
    <v>536870912</v>
    <v>Tyrol</v>
    <v>bbfb1e8f-7c58-8f12-9249-9ff4d210f1d6</v>
    <v>en-US</v>
    <v>Map</v>
  </rv>
  <rv s="0">
    <v>536870912</v>
    <v>Styria</v>
    <v>27e5c768-8121-a58a-3641-f4576289d790</v>
    <v>en-US</v>
    <v>Map</v>
  </rv>
  <rv s="0">
    <v>536870912</v>
    <v>Upper Austria</v>
    <v>5eda3d8d-2623-8c5c-71b9-98e76b245f37</v>
    <v>en-US</v>
    <v>Map</v>
  </rv>
  <rv s="0">
    <v>536870912</v>
    <v>Carinthia</v>
    <v>5e37573b-7455-bff5-b6e2-1efd0b0d6059</v>
    <v>en-US</v>
    <v>Map</v>
  </rv>
  <rv s="0">
    <v>536870912</v>
    <v>Lower Austria</v>
    <v>4dcd6132-5fe3-19ce-a37c-ff75732178e2</v>
    <v>en-US</v>
    <v>Map</v>
  </rv>
  <rv s="0">
    <v>536870912</v>
    <v>Burgenland</v>
    <v>20b1c17e-6204-a0df-6047-2725dec16761</v>
    <v>en-US</v>
    <v>Map</v>
  </rv>
  <rv s="0">
    <v>536870912</v>
    <v>Vorarlberg</v>
    <v>515e6b8f-2ef0-2ac9-184c-2834f6770193</v>
    <v>en-US</v>
    <v>Map</v>
  </rv>
  <rv s="3">
    <v>720</v>
  </rv>
  <rv s="1">
    <fb>0.25405547466329398</fb>
    <v>37</v>
  </rv>
  <rv s="1">
    <fb>0.51400000000000001</fb>
    <v>37</v>
  </rv>
  <rv s="1">
    <fb>4.6739997863769499E-2</fb>
    <v>45</v>
  </rv>
  <rv s="1">
    <fb>5194416</fb>
    <v>12</v>
  </rv>
  <rv s="40">
    <v>#VALUE!</v>
    <v>en-US</v>
    <v>c3f78b59-5e8d-133a-d0e2-ff2e71c4a5d5</v>
    <v>536870912</v>
    <v>1</v>
    <v>4486</v>
    <v>632</v>
    <v>Austria</v>
    <v>8</v>
    <v>9</v>
    <v>Map</v>
    <v>10</v>
    <v>516</v>
    <v>AT</v>
    <v>12418</v>
    <v>12419</v>
    <v>11166</v>
    <v>4217</v>
    <v>12420</v>
    <v>12421</v>
    <v>12422</v>
    <v>12423</v>
    <v>12424</v>
    <v>EUR</v>
    <v>Austria, officially the Republic of Austria, is a landlocked East Alpine country in the southern part of Central Europe. It is composed of nine federated states,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12425</v>
    <v>10704</v>
    <v>12426</v>
    <v>12427</v>
    <v>12428</v>
    <v>12429</v>
    <v>12430</v>
    <v>12431</v>
    <v>12432</v>
    <v>12247</v>
    <v>12421</v>
    <v>12437</v>
    <v>12438</v>
    <v>12439</v>
    <v>12440</v>
    <v>4240</v>
    <v>Austria</v>
    <v>Land der Berge, Land am Strome</v>
    <v>9346</v>
    <v>Republic of Austria</v>
    <v>12441</v>
    <v>12442</v>
    <v>12443</v>
    <v>5626</v>
    <v>1509</v>
    <v>9427</v>
    <v>497</v>
    <v>8769</v>
    <v>4582</v>
    <v>2699</v>
    <v>12444</v>
    <v>12452</v>
    <v>12453</v>
    <v>9</v>
    <v>12454</v>
    <v>12455</v>
    <v>Austria</v>
    <v>12456</v>
    <v>mdp/vdpid/14</v>
  </rv>
  <rv s="1">
    <fb>414.65</fb>
    <v>12</v>
  </rv>
  <rv s="2">
    <v>743</v>
    <v>10</v>
    <v>4492</v>
    <v>0</v>
    <v>Image of Vienna</v>
  </rv>
  <rv s="0">
    <v>805306368</v>
    <v>Michael Ludwig (Mayor)</v>
    <v>1da03a85-b0cf-2d13-6856-a770e6be02d2</v>
    <v>en-US</v>
    <v>Generic</v>
  </rv>
  <rv s="3">
    <v>721</v>
  </rv>
  <rv s="4">
    <v>https://www.bing.com/search?q=vienna+austria&amp;form=skydnc</v>
    <v>Learn more on Bing</v>
  </rv>
  <rv s="1">
    <fb>1731236</fb>
    <v>12</v>
  </rv>
  <rv s="7">
    <v>#VALUE!</v>
    <v>en-US</v>
    <v>a844b6d2-ff6e-902b-d359-8f7db08f7bb9</v>
    <v>536870912</v>
    <v>1</v>
    <v>4491</v>
    <v>49</v>
    <v>Vienna</v>
    <v>8</v>
    <v>9</v>
    <v>Map</v>
    <v>10</v>
    <v>293</v>
    <v>AT-9</v>
    <v>12458</v>
    <v>12410</v>
    <v>Vienna is the national capital, largest city, and one of nine states of Austria. Vienna is Austria's most populous city, with about 1.9 million inhabitants, and its cultural, economic, and political center. It is the 6th-largest city by population within city limits in the European Union.</v>
    <v>12459</v>
    <v>12461</v>
    <v>12462</v>
    <v>Vienna</v>
    <v>12463</v>
    <v>4278</v>
    <v>Vienna</v>
    <v>mdp/vdpid/7022209355197972481</v>
  </rv>
  <rv s="0">
    <v>536870912</v>
    <v>Rugby</v>
    <v>9c51ad38-1d20-b1b2-5b3f-4bfe18f7de49</v>
    <v>en-US</v>
    <v>Map</v>
  </rv>
  <rv s="2">
    <v>744</v>
    <v>10</v>
    <v>4497</v>
    <v>0</v>
    <v>Image of Rugby</v>
  </rv>
  <rv s="1">
    <fb>52.37</fb>
    <v>14</v>
  </rv>
  <rv s="4">
    <v>https://www.bing.com/search?q=rugby+warwickshire&amp;form=skydnc</v>
    <v>Learn more on Bing</v>
  </rv>
  <rv s="1">
    <fb>-1.26</fb>
    <v>14</v>
  </rv>
  <rv s="1">
    <fb>76419</fb>
    <v>12</v>
  </rv>
  <rv s="100">
    <v>#VALUE!</v>
    <v>en-US</v>
    <v>9c51ad38-1d20-b1b2-5b3f-4bfe18f7de49</v>
    <v>536870912</v>
    <v>1</v>
    <v>4496</v>
    <v>3437</v>
    <v>Rugby</v>
    <v>8</v>
    <v>9</v>
    <v>Map</v>
    <v>10</v>
    <v>1278</v>
    <v>10127</v>
    <v>10205</v>
    <v>10129</v>
    <v>Rugby is a market town in eastern Warwickshire, England, close to the River Avon. In 2019 its population was estimated at 76,419, making it the second-largest town in Warwickshire. It is the main settlement within the larger Borough of Rugby which has a population of 108,935.</v>
    <v>12466</v>
    <v>12467</v>
    <v>12468</v>
    <v>12469</v>
    <v>Rugby</v>
    <v>12470</v>
    <v>Rugby</v>
    <v>mdp/vdpid/5471432357141544961</v>
  </rv>
  <rv s="0">
    <v>536870912</v>
    <v>Redhill</v>
    <v>1dafd38c-8f7c-43fb-a98b-3d1fe7049e85</v>
    <v>en-US</v>
    <v>Map</v>
  </rv>
  <rv s="1">
    <fb>5.66</fb>
    <v>12</v>
  </rv>
  <rv s="2">
    <v>745</v>
    <v>10</v>
    <v>4501</v>
    <v>0</v>
    <v>Image of Redhill</v>
  </rv>
  <rv s="1">
    <fb>51.240796500000002</fb>
    <v>14</v>
  </rv>
  <rv s="4">
    <v>https://www.bing.com/search?q=redhill+surrey&amp;form=skydnc</v>
    <v>Learn more on Bing</v>
  </rv>
  <rv s="1">
    <fb>-0.17008690000000001</fb>
    <v>14</v>
  </rv>
  <rv s="1">
    <fb>18163</fb>
    <v>12</v>
  </rv>
  <rv s="105">
    <v>#VALUE!</v>
    <v>en-US</v>
    <v>1dafd38c-8f7c-43fb-a98b-3d1fe7049e85</v>
    <v>536870912</v>
    <v>1</v>
    <v>4500</v>
    <v>4141</v>
    <v>Redhill</v>
    <v>8</v>
    <v>9</v>
    <v>Map</v>
    <v>10</v>
    <v>50</v>
    <v>10127</v>
    <v>10182</v>
    <v>12473</v>
    <v>10129</v>
    <v>Redhill is a town in the borough of Reigate and Banstead within the county of Surrey, England. The town, which adjoins the town of Reigate to the west, is due south of Croydon in Greater London, and is part of the London commuter belt. The town is also the post town, entertainment and commercial area of three adjoining communities: Merstham, Earlswood and Whitebushes, as well as of two small rural villages to the east in the Tandridge District, Bletchingley and Nutfield.</v>
    <v>12474</v>
    <v>12475</v>
    <v>12476</v>
    <v>12477</v>
    <v>Redhill</v>
    <v>12478</v>
    <v>Redhill</v>
    <v>mdp/vdpid/5471849696244793345</v>
  </rv>
  <rv s="0">
    <v>536870912</v>
    <v>Kettering</v>
    <v>09ba5c67-821b-589a-2299-ca4e7c0fa11f</v>
    <v>en-US</v>
    <v>Map</v>
  </rv>
  <rv s="2">
    <v>746</v>
    <v>10</v>
    <v>4506</v>
    <v>0</v>
    <v>Image of Kettering</v>
  </rv>
  <rv s="1">
    <fb>52.393120000000003</fb>
    <v>14</v>
  </rv>
  <rv s="4">
    <v>https://www.bing.com/search?q=kettering+england&amp;form=skydnc</v>
    <v>Learn more on Bing</v>
  </rv>
  <rv s="1">
    <fb>-0.72292000000000001</fb>
    <v>14</v>
  </rv>
  <rv s="1">
    <fb>56226</fb>
    <v>12</v>
  </rv>
  <rv s="11">
    <v>#VALUE!</v>
    <v>en-US</v>
    <v>09ba5c67-821b-589a-2299-ca4e7c0fa11f</v>
    <v>536870912</v>
    <v>1</v>
    <v>4505</v>
    <v>79</v>
    <v>Kettering</v>
    <v>8</v>
    <v>9</v>
    <v>Map</v>
    <v>10</v>
    <v>416</v>
    <v>10127</v>
    <v>10179</v>
    <v>10129</v>
    <v>Kettering is a large market and industrial town in North Northamptonshire, England. It is located 70 miles north of London and 15 miles north-east of Northampton, west of the River Ise, a tributary of the River Nene. The name means "the place of Ketter's people".</v>
    <v>12481</v>
    <v>12482</v>
    <v>12483</v>
    <v>12484</v>
    <v>Kettering</v>
    <v>12485</v>
    <v>1432</v>
    <v>Kettering</v>
    <v>mdp/vdpid/5471561653575221249</v>
  </rv>
  <rv s="0">
    <v>536870912</v>
    <v>Rhine-Ruhr</v>
    <v>412c15eb-05b4-1042-ff2b-b95341871d54</v>
    <v>en-US</v>
    <v>Map</v>
  </rv>
  <rv s="2">
    <v>747</v>
    <v>10</v>
    <v>4510</v>
    <v>0</v>
    <v>Image of Rhine-Ruhr</v>
  </rv>
  <rv s="4">
    <v>https://www.bing.com/search?q=rhine-ruhr&amp;form=skydnc</v>
    <v>Learn more on Bing</v>
  </rv>
  <rv s="109">
    <v>#VALUE!</v>
    <v>en-US</v>
    <v>412c15eb-05b4-1042-ff2b-b95341871d54</v>
    <v>536870912</v>
    <v>1</v>
    <v>4508</v>
    <v>4509</v>
    <v>Rhine-Ruhr</v>
    <v>247</v>
    <v>9</v>
    <v>Map</v>
    <v>10</v>
    <v>9308</v>
    <v>9311</v>
    <v>The Rhine-Ruhr metropolitan region is the largest metropolitan region in Germany with over 10 million inhabitants. A polycentric conurbation with multiple major urban concentrations, the region covers an area of 7,268 square kilometres, entirely within the federal state of North Rhine-Westphalia. The Rhine-Ruhr metropolitan region spreads from the Ruhr area in the north, to the urban areas of the cities of Mönchengladbach, Düsseldorf, Wuppertal, Leverkusen, Cologne, and Bonn in the south. The location of the Rhine-Ruhr at the heart of the European Blue Banana makes it well connected to other major European cities and metropolitan areas like the Randstad, the Flemish Diamond and the Frankfurt Rhine Main Region.</v>
    <v>12488</v>
    <v>12489</v>
    <v>Rhine-Ruhr</v>
    <v>1174</v>
    <v>Rhine-Ruhr</v>
  </rv>
  <rv s="0">
    <v>536870912</v>
    <v>Duisburg</v>
    <v>224a19fa-b4f8-eabc-b221-7cb156e75fa5</v>
    <v>en-US</v>
    <v>Map</v>
  </rv>
  <rv s="1">
    <fb>232.82</fb>
    <v>12</v>
  </rv>
  <rv s="2">
    <v>748</v>
    <v>10</v>
    <v>4516</v>
    <v>0</v>
    <v>Image of Duisburg</v>
  </rv>
  <rv s="1">
    <fb>51.435147000000001</fb>
    <v>14</v>
  </rv>
  <rv s="3">
    <v>722</v>
  </rv>
  <rv s="4">
    <v>https://www.bing.com/search?q=duisburg&amp;form=skydnc</v>
    <v>Learn more on Bing</v>
  </rv>
  <rv s="1">
    <fb>6.7626920000000004</fb>
    <v>14</v>
  </rv>
  <rv s="1">
    <fb>488005</fb>
    <v>12</v>
  </rv>
  <rv s="14">
    <v>#VALUE!</v>
    <v>en-US</v>
    <v>224a19fa-b4f8-eabc-b221-7cb156e75fa5</v>
    <v>536870912</v>
    <v>1</v>
    <v>4515</v>
    <v>119</v>
    <v>Duisburg</v>
    <v>80</v>
    <v>81</v>
    <v>Map</v>
    <v>10</v>
    <v>293</v>
    <v>9308</v>
    <v>9309</v>
    <v>12492</v>
    <v>9311</v>
    <v>Duisburg is a city in the Ruhr metropolitan area of the western German state of North Rhine-Westphalia. Lying on the confluence of the Rhine and the Ruhr rivers, Duisburg is one of the largest cities in the Ruhr and the 15th-largest city in Germany.</v>
    <v>12493</v>
    <v>12494</v>
    <v>12495</v>
    <v>12496</v>
    <v>12497</v>
    <v>Duisburg</v>
    <v>12498</v>
    <v>9165</v>
    <v>Duisburg</v>
    <v>mdp/vdpid/7011323003212398593</v>
  </rv>
  <rv s="0">
    <v>536870912</v>
    <v>Ferrol</v>
    <v>29ba5b89-86bc-eb12-4673-173af71fe0bf</v>
    <v>en-US</v>
    <v>Map</v>
  </rv>
  <rv s="1">
    <fb>81.900000000000006</fb>
    <v>12</v>
  </rv>
  <rv s="2">
    <v>749</v>
    <v>10</v>
    <v>4522</v>
    <v>0</v>
    <v>Image of Ferrol</v>
  </rv>
  <rv s="1">
    <fb>43.488387199999998</fb>
    <v>14</v>
  </rv>
  <rv s="3">
    <v>723</v>
  </rv>
  <rv s="4">
    <v>https://www.bing.com/search?q=ferrol+spain&amp;form=skydnc</v>
    <v>Learn more on Bing</v>
  </rv>
  <rv s="1">
    <fb>-8.2225093000000005</fb>
    <v>14</v>
  </rv>
  <rv s="1">
    <fb>71997</fb>
    <v>12</v>
  </rv>
  <rv s="10">
    <v>#VALUE!</v>
    <v>en-US</v>
    <v>29ba5b89-86bc-eb12-4673-173af71fe0bf</v>
    <v>536870912</v>
    <v>1</v>
    <v>4521</v>
    <v>74</v>
    <v>Ferrol</v>
    <v>8</v>
    <v>9</v>
    <v>Map</v>
    <v>10</v>
    <v>293</v>
    <v>9560</v>
    <v>12501</v>
    <v>9517</v>
    <v>Ferrol is a city in the Province of A Coruña in Galicia, on the Atlantic coast in north-western Spain, in the vicinity of Strabo's Cape Nerium,. According to the 2016 census, the city has a population of 66,065, making it the seventh largest settlement in Galicia. With Eume to the south and Ortegal the north, Ferrol forms the Ferrolterra comarca, and together with A Coruña forms the second largest conurbation in Galicia, with a total population of 640,000 in 2016.</v>
    <v>12502</v>
    <v>12503</v>
    <v>12504</v>
    <v>12505</v>
    <v>12506</v>
    <v>Ferrol</v>
    <v>12507</v>
    <v>1174</v>
    <v>Ferrol</v>
    <v>mdp/vdpid/5666375365421957121</v>
  </rv>
  <rv s="0">
    <v>536870912</v>
    <v>Białystok</v>
    <v>2e145af3-00cd-482a-aae5-b2d9c82074c0</v>
    <v>en-US</v>
    <v>Map</v>
  </rv>
  <rv s="0">
    <v>536870912</v>
    <v>Białystok County</v>
    <v>128a78a5-9675-106a-a3c3-a8a66b2f7b74</v>
    <v>en-US</v>
    <v>Map</v>
  </rv>
  <rv s="1">
    <fb>102.12</fb>
    <v>12</v>
  </rv>
  <rv s="2">
    <v>750</v>
    <v>10</v>
    <v>4528</v>
    <v>0</v>
    <v>Image of Białystok</v>
  </rv>
  <rv s="1">
    <fb>53.116667</fb>
    <v>14</v>
  </rv>
  <rv s="0">
    <v>805306368</v>
    <v>Tadeusz Truskolaski (Mayor)</v>
    <v>066a3cda-ee4e-0c21-0774-108adbd5d63b</v>
    <v>en-US</v>
    <v>Generic</v>
  </rv>
  <rv s="3">
    <v>724</v>
  </rv>
  <rv s="4">
    <v>https://www.bing.com/search?q=bialystok&amp;form=skydnc</v>
    <v>Learn more on Bing</v>
  </rv>
  <rv s="1">
    <fb>23.15</fb>
    <v>14</v>
  </rv>
  <rv s="1">
    <fb>294989</fb>
    <v>12</v>
  </rv>
  <rv s="14">
    <v>#VALUE!</v>
    <v>en-US</v>
    <v>2e145af3-00cd-482a-aae5-b2d9c82074c0</v>
    <v>536870912</v>
    <v>1</v>
    <v>4527</v>
    <v>119</v>
    <v>Białystok</v>
    <v>80</v>
    <v>81</v>
    <v>Map</v>
    <v>10</v>
    <v>134</v>
    <v>6306</v>
    <v>12510</v>
    <v>12511</v>
    <v>6256</v>
    <v>Białystok is the largest city in northeastern Poland and the capital of the Podlaskie Voivodeship. Białystok is the tenth-largest city in Poland, second in terms of population density, and thirteenth in area.</v>
    <v>12512</v>
    <v>12513</v>
    <v>12515</v>
    <v>12516</v>
    <v>12517</v>
    <v>Białystok</v>
    <v>12518</v>
    <v>6262</v>
    <v>Białystok</v>
    <v>mdp/vdpid/7044771622955253761</v>
  </rv>
  <rv s="0">
    <v>536870912</v>
    <v>Alkmaar</v>
    <v>3b9a1375-c246-8702-e554-77e0f8a9faa9</v>
    <v>en-US</v>
    <v>Map</v>
  </rv>
  <rv s="1">
    <fb>31.22</fb>
    <v>12</v>
  </rv>
  <rv s="2">
    <v>751</v>
    <v>10</v>
    <v>4533</v>
    <v>0</v>
    <v>Image of Alkmaar</v>
  </rv>
  <rv s="1">
    <fb>52.632355799999999</fb>
    <v>14</v>
  </rv>
  <rv s="3">
    <v>725</v>
  </rv>
  <rv s="4">
    <v>https://www.bing.com/search?q=alkmaar&amp;form=skydnc</v>
    <v>Learn more on Bing</v>
  </rv>
  <rv s="1">
    <fb>4.7506779000000003</fb>
    <v>14</v>
  </rv>
  <rv s="1">
    <fb>109444</fb>
    <v>12</v>
  </rv>
  <rv s="10">
    <v>#VALUE!</v>
    <v>en-US</v>
    <v>3b9a1375-c246-8702-e554-77e0f8a9faa9</v>
    <v>536870912</v>
    <v>1</v>
    <v>4532</v>
    <v>74</v>
    <v>Alkmaar</v>
    <v>80</v>
    <v>81</v>
    <v>Map</v>
    <v>10</v>
    <v>75</v>
    <v>4250</v>
    <v>12521</v>
    <v>4206</v>
    <v>Alkmaar is a city and municipality in the Netherlands, located in the province of North Holland. Alkmaar is well known for its traditional cheese market. For tourists, it is a popular cultural destination.</v>
    <v>12522</v>
    <v>12523</v>
    <v>12524</v>
    <v>12525</v>
    <v>12526</v>
    <v>Alkmaar</v>
    <v>12527</v>
    <v>4278</v>
    <v>Alkmaar</v>
    <v>mdp/vdpid/7009512277078441985</v>
  </rv>
  <rv s="0">
    <v>536870912</v>
    <v>Bocholt</v>
    <v>f11e5288-a65e-415c-6119-0655c8c9ef63</v>
    <v>en-US</v>
    <v>Map</v>
  </rv>
  <rv s="0">
    <v>536870912</v>
    <v>Borken</v>
    <v>611f423e-1400-89c6-44c9-aff42f28e841</v>
    <v>en-US</v>
    <v>Map</v>
  </rv>
  <rv s="1">
    <fb>119.37</fb>
    <v>12</v>
  </rv>
  <rv s="2">
    <v>752</v>
    <v>10</v>
    <v>4539</v>
    <v>0</v>
    <v>Image of Bocholt</v>
  </rv>
  <rv s="1">
    <fb>51.838569999999997</fb>
    <v>14</v>
  </rv>
  <rv s="3">
    <v>726</v>
  </rv>
  <rv s="4">
    <v>https://www.bing.com/search?q=bocholt+germany&amp;form=skydnc</v>
    <v>Learn more on Bing</v>
  </rv>
  <rv s="1">
    <fb>6.622471</fb>
    <v>14</v>
  </rv>
  <rv s="1">
    <fb>73170</fb>
    <v>12</v>
  </rv>
  <rv s="14">
    <v>#VALUE!</v>
    <v>en-US</v>
    <v>f11e5288-a65e-415c-6119-0655c8c9ef63</v>
    <v>536870912</v>
    <v>1</v>
    <v>4538</v>
    <v>119</v>
    <v>Bocholt</v>
    <v>80</v>
    <v>81</v>
    <v>Map</v>
    <v>10</v>
    <v>134</v>
    <v>9308</v>
    <v>12530</v>
    <v>12531</v>
    <v>9311</v>
    <v>Bocholt is a city in the north-west of North Rhine-Westphalia, Germany, part of the district Borken. It is situated 4 km south of the border with the Netherlands. Suderwick is part of Bocholt and is situated at the border annex to Dinxperlo.</v>
    <v>12532</v>
    <v>12533</v>
    <v>12534</v>
    <v>12535</v>
    <v>12536</v>
    <v>Bocholt</v>
    <v>12537</v>
    <v>9165</v>
    <v>Bocholt</v>
    <v>mdp/vdpid/7011299628758859777</v>
  </rv>
  <rv s="0">
    <v>536870912</v>
    <v>Kraków County</v>
    <v>e3124e3d-97f7-c4e8-a6de-823d8866eb1e</v>
    <v>en-US</v>
    <v>Map</v>
  </rv>
  <rv s="1">
    <fb>1229.6199999999999</fb>
    <v>12</v>
  </rv>
  <rv s="2">
    <v>753</v>
    <v>10</v>
    <v>4543</v>
    <v>0</v>
    <v>Image of Kraków County</v>
  </rv>
  <rv s="0">
    <v>536870912</v>
    <v>Gmina Skawina</v>
    <v>a2db2f9d-4395-4e4d-c910-79c295e271aa</v>
    <v>en-US</v>
    <v>Map</v>
  </rv>
  <rv s="4">
    <v>https://www.bing.com/search?q=krak%c3%b3w+county+poland&amp;form=skydnc</v>
    <v>Learn more on Bing</v>
  </rv>
  <rv s="1">
    <fb>278219</fb>
    <v>12</v>
  </rv>
  <rv s="63">
    <v>#VALUE!</v>
    <v>en-US</v>
    <v>e3124e3d-97f7-c4e8-a6de-823d8866eb1e</v>
    <v>536870912</v>
    <v>1</v>
    <v>4542</v>
    <v>1427</v>
    <v>Kraków County</v>
    <v>8</v>
    <v>9</v>
    <v>Map</v>
    <v>10</v>
    <v>214</v>
    <v>6311</v>
    <v>12540</v>
    <v>6256</v>
    <v>Kraków County is a unit of territorial administration and local government in Lesser Poland Voivodeship, southern Poland. It came into being on January 1, 1999, as a result of the Polish local government reforms passed in 1998. Its administrative seat is the city of Kraków, although the city is not part of the county. The county contains five towns: Skawina, 12 km south-west of Kraków, Krzeszowice, 24 km west of Kraków, Słomniki, 24 km north-east of Kraków, Skała, 20 km north of Kraków, and Świątniki Górne, 15 km south of Kraków.</v>
    <v>12541</v>
    <v>12542</v>
    <v>12543</v>
    <v>Kraków County</v>
    <v>12544</v>
    <v>Kraków County</v>
    <v>mdp/vdpid/161633460</v>
  </rv>
  <rv s="0">
    <v>536870912</v>
    <v>Munich</v>
    <v>7f38f401-452d-d25b-059c-487e14b70a85</v>
    <v>en-US</v>
    <v>Map</v>
  </rv>
  <rv s="1">
    <fb>310.43</fb>
    <v>12</v>
  </rv>
  <rv s="2">
    <v>754</v>
    <v>10</v>
    <v>4548</v>
    <v>0</v>
    <v>Image of Munich</v>
  </rv>
  <rv s="1">
    <fb>48.139126400000002</fb>
    <v>14</v>
  </rv>
  <rv s="0">
    <v>805306368</v>
    <v>Dieter Reiter (Mayor)</v>
    <v>acfb7447-f4f8-7b17-3e8a-8a0d8e31ceb9</v>
    <v>en-US</v>
    <v>Generic</v>
  </rv>
  <rv s="3">
    <v>727</v>
  </rv>
  <rv s="4">
    <v>https://www.bing.com/search?q=munich+germany&amp;form=skydnc</v>
    <v>Learn more on Bing</v>
  </rv>
  <rv s="1">
    <fb>11.5802189</fb>
    <v>14</v>
  </rv>
  <rv s="1">
    <fb>1539740</fb>
    <v>12</v>
  </rv>
  <rv s="32">
    <v>#VALUE!</v>
    <v>en-US</v>
    <v>7f38f401-452d-d25b-059c-487e14b70a85</v>
    <v>536870912</v>
    <v>1</v>
    <v>4547</v>
    <v>522</v>
    <v>Munich</v>
    <v>8</v>
    <v>9</v>
    <v>Map</v>
    <v>10</v>
    <v>75</v>
    <v>12547</v>
    <v>9311</v>
    <v>Munich is the capital and most populous city of Bavaria. With a population of 1,558,395 inhabitants as of July 31, 2020, it is the third-largest city in Germany, after Berlin and Hamburg, and thus the largest which does not constitute its own state, as well as the 11th-largest city in the European Union. The city's metropolitan region is home to 6 million people.</v>
    <v>12548</v>
    <v>12549</v>
    <v>12551</v>
    <v>12552</v>
    <v>12553</v>
    <v>Munich</v>
    <v>12554</v>
    <v>9165</v>
    <v>Munich</v>
    <v>mdp/vdpid/7021484408976703489</v>
  </rv>
  <rv s="0">
    <v>536870912</v>
    <v>Marl</v>
    <v>0756b869-6a52-0b75-b232-1739b877fe99</v>
    <v>en-US</v>
    <v>Map</v>
  </rv>
  <rv s="0">
    <v>536870912</v>
    <v>Recklinghausen</v>
    <v>92a8fdf9-b0e9-748e-2a69-d508fb3b3450</v>
    <v>en-US</v>
    <v>Map</v>
  </rv>
  <rv s="1">
    <fb>87.69</fb>
    <v>12</v>
  </rv>
  <rv s="2">
    <v>755</v>
    <v>10</v>
    <v>4555</v>
    <v>0</v>
    <v>Image of Marl</v>
  </rv>
  <rv s="1">
    <fb>51.666666999999997</fb>
    <v>14</v>
  </rv>
  <rv s="3">
    <v>728</v>
  </rv>
  <rv s="4">
    <v>https://www.bing.com/search?q=marl+recklinghausen&amp;form=skydnc</v>
    <v>Learn more on Bing</v>
  </rv>
  <rv s="1">
    <fb>7.1166669999999996</fb>
    <v>14</v>
  </rv>
  <rv s="1">
    <fb>87557</fb>
    <v>12</v>
  </rv>
  <rv s="14">
    <v>#VALUE!</v>
    <v>en-US</v>
    <v>0756b869-6a52-0b75-b232-1739b877fe99</v>
    <v>536870912</v>
    <v>1</v>
    <v>4554</v>
    <v>119</v>
    <v>Marl</v>
    <v>80</v>
    <v>81</v>
    <v>Map</v>
    <v>10</v>
    <v>134</v>
    <v>9308</v>
    <v>12557</v>
    <v>12558</v>
    <v>9311</v>
    <v>Marl is a town and a municipality in the district of Recklinghausen, in North Rhine-Westphalia, Germany. It is situated near the Wesel-Datteln Canal, approx. 10 km north-west of Recklinghausen. It has about 90,000 people.</v>
    <v>12559</v>
    <v>12560</v>
    <v>12561</v>
    <v>12562</v>
    <v>12563</v>
    <v>Marl</v>
    <v>12564</v>
    <v>4212</v>
    <v>Marl</v>
    <v>mdp/vdpid/7011407514914783233</v>
  </rv>
  <rv s="0">
    <v>536870912</v>
    <v>La Louvière</v>
    <v>5adc0918-0e2b-f879-a750-deda8379b742</v>
    <v>en-US</v>
    <v>Map</v>
  </rv>
  <rv s="0">
    <v>536870912</v>
    <v>Wallonia</v>
    <v>077dc74d-75df-1a0d-c05f-5dc9a9747925</v>
    <v>en-US</v>
    <v>Map</v>
  </rv>
  <rv s="1">
    <fb>64.239999999999995</fb>
    <v>12</v>
  </rv>
  <rv s="2">
    <v>756</v>
    <v>10</v>
    <v>4560</v>
    <v>0</v>
    <v>Image of La Louvière</v>
  </rv>
  <rv s="1">
    <fb>50.466667000000001</fb>
    <v>14</v>
  </rv>
  <rv s="3">
    <v>729</v>
  </rv>
  <rv s="4">
    <v>https://www.bing.com/search?q=la+louvi%c3%a8re+belgium&amp;form=skydnc</v>
    <v>Learn more on Bing</v>
  </rv>
  <rv s="1">
    <fb>4.1833330000000002</fb>
    <v>14</v>
  </rv>
  <rv s="5">
    <v>#VALUE!</v>
    <v>en-US</v>
    <v>5adc0918-0e2b-f879-a750-deda8379b742</v>
    <v>536870912</v>
    <v>1</v>
    <v>4559</v>
    <v>5</v>
    <v>La Louvière</v>
    <v>8</v>
    <v>9</v>
    <v>Map</v>
    <v>10</v>
    <v>11</v>
    <v>12567</v>
    <v>12568</v>
    <v>12224</v>
    <v>La Louvière is a Walloon city and municipality located in the Belgian province of Hainaut. La Louvière's municipality includes the old communes of Haine-Saint-Paul, Haine-Saint-Pierre, Saint-Vaast, Trivières, Boussoit, Houdeng-Aimeries, Houdeng-Gœgnies, Maurage, and Strépy-Bracquegnies. La Louvière is the capital of the Centre region, a former coal mining area in the sillon industriel, between the Borinage to the West and the Pays Noir to the East.</v>
    <v>12569</v>
    <v>12570</v>
    <v>12571</v>
    <v>12572</v>
    <v>12573</v>
    <v>La Louvière</v>
    <v>1174</v>
    <v>La Louvière</v>
    <v>mdp/vdpid/7012715636509900802</v>
  </rv>
  <rv s="0">
    <v>536870912</v>
    <v>Stargard Szczeciński</v>
    <v>8ff1066d-d336-f55c-94ba-e18f4f2f7009</v>
    <v>en-US</v>
    <v>Map</v>
  </rv>
  <rv s="2">
    <v>757</v>
    <v>10</v>
    <v>4565</v>
    <v>0</v>
    <v>Image of Stargard Szczeciński</v>
  </rv>
  <rv s="1">
    <fb>53.3397133</fb>
    <v>14</v>
  </rv>
  <rv s="3">
    <v>730</v>
  </rv>
  <rv s="4">
    <v>https://www.bing.com/search?q=stargard+szczeci%c5%84ski+poland&amp;form=skydnc</v>
    <v>Learn more on Bing</v>
  </rv>
  <rv s="1">
    <fb>15.038971800000001</fb>
    <v>14</v>
  </rv>
  <rv s="1">
    <fb>70534</fb>
    <v>12</v>
  </rv>
  <rv s="10">
    <v>#VALUE!</v>
    <v>en-US</v>
    <v>8ff1066d-d336-f55c-94ba-e18f4f2f7009</v>
    <v>536870912</v>
    <v>1</v>
    <v>4564</v>
    <v>74</v>
    <v>Stargard Szczeciński</v>
    <v>80</v>
    <v>81</v>
    <v>Map</v>
    <v>10</v>
    <v>300</v>
    <v>6309</v>
    <v>7877</v>
    <v>6256</v>
    <v>Stargard is a city in northwestern Poland, with a population of 71,017. Situated on the Ina River it is the capital of Stargard County and since 1999 has been in the West Pomeranian Voivodeship; prior to that it was in the Szczecin Voivodeship.</v>
    <v>12576</v>
    <v>12577</v>
    <v>12578</v>
    <v>12579</v>
    <v>12580</v>
    <v>Stargard Szczeciński</v>
    <v>12581</v>
    <v>6262</v>
    <v>Stargard Szczeciński</v>
    <v>mdp/vdpid/7018335994189447169</v>
  </rv>
  <rv s="0">
    <v>536870912</v>
    <v>Stavanger</v>
    <v>6369955f-9c55-1801-583c-352ac2b27414</v>
    <v>en-US</v>
    <v>Map</v>
  </rv>
  <rv s="1">
    <fb>71</fb>
    <v>12</v>
  </rv>
  <rv s="2">
    <v>758</v>
    <v>10</v>
    <v>4570</v>
    <v>0</v>
    <v>Image of Stavanger</v>
  </rv>
  <rv s="1">
    <fb>58.963332999999999</fb>
    <v>14</v>
  </rv>
  <rv s="3">
    <v>731</v>
  </rv>
  <rv s="4">
    <v>https://www.bing.com/search?q=stavanger&amp;form=skydnc</v>
    <v>Learn more on Bing</v>
  </rv>
  <rv s="1">
    <fb>5.7188889999999999</fb>
    <v>14</v>
  </rv>
  <rv s="1">
    <fb>144147</fb>
    <v>12</v>
  </rv>
  <rv s="10">
    <v>#VALUE!</v>
    <v>en-US</v>
    <v>6369955f-9c55-1801-583c-352ac2b27414</v>
    <v>536870912</v>
    <v>1</v>
    <v>4569</v>
    <v>74</v>
    <v>Stavanger</v>
    <v>8</v>
    <v>9</v>
    <v>Map</v>
    <v>10</v>
    <v>75</v>
    <v>11335</v>
    <v>12584</v>
    <v>11286</v>
    <v>Stavanger is a city and municipality in Norway. It is the fourth largest city and third largest metropolitan area in Norway and the administrative centre of Rogaland county. The municipality is the fourth most populous in Norway. Located on the Stavanger Peninsula in Southwest Norway, Stavanger counts its official founding year as 1125, the year the Stavanger Cathedral was completed. Stavanger's core is to a large degree 18th- and 19th-century wooden houses that are protected and considered part of the city's cultural heritage. This has caused the town centre and inner city to retain a small-town character with an unusually high ratio of detached houses, and has contributed significantly to spreading the city's population growth to outlying parts of Greater Stavanger.</v>
    <v>12585</v>
    <v>12586</v>
    <v>12587</v>
    <v>12588</v>
    <v>12589</v>
    <v>Stavanger</v>
    <v>12590</v>
    <v>4278</v>
    <v>Stavanger</v>
    <v>mdp/vdpid/6997468357603622913</v>
  </rv>
  <rv s="0">
    <v>536870912</v>
    <v>Bielefeld</v>
    <v>75da0b38-c7db-f325-a59f-2070748c8674</v>
    <v>en-US</v>
    <v>Map</v>
  </rv>
  <rv s="1">
    <fb>257.8</fb>
    <v>12</v>
  </rv>
  <rv s="2">
    <v>759</v>
    <v>10</v>
    <v>4575</v>
    <v>0</v>
    <v>Image of Bielefeld</v>
  </rv>
  <rv s="1">
    <fb>52.023069300000003</fb>
    <v>14</v>
  </rv>
  <rv s="3">
    <v>732</v>
  </rv>
  <rv s="4">
    <v>https://www.bing.com/search?q=bielefeld&amp;form=skydnc</v>
    <v>Learn more on Bing</v>
  </rv>
  <rv s="1">
    <fb>8.5332115999999996</fb>
    <v>14</v>
  </rv>
  <rv s="1">
    <fb>323395</fb>
    <v>12</v>
  </rv>
  <rv s="10">
    <v>#VALUE!</v>
    <v>en-US</v>
    <v>75da0b38-c7db-f325-a59f-2070748c8674</v>
    <v>536870912</v>
    <v>1</v>
    <v>4574</v>
    <v>74</v>
    <v>Bielefeld</v>
    <v>80</v>
    <v>81</v>
    <v>Map</v>
    <v>10</v>
    <v>293</v>
    <v>9308</v>
    <v>12593</v>
    <v>9311</v>
    <v>Bielefeld is a city in the Ostwestfalen-Lippe Region in the north-east of North Rhine-Westphalia, Germany. With a population of 341,730, it is also the most populous city in the administrative region of Detmold and the 18th largest city in Germany.</v>
    <v>12594</v>
    <v>12595</v>
    <v>12596</v>
    <v>12597</v>
    <v>12598</v>
    <v>Bielefeld</v>
    <v>12599</v>
    <v>9165</v>
    <v>Bielefeld</v>
    <v>mdp/vdpid/7011637837384646657</v>
  </rv>
  <rv s="0">
    <v>536870912</v>
    <v>Plovdiv</v>
    <v>690665f7-ae75-ee78-dd20-5801a0f88fcb</v>
    <v>en-US</v>
    <v>Map</v>
  </rv>
  <rv s="1">
    <fb>101.98</fb>
    <v>12</v>
  </rv>
  <rv s="2">
    <v>760</v>
    <v>10</v>
    <v>4580</v>
    <v>0</v>
    <v>Image of Plovdiv</v>
  </rv>
  <rv s="1">
    <fb>42.15</fb>
    <v>14</v>
  </rv>
  <rv s="3">
    <v>733</v>
  </rv>
  <rv s="4">
    <v>https://www.bing.com/search?q=plovdiv&amp;form=skydnc</v>
    <v>Learn more on Bing</v>
  </rv>
  <rv s="1">
    <fb>24.75</fb>
    <v>14</v>
  </rv>
  <rv s="1">
    <fb>346893</fb>
    <v>12</v>
  </rv>
  <rv s="10">
    <v>#VALUE!</v>
    <v>en-US</v>
    <v>690665f7-ae75-ee78-dd20-5801a0f88fcb</v>
    <v>536870912</v>
    <v>1</v>
    <v>4579</v>
    <v>74</v>
    <v>Plovdiv</v>
    <v>8</v>
    <v>9</v>
    <v>Map</v>
    <v>10</v>
    <v>231</v>
    <v>11582</v>
    <v>12602</v>
    <v>11543</v>
    <v>Plovdiv is the second-largest city in Bulgaria, standing on the banks of the Maritsa river in the historical region of Thrace. It has a population of 346,893 as of 2018 and 675,000 in the greater metropolitan area. Plovdiv is the cultural capital of Bulgaria and was the European Capital of Culture in 2019. It is an important economic, transport, cultural, and educational center. During most of its recorded history, Plovdiv was known by the name Philippopolis after Philip II of Macedon.</v>
    <v>12603</v>
    <v>12604</v>
    <v>12605</v>
    <v>12606</v>
    <v>12607</v>
    <v>Plovdiv</v>
    <v>12608</v>
    <v>9653</v>
    <v>Plovdiv</v>
    <v>mdp/vdpid/7243091700418084865</v>
  </rv>
  <rv s="0">
    <v>536870912</v>
    <v>Winterthur</v>
    <v>faca8168-f895-4075-dadc-47c57f5f200b</v>
    <v>en-US</v>
    <v>Map</v>
  </rv>
  <rv s="1">
    <fb>68.069999999999993</fb>
    <v>12</v>
  </rv>
  <rv s="2">
    <v>761</v>
    <v>10</v>
    <v>4586</v>
    <v>0</v>
    <v>Image of Winterthur</v>
  </rv>
  <rv s="1">
    <fb>47.499879</fb>
    <v>14</v>
  </rv>
  <rv s="3">
    <v>734</v>
  </rv>
  <rv s="4">
    <v>https://www.bing.com/search?q=winterthur+switzerland&amp;form=skydnc</v>
    <v>Learn more on Bing</v>
  </rv>
  <rv s="1">
    <fb>8.7261600000000001</fb>
    <v>14</v>
  </rv>
  <rv s="1">
    <fb>102966</fb>
    <v>12</v>
  </rv>
  <rv s="10">
    <v>#VALUE!</v>
    <v>en-US</v>
    <v>faca8168-f895-4075-dadc-47c57f5f200b</v>
    <v>536870912</v>
    <v>1</v>
    <v>4585</v>
    <v>74</v>
    <v>Winterthur</v>
    <v>8</v>
    <v>9</v>
    <v>Map</v>
    <v>10</v>
    <v>50</v>
    <v>11196</v>
    <v>12611</v>
    <v>11156</v>
    <v>Winterthur is a city in the canton of Zürich in northern Switzerland. With over 110,000 residents it is the country's sixth-largest city by population, and is the ninth-largest agglomeration with about 140,000 inhabitants. Located about 20 kilometres northeast of Zürich, Winterthur is a service and high-tech industrial satellite city within Greater Zürich.</v>
    <v>12612</v>
    <v>12613</v>
    <v>12614</v>
    <v>12615</v>
    <v>12616</v>
    <v>Winterthur</v>
    <v>12617</v>
    <v>9165</v>
    <v>Winterthur</v>
    <v>mdp/vdpid/7016053602363899906</v>
  </rv>
  <rv s="0">
    <v>536870912</v>
    <v>Rostock</v>
    <v>24eab0bd-c5cc-d320-e384-08370cdc8d63</v>
    <v>en-US</v>
    <v>Map</v>
  </rv>
  <rv s="0">
    <v>536870912</v>
    <v>Rostock</v>
    <v>ebb5eb83-4752-d963-c09f-fe3f0d4bb20e</v>
    <v>en-US</v>
    <v>Map</v>
  </rv>
  <rv s="1">
    <fb>181.44</fb>
    <v>12</v>
  </rv>
  <rv s="2">
    <v>762</v>
    <v>10</v>
    <v>4594</v>
    <v>0</v>
    <v>Image of Rostock</v>
  </rv>
  <rv s="1">
    <fb>54.083333000000003</fb>
    <v>14</v>
  </rv>
  <rv s="3">
    <v>735</v>
  </rv>
  <rv s="4">
    <v>https://www.bing.com/search?q=rostock&amp;form=skydnc</v>
    <v>Learn more on Bing</v>
  </rv>
  <rv s="1">
    <fb>12.133333</fb>
    <v>14</v>
  </rv>
  <rv s="1">
    <fb>204260</fb>
    <v>12</v>
  </rv>
  <rv s="14">
    <v>#VALUE!</v>
    <v>en-US</v>
    <v>24eab0bd-c5cc-d320-e384-08370cdc8d63</v>
    <v>536870912</v>
    <v>1</v>
    <v>4593</v>
    <v>119</v>
    <v>Rostock</v>
    <v>8</v>
    <v>9</v>
    <v>Map</v>
    <v>10</v>
    <v>293</v>
    <v>9360</v>
    <v>12620</v>
    <v>12621</v>
    <v>9311</v>
    <v>Rostock, officially the Hanseatic and University City of Rostock, is the largest city in the German state of Mecklenburg-Western Pomerania and lies in the Mecklenburgian part of the state, close to the border with Pomerania. With around 208,000 inhabitants, it is the third largest city on the German Baltic coast after Kiel and Lübeck, the eighth largest city in the area of former East Germany, as well as the 39th largest city of Germany. Rostock was the largest coastal and most important port city in East Germany.</v>
    <v>12622</v>
    <v>12623</v>
    <v>12624</v>
    <v>12625</v>
    <v>12626</v>
    <v>Rostock</v>
    <v>12627</v>
    <v>9165</v>
    <v>Rostock</v>
    <v>mdp/vdpid/7016950988971966465</v>
  </rv>
  <rv s="0">
    <v>536870912</v>
    <v>Geelong</v>
    <v>3f34ecff-8af3-dc6d-3b41-fac5ef4c94d6</v>
    <v>en-US</v>
    <v>Map</v>
  </rv>
  <rv s="1">
    <fb>1240</fb>
    <v>12</v>
  </rv>
  <rv s="2">
    <v>763</v>
    <v>10</v>
    <v>4600</v>
    <v>0</v>
    <v>Image of Geelong</v>
  </rv>
  <rv s="1">
    <fb>-38.15</fb>
    <v>14</v>
  </rv>
  <rv s="4">
    <v>https://www.bing.com/search?q=geelong&amp;form=skydnc</v>
    <v>Learn more on Bing</v>
  </rv>
  <rv s="1">
    <fb>144.35</fb>
    <v>14</v>
  </rv>
  <rv s="1">
    <fb>268984</fb>
    <v>12</v>
  </rv>
  <rv s="24">
    <v>#VALUE!</v>
    <v>en-US</v>
    <v>3f34ecff-8af3-dc6d-3b41-fac5ef4c94d6</v>
    <v>536870912</v>
    <v>1</v>
    <v>4599</v>
    <v>320</v>
    <v>Geelong</v>
    <v>8</v>
    <v>9</v>
    <v>Map</v>
    <v>10</v>
    <v>445</v>
    <v>5834</v>
    <v>12630</v>
    <v>5783</v>
    <v>Geelong is a port city located on Corio Bay and the Barwon River, in the state of Victoria, Australia. Geelong is 75 kilometres south-west of the state capital, Melbourne. It is the second largest Victorian city, with an estimated urban population of 268,277 as of June 2018. It is also Australia's second fastest growing city. Geelong runs from the plains of Lara in the north to the rolling hills of Waurn Ponds to the south, with Corio Bay to the east and the Barrabool Hills to the west. Geelong is the administrative centre for the City of Greater Geelong municipality, which covers urban, rural and coastal areas surrounding the city, including the Bellarine Peninsula.</v>
    <v>12631</v>
    <v>12632</v>
    <v>12633</v>
    <v>12634</v>
    <v>Geelong</v>
    <v>12635</v>
    <v>5849</v>
    <v>Geelong</v>
    <v>mdp/vdpid/8885359263321423873</v>
  </rv>
  <rv s="0">
    <v>536870912</v>
    <v>Poruba</v>
    <v>74ec2e23-3f42-2098-82ba-c1b5665fb431</v>
    <v>en-US</v>
    <v>Map</v>
  </rv>
  <rv s="2">
    <v>764</v>
    <v>10</v>
    <v>4605</v>
    <v>0</v>
    <v>Image of Poruba</v>
  </rv>
  <rv s="1">
    <fb>49.855556</fb>
    <v>14</v>
  </rv>
  <rv s="4">
    <v>https://www.bing.com/search?q=poruba+czech+republic&amp;form=skydnc</v>
    <v>Learn more on Bing</v>
  </rv>
  <rv s="1">
    <fb>18.413889000000001</fb>
    <v>14</v>
  </rv>
  <rv s="68">
    <v>#VALUE!</v>
    <v>en-US</v>
    <v>74ec2e23-3f42-2098-82ba-c1b5665fb431</v>
    <v>536870912</v>
    <v>1</v>
    <v>4604</v>
    <v>1523</v>
    <v>Poruba</v>
    <v>80</v>
    <v>81</v>
    <v>Map</v>
    <v>10</v>
    <v>6882</v>
    <v>6905</v>
    <v>6836</v>
    <v>Poruba is a village in Karviná District, Moravian-Silesian Region, Czech Republic. It was a separate municipality but became administratively a part of Orlová in 1946 and now is one of the parts of the town. It has a population of 5,604.</v>
    <v>12638</v>
    <v>12639</v>
    <v>12640</v>
    <v>12641</v>
    <v>Poruba</v>
    <v>1174</v>
    <v>Poruba</v>
    <v>mdp/vdpid/7023489736505294849</v>
  </rv>
  <rv s="0">
    <v>536870912</v>
    <v>Astrakhan</v>
    <v>e96c16f6-1ce9-7cf1-0db5-6c9f264c77a8</v>
    <v>en-US</v>
    <v>Map</v>
  </rv>
  <rv s="1">
    <fb>208.69</fb>
    <v>12</v>
  </rv>
  <rv s="2">
    <v>765</v>
    <v>10</v>
    <v>4610</v>
    <v>0</v>
    <v>Image of Astrakhan</v>
  </rv>
  <rv s="1">
    <fb>46.323611</fb>
    <v>14</v>
  </rv>
  <rv s="4">
    <v>https://www.bing.com/search?q=astrakhan&amp;form=skydnc</v>
    <v>Learn more on Bing</v>
  </rv>
  <rv s="1">
    <fb>48.036667000000001</fb>
    <v>14</v>
  </rv>
  <rv s="1">
    <fb>520339</fb>
    <v>12</v>
  </rv>
  <rv s="24">
    <v>#VALUE!</v>
    <v>en-US</v>
    <v>e96c16f6-1ce9-7cf1-0db5-6c9f264c77a8</v>
    <v>536870912</v>
    <v>1</v>
    <v>4609</v>
    <v>320</v>
    <v>Astrakhan</v>
    <v>8</v>
    <v>9</v>
    <v>Map</v>
    <v>10</v>
    <v>134</v>
    <v>8948</v>
    <v>12644</v>
    <v>8886</v>
    <v>Astrakhan, is the largest city and administrative centre of Astrakhan Oblast in Southern Russia. The city lies on two banks of the Volga, in the upper part of the Volga Delta, on eleven islands of the Caspian Depression, 60 miles from the Caspian Sea, with a population of over 529,739 residents. At an altitude of 28 meters below sea level, it is the lowest city in Russia.</v>
    <v>12645</v>
    <v>12646</v>
    <v>12647</v>
    <v>12648</v>
    <v>Astrakhan</v>
    <v>12649</v>
    <v>9021</v>
    <v>Astrakhan</v>
    <v>mdp/vdpid/7158002820765974529</v>
  </rv>
  <rv s="0">
    <v>536870912</v>
    <v>İzmir</v>
    <v>808d6673-5c95-283b-976e-d13e84e2b82f</v>
    <v>en-US</v>
    <v>Map</v>
  </rv>
  <rv s="1">
    <fb>855</fb>
    <v>12</v>
  </rv>
  <rv s="2">
    <v>766</v>
    <v>10</v>
    <v>4617</v>
    <v>0</v>
    <v>Image of İzmir</v>
  </rv>
  <rv s="1">
    <fb>38.421999999999997</fb>
    <v>14</v>
  </rv>
  <rv s="3">
    <v>736</v>
  </rv>
  <rv s="4">
    <v>https://www.bing.com/search?q=izmir&amp;form=skydnc</v>
    <v>Learn more on Bing</v>
  </rv>
  <rv s="1">
    <fb>27.129000000000001</fb>
    <v>14</v>
  </rv>
  <rv s="1">
    <fb>4367251</fb>
    <v>12</v>
  </rv>
  <rv s="10">
    <v>#VALUE!</v>
    <v>en-US</v>
    <v>808d6673-5c95-283b-976e-d13e84e2b82f</v>
    <v>536870912</v>
    <v>1</v>
    <v>4616</v>
    <v>74</v>
    <v>İzmir</v>
    <v>80</v>
    <v>81</v>
    <v>Map</v>
    <v>10</v>
    <v>214</v>
    <v>2339</v>
    <v>12652</v>
    <v>2287</v>
    <v>İzmir, often spelled Izmir in English, is a metropolitan city in the western extremity of Anatolia. It is the third most populous city in Turkey, after Istanbul and Ankara; and the second largest urban agglomeration on the Aegean Sea after Athens.</v>
    <v>12653</v>
    <v>12654</v>
    <v>12655</v>
    <v>12656</v>
    <v>12657</v>
    <v>İzmir</v>
    <v>12658</v>
    <v>2294</v>
    <v>İzmir</v>
    <v>mdp/vdpid/7247079589145477141</v>
  </rv>
  <rv s="0">
    <v>536870912</v>
    <v>Alice Springs</v>
    <v>62717629-2b8c-c6c4-ee76-9401115739fd</v>
    <v>en-US</v>
    <v>Map</v>
  </rv>
  <rv s="1">
    <fb>148</fb>
    <v>12</v>
  </rv>
  <rv s="2">
    <v>767</v>
    <v>10</v>
    <v>4624</v>
    <v>0</v>
    <v>Image of Alice Springs</v>
  </rv>
  <rv s="1">
    <fb>-23.7</fb>
    <v>14</v>
  </rv>
  <rv s="3">
    <v>737</v>
  </rv>
  <rv s="4">
    <v>https://www.bing.com/search?q=alice+springs&amp;form=skydnc</v>
    <v>Learn more on Bing</v>
  </rv>
  <rv s="1">
    <fb>133.87</fb>
    <v>14</v>
  </rv>
  <rv s="1">
    <fb>26534</fb>
    <v>12</v>
  </rv>
  <rv s="10">
    <v>#VALUE!</v>
    <v>en-US</v>
    <v>62717629-2b8c-c6c4-ee76-9401115739fd</v>
    <v>536870912</v>
    <v>1</v>
    <v>4623</v>
    <v>74</v>
    <v>Alice Springs</v>
    <v>8</v>
    <v>9</v>
    <v>Map</v>
    <v>10</v>
    <v>231</v>
    <v>5835</v>
    <v>12661</v>
    <v>5783</v>
    <v>Alice Springs is the third-largest town in the Northern Territory of Australia. Known as Stuart until 31 August 1933, the name Alice Springs was given by surveyor William Whitfield Mills after Alice, Lady Todd, wife of the telegraph pioneer Sir Charles Todd. Now colloquially known as The Alice or simply Alice, the town is situated roughly in Australia's geographic centre. It is nearly equidistant from Adelaide and Darwin.</v>
    <v>12662</v>
    <v>12663</v>
    <v>12664</v>
    <v>12665</v>
    <v>12666</v>
    <v>Alice Springs</v>
    <v>12667</v>
    <v>10681</v>
    <v>Alice Springs</v>
    <v>mdp/vdpid/8767052193921499137</v>
  </rv>
  <rv s="0">
    <v>536870912</v>
    <v>Córdoba</v>
    <v>07892da4-dcd3-0be8-4f62-2c8f83d5814a</v>
    <v>en-US</v>
    <v>Map</v>
  </rv>
  <rv s="2">
    <v>768</v>
    <v>10</v>
    <v>4631</v>
    <v>0</v>
    <v>Image of Córdoba</v>
  </rv>
  <rv s="1">
    <fb>-31.416667</fb>
    <v>14</v>
  </rv>
  <rv s="3">
    <v>738</v>
  </rv>
  <rv s="4">
    <v>https://www.bing.com/search?q=c%c3%b3rdoba+argentina&amp;form=skydnc</v>
    <v>Learn more on Bing</v>
  </rv>
  <rv s="1">
    <fb>-64.183333000000005</fb>
    <v>14</v>
  </rv>
  <rv s="1">
    <fb>1157507</fb>
    <v>12</v>
  </rv>
  <rv s="13">
    <v>#VALUE!</v>
    <v>en-US</v>
    <v>07892da4-dcd3-0be8-4f62-2c8f83d5814a</v>
    <v>536870912</v>
    <v>1</v>
    <v>4629</v>
    <v>108</v>
    <v>Córdoba</v>
    <v>8</v>
    <v>9</v>
    <v>Map</v>
    <v>10</v>
    <v>4630</v>
    <v>7134</v>
    <v>7082</v>
    <v>Córdoba is a city in central Argentina, in the foothills of the Sierras Chicas on the Suquía River, about 700 km northwest of the Buenos Aires. It is the capital of Córdoba Province and the second most populous city in Argentina after Buenos Aires, with about 1.3 million inhabitants according to the 2010 census. It was founded on 6 July 1573 by Jerónimo Luis de Cabrera, who named it after Córdoba, Spain. It was one of the early Spanish colonial capitals of the region that is now Argentina. The National University of Córdoba is the oldest university of the country and the seventh to be inaugurated in Spanish America. It was founded in 1613 by the Jesuit Order. Because of this, Córdoba earned the nickname La Docta.</v>
    <v>12670</v>
    <v>12671</v>
    <v>12672</v>
    <v>12673</v>
    <v>12674</v>
    <v>Córdoba</v>
    <v>12675</v>
    <v>7089</v>
    <v>Córdoba</v>
    <v>mdp/vdpid/6455374794849255426</v>
  </rv>
  <rv s="0">
    <v>536870912</v>
    <v>Wałbrzych</v>
    <v>c7ecea27-d825-9caa-ef43-a8315a7995ec</v>
    <v>en-US</v>
    <v>Map</v>
  </rv>
  <rv s="0">
    <v>536870912</v>
    <v>Wałbrzych County</v>
    <v>f1574cc2-014d-aff5-006e-cd28865c67af</v>
    <v>en-US</v>
    <v>Map</v>
  </rv>
  <rv s="1">
    <fb>84.7</fb>
    <v>12</v>
  </rv>
  <rv s="2">
    <v>769</v>
    <v>10</v>
    <v>4636</v>
    <v>0</v>
    <v>Image of Wałbrzych</v>
  </rv>
  <rv s="1">
    <fb>50.766666999999998</fb>
    <v>14</v>
  </rv>
  <rv s="3">
    <v>739</v>
  </rv>
  <rv s="4">
    <v>https://www.bing.com/search?q=walbrzych&amp;form=skydnc</v>
    <v>Learn more on Bing</v>
  </rv>
  <rv s="1">
    <fb>16.283332999999999</fb>
    <v>14</v>
  </rv>
  <rv s="1">
    <fb>111356</fb>
    <v>12</v>
  </rv>
  <rv s="14">
    <v>#VALUE!</v>
    <v>en-US</v>
    <v>c7ecea27-d825-9caa-ef43-a8315a7995ec</v>
    <v>536870912</v>
    <v>1</v>
    <v>4635</v>
    <v>119</v>
    <v>Wałbrzych</v>
    <v>8</v>
    <v>9</v>
    <v>Map</v>
    <v>10</v>
    <v>214</v>
    <v>6302</v>
    <v>12678</v>
    <v>12679</v>
    <v>6256</v>
    <v>Wałbrzych, known as Valbrich in English, is a city located in the Lower Silesian Voivodeship, in southwestern Poland. From 1975–1998 it was the capital of Wałbrzych Voivodeship; it is now the seat of Wałbrzych County. Wałbrzych lies approximately 70 kilometres southwest of the voivodeship capital Wrocław and about 30 kilometres from the Czech border. It has a population of about 111,300 which makes it the second-largest city in the voivodeship and the 33rd largest in the country.</v>
    <v>12680</v>
    <v>12681</v>
    <v>12682</v>
    <v>12683</v>
    <v>12684</v>
    <v>Wałbrzych</v>
    <v>12685</v>
    <v>6262</v>
    <v>Wałbrzych</v>
    <v>mdp/vdpid/7018849049272909825</v>
  </rv>
  <rv s="0">
    <v>536870912</v>
    <v>Babruysk</v>
    <v>7395dc8b-04d7-7eeb-cbbc-789c5de78be9</v>
    <v>en-US</v>
    <v>Map</v>
  </rv>
  <rv s="1">
    <fb>83.86</fb>
    <v>12</v>
  </rv>
  <rv s="2">
    <v>770</v>
    <v>10</v>
    <v>4641</v>
    <v>0</v>
    <v>Image of Babruysk</v>
  </rv>
  <rv s="1">
    <fb>53.144894399999998</fb>
    <v>14</v>
  </rv>
  <rv s="3">
    <v>740</v>
  </rv>
  <rv s="4">
    <v>https://www.bing.com/search?q=babruysk&amp;form=skydnc</v>
    <v>Learn more on Bing</v>
  </rv>
  <rv s="1">
    <fb>29.2353296</fb>
    <v>14</v>
  </rv>
  <rv s="1">
    <fb>215474</fb>
    <v>12</v>
  </rv>
  <rv s="10">
    <v>#VALUE!</v>
    <v>en-US</v>
    <v>7395dc8b-04d7-7eeb-cbbc-789c5de78be9</v>
    <v>536870912</v>
    <v>1</v>
    <v>4640</v>
    <v>74</v>
    <v>Babruysk</v>
    <v>8</v>
    <v>9</v>
    <v>Map</v>
    <v>10</v>
    <v>134</v>
    <v>2704</v>
    <v>12688</v>
    <v>2661</v>
    <v>Babruysk, Babrujsk or Bobruisk is a city in the Mogilev Region of eastern Belarus on the Berezina river. It is a large city in Belarus. As of 2009, its population was 215,092. The name Babruysk probably originates from the Belarusian word babyor, many of which used to inhabit the Berezina. However, beavers in the area had been almost eliminated by the end of the 19th century due to hunting and pollution.</v>
    <v>12689</v>
    <v>12690</v>
    <v>12691</v>
    <v>12692</v>
    <v>12693</v>
    <v>Babruysk</v>
    <v>12694</v>
    <v>2717</v>
    <v>Babruysk</v>
    <v>mdp/vdpid/7047057510296977409</v>
  </rv>
  <rv s="0">
    <v>536870912</v>
    <v>Câmpia Turzii</v>
    <v>9ec324c1-1d43-a09a-e576-fc426c96702b</v>
    <v>en-US</v>
    <v>Map</v>
  </rv>
  <rv s="1">
    <fb>23.78</fb>
    <v>12</v>
  </rv>
  <rv s="2">
    <v>771</v>
    <v>10</v>
    <v>4645</v>
    <v>0</v>
    <v>Image of Câmpia Turzii</v>
  </rv>
  <rv s="1">
    <fb>46.546371899999997</fb>
    <v>14</v>
  </rv>
  <rv s="4">
    <v>https://www.bing.com/search?q=c%c3%a2mpia+turzii+romania&amp;form=skydnc</v>
    <v>Learn more on Bing</v>
  </rv>
  <rv s="1">
    <fb>23.886375000000001</fb>
    <v>14</v>
  </rv>
  <rv s="8">
    <v>#VALUE!</v>
    <v>en-US</v>
    <v>9ec324c1-1d43-a09a-e576-fc426c96702b</v>
    <v>536870912</v>
    <v>1</v>
    <v>4644</v>
    <v>55</v>
    <v>Câmpia Turzii</v>
    <v>80</v>
    <v>81</v>
    <v>Map</v>
    <v>10</v>
    <v>11</v>
    <v>1317</v>
    <v>12697</v>
    <v>1273</v>
    <v>Câmpia Turzii is a municipality in Cluj County, Transylvania, Romania, which was formed in 1925 by the union of two villages, Ghiriș and Sâncrai. It was declared a town in 1950 and a city in 1998.</v>
    <v>12698</v>
    <v>12699</v>
    <v>12700</v>
    <v>12701</v>
    <v>Câmpia Turzii</v>
    <v>1278</v>
    <v>Câmpia Turzii</v>
    <v>mdp/vdpid/7049398560051167233</v>
  </rv>
  <rv s="0">
    <v>536870912</v>
    <v>Sabadell</v>
    <v>a8470f07-b87b-e67a-70a6-cb37de925ce2</v>
    <v>en-US</v>
    <v>Map</v>
  </rv>
  <rv s="1">
    <fb>37.89</fb>
    <v>12</v>
  </rv>
  <rv s="2">
    <v>772</v>
    <v>10</v>
    <v>4650</v>
    <v>0</v>
    <v>Image of Sabadell</v>
  </rv>
  <rv s="1">
    <fb>41.548591999999999</fb>
    <v>14</v>
  </rv>
  <rv s="3">
    <v>741</v>
  </rv>
  <rv s="4">
    <v>https://www.bing.com/search?q=sabadell+spain&amp;form=skydnc</v>
    <v>Learn more on Bing</v>
  </rv>
  <rv s="1">
    <fb>2.1074999999999999</fb>
    <v>14</v>
  </rv>
  <rv s="1">
    <fb>207938</fb>
    <v>12</v>
  </rv>
  <rv s="14">
    <v>#VALUE!</v>
    <v>en-US</v>
    <v>a8470f07-b87b-e67a-70a6-cb37de925ce2</v>
    <v>536870912</v>
    <v>1</v>
    <v>4649</v>
    <v>119</v>
    <v>Sabadell</v>
    <v>80</v>
    <v>81</v>
    <v>Map</v>
    <v>10</v>
    <v>293</v>
    <v>9564</v>
    <v>9583</v>
    <v>12704</v>
    <v>9517</v>
    <v>Sabadell is a city in Catalonia, Spain. It is in the south of the comarca of Vallès Occidental and its joint capital, on the River Ripoll, 20 km north of Barcelona. Sabadell is located 190 m above sea level.</v>
    <v>12705</v>
    <v>12706</v>
    <v>12707</v>
    <v>12708</v>
    <v>12709</v>
    <v>Sabadell</v>
    <v>12710</v>
    <v>9</v>
    <v>Sabadell</v>
    <v>mdp/vdpid/7207084449689763841</v>
  </rv>
  <rv s="0">
    <v>536870912</v>
    <v>Quaregnon</v>
    <v>2d82b15d-f63c-6983-ad5d-70db6244f552</v>
    <v>en-US</v>
    <v>Map</v>
  </rv>
  <rv s="1">
    <fb>11.08</fb>
    <v>12</v>
  </rv>
  <rv s="2">
    <v>773</v>
    <v>10</v>
    <v>4656</v>
    <v>0</v>
    <v>Image of Quaregnon</v>
  </rv>
  <rv s="1">
    <fb>50.433332999999998</fb>
    <v>14</v>
  </rv>
  <rv s="3">
    <v>742</v>
  </rv>
  <rv s="4">
    <v>https://www.bing.com/search?q=quaregnon+belgium&amp;form=skydnc</v>
    <v>Learn more on Bing</v>
  </rv>
  <rv s="1">
    <fb>3.85</fb>
    <v>14</v>
  </rv>
  <rv s="1">
    <fb>19006</fb>
    <v>12</v>
  </rv>
  <rv s="10">
    <v>#VALUE!</v>
    <v>en-US</v>
    <v>2d82b15d-f63c-6983-ad5d-70db6244f552</v>
    <v>536870912</v>
    <v>1</v>
    <v>4655</v>
    <v>74</v>
    <v>Quaregnon</v>
    <v>80</v>
    <v>81</v>
    <v>Map</v>
    <v>10</v>
    <v>231</v>
    <v>12567</v>
    <v>12713</v>
    <v>12224</v>
    <v>Quaregnon is a Walloon municipality located in the Belgian province of Hainaut. On January 1, 2006, Quaregnon had a total population of 18,744. The total area is 11.08 km² which gives a population density of 1,692 inhabitants per km².</v>
    <v>12714</v>
    <v>12715</v>
    <v>12716</v>
    <v>12717</v>
    <v>12718</v>
    <v>Quaregnon</v>
    <v>12719</v>
    <v>1174</v>
    <v>Quaregnon</v>
    <v>mdp/vdpid/7012716035270770689</v>
  </rv>
  <rv s="0">
    <v>536870912</v>
    <v>Ede</v>
    <v>78dfea23-3ed8-4caa-9df2-61d0e0a6623f</v>
    <v>en-US</v>
    <v>Map</v>
  </rv>
  <rv s="1">
    <fb>318.68</fb>
    <v>12</v>
  </rv>
  <rv s="2">
    <v>774</v>
    <v>10</v>
    <v>4661</v>
    <v>0</v>
    <v>Image of Ede</v>
  </rv>
  <rv s="1">
    <fb>52.041662600000002</fb>
    <v>14</v>
  </rv>
  <rv s="3">
    <v>743</v>
  </rv>
  <rv s="4">
    <v>https://www.bing.com/search?q=ede+netherlands&amp;form=skydnc</v>
    <v>Learn more on Bing</v>
  </rv>
  <rv s="1">
    <fb>5.6688124999999996</fb>
    <v>14</v>
  </rv>
  <rv s="1">
    <fb>108285</fb>
    <v>12</v>
  </rv>
  <rv s="10">
    <v>#VALUE!</v>
    <v>en-US</v>
    <v>78dfea23-3ed8-4caa-9df2-61d0e0a6623f</v>
    <v>536870912</v>
    <v>1</v>
    <v>4660</v>
    <v>74</v>
    <v>Ede</v>
    <v>80</v>
    <v>81</v>
    <v>Map</v>
    <v>10</v>
    <v>50</v>
    <v>4251</v>
    <v>12722</v>
    <v>4206</v>
    <v>Ede is a municipality and a city in the center of the Netherlands, in the province of Gelderland.</v>
    <v>12723</v>
    <v>12724</v>
    <v>12725</v>
    <v>12726</v>
    <v>12727</v>
    <v>Ede</v>
    <v>12728</v>
    <v>4278</v>
    <v>Ede</v>
    <v>mdp/vdpid/7009571339002445825</v>
  </rv>
  <rv s="0">
    <v>536870912</v>
    <v>Martin</v>
    <v>366fac9e-f10a-113f-8c96-88fc4e721509</v>
    <v>en-US</v>
    <v>Map</v>
  </rv>
  <rv s="0">
    <v>536870912</v>
    <v>Martin District</v>
    <v>74b14a18-0572-5d23-f4c5-6e67fe237310</v>
    <v>en-US</v>
    <v>Map</v>
  </rv>
  <rv s="1">
    <fb>67.736000000000004</fb>
    <v>12</v>
  </rv>
  <rv s="2">
    <v>775</v>
    <v>10</v>
    <v>4667</v>
    <v>0</v>
    <v>Image of Martin</v>
  </rv>
  <rv s="1">
    <fb>49.062837999999999</fb>
    <v>14</v>
  </rv>
  <rv s="3">
    <v>744</v>
  </rv>
  <rv s="4">
    <v>https://www.bing.com/search?q=martin+slovakia&amp;form=skydnc</v>
    <v>Learn more on Bing</v>
  </rv>
  <rv s="1">
    <fb>18.921840700000001</fb>
    <v>14</v>
  </rv>
  <rv s="1">
    <fb>54618</fb>
    <v>12</v>
  </rv>
  <rv s="14">
    <v>#VALUE!</v>
    <v>en-US</v>
    <v>366fac9e-f10a-113f-8c96-88fc4e721509</v>
    <v>536870912</v>
    <v>1</v>
    <v>4666</v>
    <v>119</v>
    <v>Martin</v>
    <v>8</v>
    <v>9</v>
    <v>Map</v>
    <v>10</v>
    <v>231</v>
    <v>11127</v>
    <v>12731</v>
    <v>12732</v>
    <v>11084</v>
    <v>Martin is a city in northern Slovakia, situated on the Turiec river, between the Malá Fatra and Veľká Fatra mountains, near the city of Žilina. The population numbers approximately 54,000, which makes it the ninth-largest city in Slovakia. It is the center of the Turiec region and the District of Martin.</v>
    <v>12733</v>
    <v>12734</v>
    <v>12735</v>
    <v>12736</v>
    <v>12737</v>
    <v>Martin</v>
    <v>12738</v>
    <v>9</v>
    <v>Martin</v>
    <v>mdp/vdpid/7023798052393582593</v>
  </rv>
  <rv s="0">
    <v>536870912</v>
    <v>Vitebsk</v>
    <v>eb1102e4-fd60-6a53-949f-3e6f766daa2a</v>
    <v>en-US</v>
    <v>Map</v>
  </rv>
  <rv s="1">
    <fb>124.54</fb>
    <v>12</v>
  </rv>
  <rv s="2">
    <v>776</v>
    <v>10</v>
    <v>4671</v>
    <v>0</v>
    <v>Image of Vitebsk</v>
  </rv>
  <rv s="1">
    <fb>55.184591699999999</fb>
    <v>14</v>
  </rv>
  <rv s="4">
    <v>https://www.bing.com/search?q=vitebsk&amp;form=skydnc</v>
    <v>Learn more on Bing</v>
  </rv>
  <rv s="1">
    <fb>30.204675099999999</fb>
    <v>14</v>
  </rv>
  <rv s="1">
    <fb>347928</fb>
    <v>12</v>
  </rv>
  <rv s="24">
    <v>#VALUE!</v>
    <v>en-US</v>
    <v>eb1102e4-fd60-6a53-949f-3e6f766daa2a</v>
    <v>536870912</v>
    <v>1</v>
    <v>4670</v>
    <v>320</v>
    <v>Vitebsk</v>
    <v>80</v>
    <v>81</v>
    <v>Map</v>
    <v>10</v>
    <v>757</v>
    <v>2703</v>
    <v>12741</v>
    <v>2661</v>
    <v>Vitebsk, or Viciebsk, is a city in Belarus. The capital of the Vitebsk Region, it has 366,299 inhabitants, making it the country's fourth-largest city. It is served by Vitebsk Vostochny Airport and Vitebsk Air Base.</v>
    <v>12742</v>
    <v>12743</v>
    <v>12744</v>
    <v>12745</v>
    <v>Vitebsk</v>
    <v>12746</v>
    <v>2717</v>
    <v>Vitebsk</v>
    <v>mdp/vdpid/7046122132270481409</v>
  </rv>
  <rv s="0">
    <v>536870912</v>
    <v>Limerick</v>
    <v>1eb1f271-e266-113e-1418-d17cec3b1daf</v>
    <v>en-US</v>
    <v>Map</v>
  </rv>
  <rv s="0">
    <v>536870912</v>
    <v>County Limerick</v>
    <v>a20328c4-ef10-4fd7-bd04-5fe56806534e</v>
    <v>en-US</v>
    <v>Map</v>
  </rv>
  <rv s="1">
    <fb>51.3</fb>
    <v>12</v>
  </rv>
  <rv s="2">
    <v>777</v>
    <v>10</v>
    <v>4677</v>
    <v>0</v>
    <v>Image of Limerick</v>
  </rv>
  <rv s="1">
    <fb>52.665300000000002</fb>
    <v>14</v>
  </rv>
  <rv s="4">
    <v>https://www.bing.com/search?q=limerick+ireland&amp;form=skydnc</v>
    <v>Learn more on Bing</v>
  </rv>
  <rv s="1">
    <fb>-8.6237999999999992</fb>
    <v>14</v>
  </rv>
  <rv s="1">
    <fb>94192</fb>
    <v>12</v>
  </rv>
  <rv s="3">
    <v>745</v>
  </rv>
  <rv s="24">
    <v>#VALUE!</v>
    <v>en-US</v>
    <v>1eb1f271-e266-113e-1418-d17cec3b1daf</v>
    <v>536870912</v>
    <v>1</v>
    <v>4676</v>
    <v>320</v>
    <v>Limerick</v>
    <v>8</v>
    <v>9</v>
    <v>Map</v>
    <v>10</v>
    <v>248</v>
    <v>12749</v>
    <v>12750</v>
    <v>10983</v>
    <v>Limerick is a city in County Limerick, Ireland. It is located in the Mid-West Region and is also part of the province of Munster. With a population of 94,192 at the 2016 census, Limerick is the third-most populous urban area in the state, and the fourth-most populous city on the island of Ireland at the 2011 census. The city lies on the River Shannon, with the historic core of the city located on King's Island, which is bounded by the Shannon and Abbey Rivers. Limerick is also located at the head of the Shannon Estuary, where the river widens before it flows into the Atlantic Ocean. Limerick City and County Council is the local authority for the city.</v>
    <v>12751</v>
    <v>12752</v>
    <v>12753</v>
    <v>12754</v>
    <v>Limerick</v>
    <v>12755</v>
    <v>12756</v>
    <v>Limerick</v>
    <v>mdp/vdpid/5468751957239791617</v>
  </rv>
  <rv s="0">
    <v>536870912</v>
    <v>Helmond</v>
    <v>835136c6-cd6e-ada1-2fd0-5e6209ae00c9</v>
    <v>en-US</v>
    <v>Map</v>
  </rv>
  <rv s="1">
    <fb>54.56</fb>
    <v>12</v>
  </rv>
  <rv s="2">
    <v>778</v>
    <v>10</v>
    <v>4681</v>
    <v>0</v>
    <v>Image of Helmond</v>
  </rv>
  <rv s="1">
    <fb>51.480585099999999</fb>
    <v>14</v>
  </rv>
  <rv s="0">
    <v>805306368</v>
    <v>Elly Blanksma-van den Heuvel (Mayor)</v>
    <v>afd6fdf9-a6a6-f35c-353e-a70363543c93</v>
    <v>en-US</v>
    <v>Generic</v>
  </rv>
  <rv s="3">
    <v>746</v>
  </rv>
  <rv s="4">
    <v>https://www.bing.com/search?q=helmond+netherlands&amp;form=skydnc</v>
    <v>Learn more on Bing</v>
  </rv>
  <rv s="1">
    <fb>5.6537721999999997</fb>
    <v>14</v>
  </rv>
  <rv s="5">
    <v>#VALUE!</v>
    <v>en-US</v>
    <v>835136c6-cd6e-ada1-2fd0-5e6209ae00c9</v>
    <v>536870912</v>
    <v>1</v>
    <v>4680</v>
    <v>5</v>
    <v>Helmond</v>
    <v>8</v>
    <v>9</v>
    <v>Map</v>
    <v>10</v>
    <v>11</v>
    <v>4205</v>
    <v>12759</v>
    <v>4206</v>
    <v>Helmond is a municipality and a city in the Metropoolregio Eindhoven of the province of North Brabant in the southern Netherlands. Helmond has many textile companies. The Vlisco factory is located next to the Zuid-Willemsvaart canal which runs through the city.</v>
    <v>12760</v>
    <v>12761</v>
    <v>12763</v>
    <v>12764</v>
    <v>12765</v>
    <v>Helmond</v>
    <v>4278</v>
    <v>Helmond</v>
    <v>mdp/vdpid/7011282665718415361</v>
  </rv>
  <rv s="0">
    <v>536870912</v>
    <v>Bad Soden</v>
    <v>d4b10baf-19b7-3436-dc36-f9fed1a135f0</v>
    <v>en-US</v>
    <v>Map</v>
  </rv>
  <rv s="0">
    <v>536870912</v>
    <v>Main-Taunus-Kreis</v>
    <v>00170d7e-95b7-a854-9a6f-77459f697f5a</v>
    <v>en-US</v>
    <v>Map</v>
  </rv>
  <rv s="1">
    <fb>12.55</fb>
    <v>12</v>
  </rv>
  <rv s="2">
    <v>779</v>
    <v>10</v>
    <v>4687</v>
    <v>0</v>
    <v>Image of Bad Soden</v>
  </rv>
  <rv s="1">
    <fb>50.289994200000002</fb>
    <v>14</v>
  </rv>
  <rv s="3">
    <v>747</v>
  </rv>
  <rv s="4">
    <v>https://www.bing.com/search?q=bad+soden&amp;form=skydnc</v>
    <v>Learn more on Bing</v>
  </rv>
  <rv s="1">
    <fb>9.3669167000000009</fb>
    <v>14</v>
  </rv>
  <rv s="1">
    <fb>22645</fb>
    <v>12</v>
  </rv>
  <rv s="14">
    <v>#VALUE!</v>
    <v>en-US</v>
    <v>d4b10baf-19b7-3436-dc36-f9fed1a135f0</v>
    <v>536870912</v>
    <v>1</v>
    <v>4686</v>
    <v>119</v>
    <v>Bad Soden</v>
    <v>80</v>
    <v>81</v>
    <v>Map</v>
    <v>10</v>
    <v>214</v>
    <v>9362</v>
    <v>12768</v>
    <v>12769</v>
    <v>9311</v>
    <v>Bad Soden is a town and spa in the Main-Taunus-Kreis, Hessen, Germany. It had a population of 22,563 as of 2017, up from 21,412 in 2005.</v>
    <v>12770</v>
    <v>12771</v>
    <v>12772</v>
    <v>12773</v>
    <v>12774</v>
    <v>Bad Soden</v>
    <v>12775</v>
    <v>9165</v>
    <v>Bad Soden</v>
    <v>mdp/vdpid/7014938329481216001</v>
  </rv>
  <rv s="0">
    <v>536870912</v>
    <v>Reutlingen</v>
    <v>e16dfb27-1337-4ca9-8d85-3c299057f4b9</v>
    <v>en-US</v>
    <v>Map</v>
  </rv>
  <rv s="1">
    <fb>1094.1400000000001</fb>
    <v>12</v>
  </rv>
  <rv s="2">
    <v>780</v>
    <v>10</v>
    <v>4690</v>
    <v>0</v>
    <v>Image of Reutlingen</v>
  </rv>
  <rv s="0">
    <v>536870912</v>
    <v>Metzingen</v>
    <v>5be4d311-afa2-6882-7294-de49cea78026</v>
    <v>en-US</v>
    <v>Map</v>
  </rv>
  <rv s="4">
    <v>https://www.bing.com/search?q=reutlingen+germany&amp;form=skydnc</v>
    <v>Learn more on Bing</v>
  </rv>
  <rv s="1">
    <fb>281017</fb>
    <v>12</v>
  </rv>
  <rv s="67">
    <v>#VALUE!</v>
    <v>en-US</v>
    <v>e16dfb27-1337-4ca9-8d85-3c299057f4b9</v>
    <v>536870912</v>
    <v>1</v>
    <v>4689</v>
    <v>1489</v>
    <v>Reutlingen</v>
    <v>711</v>
    <v>9</v>
    <v>Map</v>
    <v>10</v>
    <v>50</v>
    <v>9359</v>
    <v>12778</v>
    <v>9311</v>
    <v>Reutlingen, nicknamed "The Gate to the Swabian Alb", is a Landkreis in the middle of Baden-Württemberg, Germany. The former free imperial city reached the limit of 100,000 residents in 1989. It is the ninth-largest city in Baden-Württemberg. Reutlingen district's neighboring districts are Esslingen, Göppingen, Alb-Donau, Ostalbkreis, Biberach, Sigmaringen, Zollernalbkreis and Tübingen...</v>
    <v>12779</v>
    <v>12780</v>
    <v>12781</v>
    <v>Reutlingen</v>
    <v>12782</v>
    <v>4212</v>
    <v>Reutlingen</v>
    <v>mdp/vdpid/10570592</v>
  </rv>
  <rv s="0">
    <v>536870912</v>
    <v>Craiova</v>
    <v>9469eb18-4424-3624-1a6a-af15978b5278</v>
    <v>en-US</v>
    <v>Map</v>
  </rv>
  <rv s="1">
    <fb>81.41</fb>
    <v>12</v>
  </rv>
  <rv s="2">
    <v>781</v>
    <v>10</v>
    <v>4695</v>
    <v>0</v>
    <v>Image of Craiova</v>
  </rv>
  <rv s="1">
    <fb>44.318377699999999</fb>
    <v>14</v>
  </rv>
  <rv s="4">
    <v>https://www.bing.com/search?q=craiova&amp;form=skydnc</v>
    <v>Learn more on Bing</v>
  </rv>
  <rv s="1">
    <fb>23.7964038</fb>
    <v>14</v>
  </rv>
  <rv s="1">
    <fb>298740</fb>
    <v>12</v>
  </rv>
  <rv s="24">
    <v>#VALUE!</v>
    <v>en-US</v>
    <v>9469eb18-4424-3624-1a6a-af15978b5278</v>
    <v>536870912</v>
    <v>1</v>
    <v>4694</v>
    <v>320</v>
    <v>Craiova</v>
    <v>8</v>
    <v>9</v>
    <v>Map</v>
    <v>10</v>
    <v>134</v>
    <v>1339</v>
    <v>12785</v>
    <v>1273</v>
    <v>Craiova, is Romania's 6th largest city and capital of Dolj County, and situated near the east bank of the river Jiu in central Oltenia. It is a longstanding political center, and is located at approximately equal distances from the Southern Carpathians and the River Danube. Craiova is the chief commercial city west of Bucharest and the most important city of Oltenia. The city prospered as a regional trading centre despite an earthquake in 1790, a plague in 1795, and a Turkish assault in 1802 during which it was burned.</v>
    <v>12786</v>
    <v>12787</v>
    <v>12788</v>
    <v>12789</v>
    <v>Craiova</v>
    <v>12790</v>
    <v>1369</v>
    <v>Craiova</v>
    <v>mdp/vdpid/7241858560127139841</v>
  </rv>
  <rv s="0">
    <v>536870912</v>
    <v>Chomutov</v>
    <v>de6bcddd-a221-11a8-4e00-682232d0600f</v>
    <v>en-US</v>
    <v>Map</v>
  </rv>
  <rv s="1">
    <fb>29.26</fb>
    <v>12</v>
  </rv>
  <rv s="2">
    <v>782</v>
    <v>10</v>
    <v>4699</v>
    <v>0</v>
    <v>Image of Chomutov</v>
  </rv>
  <rv s="1">
    <fb>50.4603769</fb>
    <v>14</v>
  </rv>
  <rv s="3">
    <v>748</v>
  </rv>
  <rv s="4">
    <v>https://www.bing.com/search?q=chomutov+czech+republic&amp;form=skydnc</v>
    <v>Learn more on Bing</v>
  </rv>
  <rv s="1">
    <fb>13.4180051</fb>
    <v>14</v>
  </rv>
  <rv s="1">
    <fb>48635</fb>
    <v>12</v>
  </rv>
  <rv s="14">
    <v>#VALUE!</v>
    <v>en-US</v>
    <v>de6bcddd-a221-11a8-4e00-682232d0600f</v>
    <v>536870912</v>
    <v>1</v>
    <v>4698</v>
    <v>119</v>
    <v>Chomutov</v>
    <v>8</v>
    <v>9</v>
    <v>Map</v>
    <v>10</v>
    <v>75</v>
    <v>6883</v>
    <v>6957</v>
    <v>12793</v>
    <v>6836</v>
    <v>Chomutov is a city in the Czech Republic, in the Ústí nad Labem Region. Chomutov has been a statutory city since 1 July 2006. It occupies an area of 29.26 km² and has almost 50,000 inhabitants. There are almost 80,000 inhabitants in the city's wider metropolitan area.</v>
    <v>12794</v>
    <v>12795</v>
    <v>12796</v>
    <v>12797</v>
    <v>12798</v>
    <v>Chomutov</v>
    <v>12799</v>
    <v>9</v>
    <v>Chomutov</v>
    <v>mdp/vdpid/7021289758072504321</v>
  </rv>
  <rv s="0">
    <v>536870912</v>
    <v>Tel Aviv</v>
    <v>7105fc08-1958-b454-5216-cd319a983ad0</v>
    <v>en-US</v>
    <v>Map</v>
  </rv>
  <rv s="1">
    <fb>52</fb>
    <v>12</v>
  </rv>
  <rv s="2">
    <v>783</v>
    <v>10</v>
    <v>4704</v>
    <v>0</v>
    <v>Image of Tel Aviv</v>
  </rv>
  <rv s="1">
    <fb>32.136870999999999</fb>
    <v>14</v>
  </rv>
  <rv s="0">
    <v>805306368</v>
    <v>Ron Huldai (Mayor)</v>
    <v>cda49685-9f07-d3d1-fc0b-a7b0ae3a340c</v>
    <v>en-US</v>
    <v>Generic</v>
  </rv>
  <rv s="3">
    <v>749</v>
  </rv>
  <rv s="4">
    <v>https://www.bing.com/search?q=tel+aviv&amp;form=skydnc</v>
    <v>Learn more on Bing</v>
  </rv>
  <rv s="1">
    <fb>34.796277000000003</fb>
    <v>14</v>
  </rv>
  <rv s="1">
    <fb>410000</fb>
    <v>12</v>
  </rv>
  <rv s="10">
    <v>#VALUE!</v>
    <v>en-US</v>
    <v>7105fc08-1958-b454-5216-cd319a983ad0</v>
    <v>536870912</v>
    <v>1</v>
    <v>4703</v>
    <v>74</v>
    <v>Tel Aviv</v>
    <v>8</v>
    <v>9</v>
    <v>Map</v>
    <v>10</v>
    <v>409</v>
    <v>6501</v>
    <v>12802</v>
    <v>6458</v>
    <v>Tel Aviv-Yafo, often referred to as just Tel Aviv, is the most populous city in the Gush Dan metropolitan area of Israel. Located on the Israeli Mediterranean coastline and with a population of 460,613, it is the economic and technological center of the country. If East Jerusalem is considered part of Israel, Tel Aviv is the country's second most populous city after Jerusalem; if not, Tel Aviv is the most populous city before West Jerusalem.</v>
    <v>12803</v>
    <v>12804</v>
    <v>12806</v>
    <v>12807</v>
    <v>12808</v>
    <v>Tel Aviv</v>
    <v>12809</v>
    <v>6465</v>
    <v>Tel Aviv</v>
    <v>mdp/vdpid/7269133798392987649</v>
  </rv>
  <rv s="0">
    <v>536870912</v>
    <v>Haninge Municipality</v>
    <v>7d29f112-419a-f0a2-cdad-91eb58932502</v>
    <v>en-US</v>
    <v>Map</v>
  </rv>
  <rv s="2">
    <v>784</v>
    <v>10</v>
    <v>4708</v>
    <v>0</v>
    <v>Image of Haninge Municipality</v>
  </rv>
  <rv s="0">
    <v>536870912</v>
    <v>Handen</v>
    <v>0513a5e6-7ee3-51ee-a167-566fdc7e42ba</v>
    <v>en-US</v>
    <v>Map</v>
  </rv>
  <rv s="4">
    <v>https://www.bing.com/search?q=haninge+municipality&amp;form=skydnc</v>
    <v>Learn more on Bing</v>
  </rv>
  <rv s="110">
    <v>#VALUE!</v>
    <v>en-US</v>
    <v>7d29f112-419a-f0a2-cdad-91eb58932502</v>
    <v>536870912</v>
    <v>1</v>
    <v>4706</v>
    <v>4707</v>
    <v>Haninge Municipality</v>
    <v>1490</v>
    <v>81</v>
    <v>Map</v>
    <v>10</v>
    <v>10020</v>
    <v>9981</v>
    <v>Haninge Municipality is a municipality in Stockholm County in east central Sweden. Its seat is located in Handen, a part of the Stockholm urban area. Haninge Municipality was formed in 1971 when Västerhaninge and Österhaninge were united.</v>
    <v>12812</v>
    <v>12813</v>
    <v>12814</v>
    <v>Haninge Municipality</v>
    <v>9</v>
    <v>Haninge Municipality</v>
    <v>mdp/vdpid/161498481</v>
  </rv>
  <rv s="0">
    <v>536870912</v>
    <v>Beverwijk</v>
    <v>e46143ea-13ee-171e-3730-6721b914e2ef</v>
    <v>en-US</v>
    <v>Map</v>
  </rv>
  <rv s="1">
    <fb>20.38</fb>
    <v>12</v>
  </rv>
  <rv s="2">
    <v>785</v>
    <v>10</v>
    <v>4712</v>
    <v>0</v>
    <v>Image of Beverwijk</v>
  </rv>
  <rv s="1">
    <fb>52.483333000000002</fb>
    <v>14</v>
  </rv>
  <rv s="3">
    <v>750</v>
  </rv>
  <rv s="4">
    <v>https://www.bing.com/search?q=beverwijk&amp;form=skydnc</v>
    <v>Learn more on Bing</v>
  </rv>
  <rv s="1">
    <fb>4.6500000000000004</fb>
    <v>14</v>
  </rv>
  <rv s="5">
    <v>#VALUE!</v>
    <v>en-US</v>
    <v>e46143ea-13ee-171e-3730-6721b914e2ef</v>
    <v>536870912</v>
    <v>1</v>
    <v>4711</v>
    <v>5</v>
    <v>Beverwijk</v>
    <v>8</v>
    <v>9</v>
    <v>Map</v>
    <v>10</v>
    <v>11</v>
    <v>4250</v>
    <v>12817</v>
    <v>4206</v>
    <v>Beverwijk is a municipality and a city in the Netherlands, in the province of North Holland. The town is located about 20 kilometres northwest of Amsterdam in the Randstad metropolitan area, north of the North Sea Canal very close to the North Sea coast. A railway tunnel and two motorway tunnels cross the canal between Beverwijk and the nearby city of Haarlem on the south bank.</v>
    <v>12818</v>
    <v>12819</v>
    <v>12820</v>
    <v>12821</v>
    <v>12822</v>
    <v>Beverwijk</v>
    <v>4278</v>
    <v>Beverwijk</v>
    <v>mdp/vdpid/7009515013358485508</v>
  </rv>
  <rv s="0">
    <v>536870912</v>
    <v>Niš</v>
    <v>447f8b6e-1f5a-1ee6-9d0d-78b958e88b88</v>
    <v>en-US</v>
    <v>Map</v>
  </rv>
  <rv s="1">
    <fb>597</fb>
    <v>12</v>
  </rv>
  <rv s="2">
    <v>786</v>
    <v>10</v>
    <v>4718</v>
    <v>0</v>
    <v>Image of Niš</v>
  </rv>
  <rv s="1">
    <fb>43.316867999999999</fb>
    <v>14</v>
  </rv>
  <rv s="3">
    <v>751</v>
  </rv>
  <rv s="4">
    <v>https://www.bing.com/search?q=grad+ni%c5%a1&amp;form=skydnc</v>
    <v>Learn more on Bing</v>
  </rv>
  <rv s="1">
    <fb>21.894499</fb>
    <v>14</v>
  </rv>
  <rv s="1">
    <fb>260237</fb>
    <v>12</v>
  </rv>
  <rv s="10">
    <v>#VALUE!</v>
    <v>en-US</v>
    <v>447f8b6e-1f5a-1ee6-9d0d-78b958e88b88</v>
    <v>536870912</v>
    <v>1</v>
    <v>4717</v>
    <v>74</v>
    <v>Niš</v>
    <v>80</v>
    <v>81</v>
    <v>Map</v>
    <v>10</v>
    <v>50</v>
    <v>70</v>
    <v>12825</v>
    <v>3</v>
    <v>Niš is the third largest city in Serbia and the administrative center of the Nišava District. According to the 2011 census, the city proper has a population of 183,164, while its administrative area has a population of 260,237 inhabitants.</v>
    <v>12826</v>
    <v>12827</v>
    <v>12828</v>
    <v>12829</v>
    <v>12830</v>
    <v>Niš</v>
    <v>12831</v>
    <v>9</v>
    <v>Niš</v>
    <v>mdp/vdpid/7218044821426929665</v>
  </rv>
  <rv s="0">
    <v>536870912</v>
    <v>Gothenburg</v>
    <v>b20ebaca-a61c-1f0e-5ed9-983aba006cd3</v>
    <v>en-US</v>
    <v>Map</v>
  </rv>
  <rv s="1">
    <fb>450</fb>
    <v>12</v>
  </rv>
  <rv s="2">
    <v>787</v>
    <v>10</v>
    <v>4723</v>
    <v>0</v>
    <v>Image of Gothenburg</v>
  </rv>
  <rv s="1">
    <fb>57.6969943</fb>
    <v>14</v>
  </rv>
  <rv s="4">
    <v>https://www.bing.com/search?q=gothenburg&amp;form=skydnc</v>
    <v>Learn more on Bing</v>
  </rv>
  <rv s="1">
    <fb>11.986499999999999</fb>
    <v>14</v>
  </rv>
  <rv s="1">
    <fb>579281</fb>
    <v>12</v>
  </rv>
  <rv s="24">
    <v>#VALUE!</v>
    <v>en-US</v>
    <v>b20ebaca-a61c-1f0e-5ed9-983aba006cd3</v>
    <v>536870912</v>
    <v>1</v>
    <v>4722</v>
    <v>320</v>
    <v>Gothenburg</v>
    <v>8</v>
    <v>9</v>
    <v>Map</v>
    <v>10</v>
    <v>214</v>
    <v>10024</v>
    <v>12834</v>
    <v>9981</v>
    <v>Gothenburg is the second-largest city in Sweden, fifth-largest in the Nordic countries, and capital of the Västra Götaland County. It is situated by Kattegat, on the west coast of Sweden, and has a population of approximately 570,000 in the city proper and about 1 million inhabitants in the metropolitan area.</v>
    <v>12835</v>
    <v>12836</v>
    <v>12837</v>
    <v>12838</v>
    <v>Gothenburg</v>
    <v>12839</v>
    <v>4278</v>
    <v>Gothenburg</v>
    <v>mdp/vdpid/7004516065002651649</v>
  </rv>
  <rv s="0">
    <v>536870912</v>
    <v>Victoria</v>
    <v>e71268bc-25c5-d843-53b9-42a670bbb618</v>
    <v>en-US</v>
    <v>Map</v>
  </rv>
  <rv s="0">
    <v>536870912</v>
    <v>British Columbia</v>
    <v>32a8fd1c-cd9d-0da9-35fb-f952ed824d4f</v>
    <v>en-US</v>
    <v>Map</v>
  </rv>
  <rv s="1">
    <fb>19.68</fb>
    <v>12</v>
  </rv>
  <rv s="0">
    <v>536870912</v>
    <v>Canada</v>
    <v>370ed614-32e1-4326-a356-dc0a7dd56aaa</v>
    <v>en-US</v>
    <v>Map</v>
  </rv>
  <rv s="2">
    <v>788</v>
    <v>10</v>
    <v>4730</v>
    <v>0</v>
    <v>Image of Victoria</v>
  </rv>
  <rv s="1">
    <fb>48.427500000000002</fb>
    <v>14</v>
  </rv>
  <rv s="0">
    <v>805306368</v>
    <v>Lisa Helps (Mayor)</v>
    <v>6eb5ca9f-32ad-8d0e-6b2c-19f3322082c7</v>
    <v>en-US</v>
    <v>Generic</v>
  </rv>
  <rv s="3">
    <v>752</v>
  </rv>
  <rv s="4">
    <v>https://www.bing.com/search?q=victoria+british+columbia&amp;form=skydnc</v>
    <v>Learn more on Bing</v>
  </rv>
  <rv s="1">
    <fb>-123.367259</fb>
    <v>14</v>
  </rv>
  <rv s="1">
    <fb>85792</fb>
    <v>12</v>
  </rv>
  <rv s="10">
    <v>#VALUE!</v>
    <v>en-US</v>
    <v>e71268bc-25c5-d843-53b9-42a670bbb618</v>
    <v>536870912</v>
    <v>1</v>
    <v>4729</v>
    <v>74</v>
    <v>Victoria</v>
    <v>8</v>
    <v>9</v>
    <v>Map</v>
    <v>10</v>
    <v>248</v>
    <v>12842</v>
    <v>12843</v>
    <v>12844</v>
    <v>Victoria is the capital city of the Canadian province of British Columbia, on the southern tip of Vancouver Island off Canada's Pacific coast. The city has a population of 85,792, and the Greater Victoria Area has a population of 367,770. Victoria is the 7th-most densely populated city in Canada with 4,405.8 inhabitants per square kilometre.</v>
    <v>12845</v>
    <v>12846</v>
    <v>12848</v>
    <v>12849</v>
    <v>12850</v>
    <v>Victoria</v>
    <v>12851</v>
    <v>1739</v>
    <v>Victoria</v>
    <v>mdp/vdpid/4859745080665178114</v>
  </rv>
  <rv s="1">
    <fb>6.8918382450780802E-2</fb>
    <v>37</v>
  </rv>
  <rv s="1">
    <fb>9984670</fb>
    <v>12</v>
  </rv>
  <rv s="1">
    <fb>72000</fb>
    <v>12</v>
  </rv>
  <rv s="1">
    <fb>10.1</fb>
    <v>38</v>
  </rv>
  <rv s="0">
    <v>536870912</v>
    <v>Ottawa</v>
    <v>3f2544d2-4937-9101-2f53-621199e253e5</v>
    <v>en-US</v>
    <v>Map</v>
  </rv>
  <rv s="1">
    <fb>544894.19799999997</fb>
    <v>12</v>
  </rv>
  <rv s="1">
    <fb>116.75729822552999</fb>
    <v>40</v>
  </rv>
  <rv s="1">
    <fb>1.9492690241159599E-2</fb>
    <v>37</v>
  </rv>
  <rv s="1">
    <fb>15588.4871464315</fb>
    <v>12</v>
  </rv>
  <rv s="1">
    <fb>1.4987999999999999</fb>
    <v>38</v>
  </rv>
  <rv s="1">
    <fb>0.38161546668997998</fb>
    <v>37</v>
  </rv>
  <rv s="1">
    <fb>74.089062024805997</fb>
    <v>41</v>
  </rv>
  <rv s="1">
    <fb>0.81</fb>
    <v>42</v>
  </rv>
  <rv s="1">
    <fb>1736425629519.96</fb>
    <v>43</v>
  </rv>
  <rv s="1">
    <fb>1.0094368</fb>
    <v>37</v>
  </rv>
  <rv s="1">
    <fb>0.68922510000000003</fb>
    <v>37</v>
  </rv>
  <rv s="2">
    <v>789</v>
    <v>10</v>
    <v>4741</v>
    <v>0</v>
    <v>Image of Canada</v>
  </rv>
  <rv s="1">
    <fb>4.3</fb>
    <v>41</v>
  </rv>
  <rv s="0">
    <v>536870912</v>
    <v>Toronto</v>
    <v>e9c1d78f-effd-4cbf-af56-ce709763b200</v>
    <v>en-US</v>
    <v>Map</v>
  </rv>
  <rv s="0">
    <v>805306368</v>
    <v>Justin Trudeau (Prime Minister)</v>
    <v>d37aba31-28d1-b943-f0c6-dbddeb460528</v>
    <v>en-US</v>
    <v>Generic</v>
  </rv>
  <rv s="3">
    <v>753</v>
  </rv>
  <rv s="4">
    <v>https://www.bing.com/search?q=dominion+of+canada&amp;form=skydnc</v>
    <v>Learn more on Bing</v>
  </rv>
  <rv s="1">
    <fb>81.948780487804896</fb>
    <v>41</v>
  </rv>
  <rv s="1">
    <fb>1937902710000</fb>
    <v>43</v>
  </rv>
  <rv s="1">
    <fb>9.51</fb>
    <v>42</v>
  </rv>
  <rv s="3">
    <v>754</v>
  </rv>
  <rv s="1">
    <fb>0.1458492763</fb>
    <v>37</v>
  </rv>
  <rv s="1">
    <fb>2.6101999999999999</fb>
    <v>38</v>
  </rv>
  <rv s="1">
    <fb>37589262</fb>
    <v>12</v>
  </rv>
  <rv s="1">
    <fb>0.65070999145507802</fb>
    <v>37</v>
  </rv>
  <rv s="0">
    <v>536870912</v>
    <v>Ontario</v>
    <v>070ad921-224a-9ed5-6fe1-8eab57b4b2e7</v>
    <v>en-US</v>
    <v>Map</v>
  </rv>
  <rv s="0">
    <v>536870912</v>
    <v>Quebec</v>
    <v>32da1fe8-6bb5-f40e-e008-82becf7ef390</v>
    <v>en-US</v>
    <v>Map</v>
  </rv>
  <rv s="0">
    <v>536870912</v>
    <v>Manitoba</v>
    <v>21c9c883-dcc4-1490-a815-79c6eb525369</v>
    <v>en-US</v>
    <v>Map</v>
  </rv>
  <rv s="0">
    <v>536870912</v>
    <v>Alberta</v>
    <v>ac4b7d59-c4be-889f-9a45-7e7c524794ec</v>
    <v>en-US</v>
    <v>Map</v>
  </rv>
  <rv s="0">
    <v>536870912</v>
    <v>Quebec City</v>
    <v>8a8e64f6-510b-8816-6d69-6b5a37c533d8</v>
    <v>en-US</v>
    <v>Map</v>
  </rv>
  <rv s="0">
    <v>536870912</v>
    <v>Nova Scotia</v>
    <v>baa4aedd-bbb6-989e-cba4-ec2c9bdd906a</v>
    <v>en-US</v>
    <v>Map</v>
  </rv>
  <rv s="0">
    <v>536870912</v>
    <v>Saskatchewan</v>
    <v>ec7108bb-bd34-c969-f3f2-2a9eed70102e</v>
    <v>en-US</v>
    <v>Map</v>
  </rv>
  <rv s="0">
    <v>536870912</v>
    <v>New Brunswick</v>
    <v>ed967bed-da27-9206-2407-d4e698015192</v>
    <v>en-US</v>
    <v>Map</v>
  </rv>
  <rv s="0">
    <v>536870912</v>
    <v>Newfoundland and Labrador</v>
    <v>895215e2-2c65-6494-fa6a-1f441a39ac4f</v>
    <v>en-US</v>
    <v>Map</v>
  </rv>
  <rv s="0">
    <v>536870912</v>
    <v>Prince Edward Island</v>
    <v>4e4aadcb-4928-0762-e307-bc01ba8f3dfb</v>
    <v>en-US</v>
    <v>Map</v>
  </rv>
  <rv s="0">
    <v>536870912</v>
    <v>Nunavut</v>
    <v>5220a5b2-1244-23fe-9851-d4b0373ac92e</v>
    <v>en-US</v>
    <v>Map</v>
  </rv>
  <rv s="0">
    <v>536870912</v>
    <v>Yukon</v>
    <v>68d0a1b9-92a8-857c-53f4-9150cd050ece</v>
    <v>en-US</v>
    <v>Map</v>
  </rv>
  <rv s="0">
    <v>536870912</v>
    <v>Northwest Territories</v>
    <v>2e2284ce-2cc1-0b16-10e6-0783ada7c95b</v>
    <v>en-US</v>
    <v>Map</v>
  </rv>
  <rv s="3">
    <v>755</v>
  </rv>
  <rv s="1">
    <fb>0.12844017475747799</fb>
    <v>37</v>
  </rv>
  <rv s="3">
    <v>756</v>
  </rv>
  <rv s="1">
    <fb>0.245</fb>
    <v>37</v>
  </rv>
  <rv s="1">
    <fb>5.5640001296997095E-2</fb>
    <v>45</v>
  </rv>
  <rv s="1">
    <fb>30628482</fb>
    <v>12</v>
  </rv>
  <rv s="6">
    <v>#VALUE!</v>
    <v>en-US</v>
    <v>370ed614-32e1-4326-a356-dc0a7dd56aaa</v>
    <v>536870912</v>
    <v>1</v>
    <v>4739</v>
    <v>35</v>
    <v>Canada</v>
    <v>8</v>
    <v>9</v>
    <v>Map</v>
    <v>10</v>
    <v>4740</v>
    <v>CA</v>
    <v>12853</v>
    <v>12854</v>
    <v>12855</v>
    <v>12856</v>
    <v>1606</v>
    <v>12857</v>
    <v>12858</v>
    <v>12859</v>
    <v>12860</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12861</v>
    <v>12862</v>
    <v>12863</v>
    <v>12864</v>
    <v>12865</v>
    <v>12866</v>
    <v>12867</v>
    <v>12868</v>
    <v>12869</v>
    <v>12870</v>
    <v>12871</v>
    <v>12873</v>
    <v>12874</v>
    <v>12875</v>
    <v>12876</v>
    <v>1502</v>
    <v>12877</v>
    <v>Canada</v>
    <v>O Canada</v>
    <v>12878</v>
    <v>Canada</v>
    <v>12879</v>
    <v>12880</v>
    <v>12881</v>
    <v>1768</v>
    <v>7046</v>
    <v>11191</v>
    <v>1758</v>
    <v>219</v>
    <v>1732</v>
    <v>5011</v>
    <v>12882</v>
    <v>12896</v>
    <v>12897</v>
    <v>12898</v>
    <v>12899</v>
    <v>12900</v>
    <v>Canada</v>
    <v>12901</v>
    <v>mdp/vdpid/39</v>
  </rv>
  <rv s="0">
    <v>536870912</v>
    <v>Lørenskog</v>
    <v>4e009ef9-2b95-a3d1-4465-9fd7ee74fef6</v>
    <v>en-US</v>
    <v>Map</v>
  </rv>
  <rv s="2">
    <v>790</v>
    <v>10</v>
    <v>4747</v>
    <v>0</v>
    <v>Image of Lørenskog</v>
  </rv>
  <rv s="4">
    <v>https://www.bing.com/search?q=l%c3%b8renskog+norway&amp;form=skydnc</v>
    <v>Learn more on Bing</v>
  </rv>
  <rv s="97">
    <v>#VALUE!</v>
    <v>en-US</v>
    <v>4e009ef9-2b95-a3d1-4465-9fd7ee74fef6</v>
    <v>536870912</v>
    <v>1</v>
    <v>4746</v>
    <v>3065</v>
    <v>Lørenskog</v>
    <v>711</v>
    <v>9</v>
    <v>Map</v>
    <v>10</v>
    <v>11</v>
    <v>11336</v>
    <v>12584</v>
    <v>11286</v>
    <v>Lørenskog is a municipality in Akershus in Viken county, Norway. A suburb of Oslo, it is part of the Oslo urban area and the traditional region of Romerike. The administrative centre of the municipality is the village of Lørenskog. Lørenskog was separated from the municipality of Skedsmo on 1 January 1908.</v>
    <v>12904</v>
    <v>12905</v>
    <v>Lørenskog</v>
    <v>9165</v>
    <v>Lørenskog</v>
    <v>mdp/vdpid/161608906</v>
  </rv>
  <rv s="0">
    <v>536870912</v>
    <v>Tczew</v>
    <v>b47dce13-a75f-8033-cc7e-17e544ab5f86</v>
    <v>en-US</v>
    <v>Map</v>
  </rv>
  <rv s="0">
    <v>536870912</v>
    <v>Tczew County</v>
    <v>c5b20d23-c28f-6029-ff41-2bfc7ab2a945</v>
    <v>en-US</v>
    <v>Map</v>
  </rv>
  <rv s="1">
    <fb>22.26</fb>
    <v>12</v>
  </rv>
  <rv s="2">
    <v>791</v>
    <v>10</v>
    <v>4752</v>
    <v>0</v>
    <v>Image of Tczew</v>
  </rv>
  <rv s="1">
    <fb>54.0902727</fb>
    <v>14</v>
  </rv>
  <rv s="3">
    <v>757</v>
  </rv>
  <rv s="4">
    <v>https://www.bing.com/search?q=tczew&amp;form=skydnc</v>
    <v>Learn more on Bing</v>
  </rv>
  <rv s="1">
    <fb>18.789191599999999</fb>
    <v>14</v>
  </rv>
  <rv s="1">
    <fb>60257</fb>
    <v>12</v>
  </rv>
  <rv s="14">
    <v>#VALUE!</v>
    <v>en-US</v>
    <v>b47dce13-a75f-8033-cc7e-17e544ab5f86</v>
    <v>536870912</v>
    <v>1</v>
    <v>4751</v>
    <v>119</v>
    <v>Tczew</v>
    <v>8</v>
    <v>9</v>
    <v>Map</v>
    <v>10</v>
    <v>550</v>
    <v>6305</v>
    <v>12908</v>
    <v>12909</v>
    <v>6256</v>
    <v>Tczew is a town on the Vistula River in Eastern Pomerania, Kociewie, northern Poland with 60,279 inhabitants. The city is known for its Old Town and the Vistula Bridge, or Bridge of Tczew, which played a key role in the Invasion of Poland during World War II.</v>
    <v>12910</v>
    <v>12911</v>
    <v>12912</v>
    <v>12913</v>
    <v>12914</v>
    <v>Tczew</v>
    <v>12915</v>
    <v>6262</v>
    <v>Tczew</v>
    <v>mdp/vdpid/7019363628415451137</v>
  </rv>
  <rv s="0">
    <v>536870912</v>
    <v>Lelystad</v>
    <v>b6f6447f-dda4-1bfb-c6f1-1c6c1ced21d5</v>
    <v>en-US</v>
    <v>Map</v>
  </rv>
  <rv s="1">
    <fb>765.39</fb>
    <v>12</v>
  </rv>
  <rv s="2">
    <v>792</v>
    <v>10</v>
    <v>4756</v>
    <v>0</v>
    <v>Image of Lelystad</v>
  </rv>
  <rv s="1">
    <fb>52.510006400000002</fb>
    <v>14</v>
  </rv>
  <rv s="3">
    <v>758</v>
  </rv>
  <rv s="4">
    <v>https://www.bing.com/search?q=lelystad&amp;form=skydnc</v>
    <v>Learn more on Bing</v>
  </rv>
  <rv s="1">
    <fb>5.4776432000000002</fb>
    <v>14</v>
  </rv>
  <rv s="5">
    <v>#VALUE!</v>
    <v>en-US</v>
    <v>b6f6447f-dda4-1bfb-c6f1-1c6c1ced21d5</v>
    <v>536870912</v>
    <v>1</v>
    <v>4755</v>
    <v>5</v>
    <v>Lelystad</v>
    <v>8</v>
    <v>9</v>
    <v>Map</v>
    <v>10</v>
    <v>11</v>
    <v>4262</v>
    <v>12918</v>
    <v>4206</v>
    <v>Lelystad is a municipality and a city in the centre of the Netherlands, and it is the capital of the province of Flevoland. The city, built on reclaimed land, was founded in 1967 and was named after Cornelis Lely, who engineered the Afsluitdijk, making the reclamation possible. Lelystad is approximately 3 metres below sea level.</v>
    <v>12919</v>
    <v>12920</v>
    <v>12921</v>
    <v>12922</v>
    <v>12923</v>
    <v>Lelystad</v>
    <v>4278</v>
    <v>Lelystad</v>
    <v>mdp/vdpid/7009551677699129345</v>
  </rv>
  <rv s="0">
    <v>536870912</v>
    <v>Balıkesir</v>
    <v>01976337-03f9-9d6e-ac18-6a178de9c3e8</v>
    <v>en-US</v>
    <v>Map</v>
  </rv>
  <rv s="1">
    <fb>1454</fb>
    <v>12</v>
  </rv>
  <rv s="2">
    <v>793</v>
    <v>10</v>
    <v>4762</v>
    <v>0</v>
    <v>Image of Balıkesir</v>
  </rv>
  <rv s="1">
    <fb>39.650725399999999</fb>
    <v>14</v>
  </rv>
  <rv s="3">
    <v>759</v>
  </rv>
  <rv s="4">
    <v>https://www.bing.com/search?q=bal%c4%b1kesir+turkey&amp;form=skydnc</v>
    <v>Learn more on Bing</v>
  </rv>
  <rv s="1">
    <fb>27.879755899999999</fb>
    <v>14</v>
  </rv>
  <rv s="1">
    <fb>1228620</fb>
    <v>12</v>
  </rv>
  <rv s="10">
    <v>#VALUE!</v>
    <v>en-US</v>
    <v>01976337-03f9-9d6e-ac18-6a178de9c3e8</v>
    <v>536870912</v>
    <v>1</v>
    <v>4761</v>
    <v>74</v>
    <v>Balıkesir</v>
    <v>80</v>
    <v>81</v>
    <v>Map</v>
    <v>10</v>
    <v>214</v>
    <v>2372</v>
    <v>12926</v>
    <v>2287</v>
    <v>Balıkesir is a city in Turkey and is the capital city of Balıkesir Province. Balıkesir is located in the Marmara region of Turkey and has a population of 338,936. Between 1341–1922, it was the capital of Karasi.</v>
    <v>12927</v>
    <v>12928</v>
    <v>12929</v>
    <v>12930</v>
    <v>12931</v>
    <v>Balıkesir</v>
    <v>12932</v>
    <v>2294</v>
    <v>Balıkesir</v>
    <v>mdp/vdpid/7244032013311672321</v>
  </rv>
  <rv s="0">
    <v>536870912</v>
    <v>Cerignola</v>
    <v>875ad21f-f468-1891-c737-8370658d402d</v>
    <v>en-US</v>
    <v>Map</v>
  </rv>
  <rv s="1">
    <fb>593.71</fb>
    <v>12</v>
  </rv>
  <rv s="2">
    <v>794</v>
    <v>10</v>
    <v>4767</v>
    <v>0</v>
    <v>Image of Cerignola</v>
  </rv>
  <rv s="1">
    <fb>41.266666999999998</fb>
    <v>14</v>
  </rv>
  <rv s="3">
    <v>760</v>
  </rv>
  <rv s="4">
    <v>https://www.bing.com/search?q=cerignola+italy&amp;form=skydnc</v>
    <v>Learn more on Bing</v>
  </rv>
  <rv s="1">
    <fb>15.9</fb>
    <v>14</v>
  </rv>
  <rv s="1">
    <fb>58534</fb>
    <v>12</v>
  </rv>
  <rv s="10">
    <v>#VALUE!</v>
    <v>en-US</v>
    <v>875ad21f-f468-1891-c737-8370658d402d</v>
    <v>536870912</v>
    <v>1</v>
    <v>4766</v>
    <v>74</v>
    <v>Cerignola</v>
    <v>8</v>
    <v>9</v>
    <v>Map</v>
    <v>10</v>
    <v>550</v>
    <v>9210</v>
    <v>12935</v>
    <v>9158</v>
    <v>Cerignola is a town and comune of Apulia, Italy, in the province of Foggia, 40 kilometres southeast from the town of Foggia. It has the third-largest land area of any comune in Italy, at 593.71 square kilometres, after Rome and Ravenna. In 2017, it had a population of 58,534.</v>
    <v>12936</v>
    <v>12937</v>
    <v>12938</v>
    <v>12939</v>
    <v>12940</v>
    <v>Cerignola</v>
    <v>12941</v>
    <v>9165</v>
    <v>Cerignola</v>
    <v>mdp/vdpid/7216676994115698689</v>
  </rv>
  <rv s="0">
    <v>536870912</v>
    <v>Gera</v>
    <v>9d7d8650-7ca9-7136-dbca-7befdde3c127</v>
    <v>en-US</v>
    <v>Map</v>
  </rv>
  <rv s="1">
    <fb>151.93</fb>
    <v>12</v>
  </rv>
  <rv s="2">
    <v>795</v>
    <v>10</v>
    <v>4771</v>
    <v>0</v>
    <v>Image of Gera</v>
  </rv>
  <rv s="1">
    <fb>50.880473299999998</fb>
    <v>14</v>
  </rv>
  <rv s="3">
    <v>761</v>
  </rv>
  <rv s="4">
    <v>https://www.bing.com/search?q=gera+germany&amp;form=skydnc</v>
    <v>Learn more on Bing</v>
  </rv>
  <rv s="1">
    <fb>12.0812135</fb>
    <v>14</v>
  </rv>
  <rv s="1">
    <fb>94750</fb>
    <v>12</v>
  </rv>
  <rv s="32">
    <v>#VALUE!</v>
    <v>en-US</v>
    <v>9d7d8650-7ca9-7136-dbca-7befdde3c127</v>
    <v>536870912</v>
    <v>1</v>
    <v>4770</v>
    <v>522</v>
    <v>Gera</v>
    <v>8</v>
    <v>9</v>
    <v>Map</v>
    <v>10</v>
    <v>248</v>
    <v>12944</v>
    <v>9311</v>
    <v>Gera is, with around 93,000 inhabitants, the third-largest city of Thuringia after Erfurt and Jena as well as the easternmost city of the Thüringer Städtekette, an almost straight string of cities consisting of the six largest Thuringian cities from Eisenach in the west, via Gotha, Erfurt, Weimar and Jena to Gera in the east. Gera is the largest city in the Vogtland, and one of its historical capitals along with Plauen, Greiz and Weida. The city lies in the East Thuringian Hill Country, in the wide valley of the White Elster, between Greiz and Leipzig. Gera is located in the Central German Metropolitan Region, approximately 60 kilometres south of Saxony's largest city of Leipzig, 80 km east of Thuringia's capital Erfurt and 120 km west of Saxony's capital Dresden.</v>
    <v>12945</v>
    <v>12946</v>
    <v>12947</v>
    <v>12948</v>
    <v>12949</v>
    <v>Gera</v>
    <v>12950</v>
    <v>9165</v>
    <v>Gera</v>
    <v>mdp/vdpid/7018139207159775233</v>
  </rv>
  <rv s="0">
    <v>536870912</v>
    <v>Belo Horizonte</v>
    <v>7d1c2d93-f138-98ba-29b3-c39c6ce5b7d8</v>
    <v>en-US</v>
    <v>Map</v>
  </rv>
  <rv s="1">
    <fb>330.95400000000001</fb>
    <v>12</v>
  </rv>
  <rv s="2">
    <v>796</v>
    <v>10</v>
    <v>4775</v>
    <v>0</v>
    <v>Image of Belo Horizonte</v>
  </rv>
  <rv s="1">
    <fb>-19.918177100000001</fb>
    <v>14</v>
  </rv>
  <rv s="3">
    <v>762</v>
  </rv>
  <rv s="4">
    <v>https://www.bing.com/search?q=belo+horizonte&amp;form=skydnc</v>
    <v>Learn more on Bing</v>
  </rv>
  <rv s="1">
    <fb>-43.937053400000003</fb>
    <v>14</v>
  </rv>
  <rv s="1">
    <fb>2721564</fb>
    <v>12</v>
  </rv>
  <rv s="10">
    <v>#VALUE!</v>
    <v>en-US</v>
    <v>7d1c2d93-f138-98ba-29b3-c39c6ce5b7d8</v>
    <v>536870912</v>
    <v>1</v>
    <v>4774</v>
    <v>74</v>
    <v>Belo Horizonte</v>
    <v>8</v>
    <v>9</v>
    <v>Map</v>
    <v>10</v>
    <v>75</v>
    <v>3242</v>
    <v>12953</v>
    <v>3194</v>
    <v>Belo Horizonte is the sixth-largest city in Brazil, with a population around 2.7 million and with a metropolitan area of 12.7 million people. It is the 13th-largest city in South America and the 18th-largest in the Americas. The metropolis is anchor to the Belo Horizonte metropolitan area, ranked as the third-most populous metropolitan area in Brazil and the 17th-most populous in the Americas. Belo Horizonte is the capital of the state of Minas Gerais, Brazil's second-most populous state. It is the first planned modern city in Brazil.</v>
    <v>12954</v>
    <v>12955</v>
    <v>12956</v>
    <v>12957</v>
    <v>12958</v>
    <v>Belo Horizonte</v>
    <v>12959</v>
    <v>9286</v>
    <v>Belo Horizonte</v>
    <v>mdp/vdpid/6508866595429810177</v>
  </rv>
  <rv s="0">
    <v>536870912</v>
    <v>'s-Hertogenbosch</v>
    <v>cb446353-eab4-d8ba-8e15-f1424802391d</v>
    <v>en-US</v>
    <v>Map</v>
  </rv>
  <rv s="1">
    <fb>91.26</fb>
    <v>12</v>
  </rv>
  <rv s="2">
    <v>797</v>
    <v>10</v>
    <v>4780</v>
    <v>0</v>
    <v>Image of 's-Hertogenbosch</v>
  </rv>
  <rv s="1">
    <fb>51.683332999999998</fb>
    <v>14</v>
  </rv>
  <rv s="3">
    <v>763</v>
  </rv>
  <rv s="4">
    <v>https://www.bing.com/search?q=%27s-hertogenbosch&amp;form=skydnc</v>
    <v>Learn more on Bing</v>
  </rv>
  <rv s="1">
    <fb>5.3</fb>
    <v>14</v>
  </rv>
  <rv s="1">
    <fb>140786</fb>
    <v>12</v>
  </rv>
  <rv s="10">
    <v>#VALUE!</v>
    <v>en-US</v>
    <v>cb446353-eab4-d8ba-8e15-f1424802391d</v>
    <v>536870912</v>
    <v>1</v>
    <v>4779</v>
    <v>74</v>
    <v>'s-Hertogenbosch</v>
    <v>80</v>
    <v>81</v>
    <v>Map</v>
    <v>10</v>
    <v>50</v>
    <v>4205</v>
    <v>12962</v>
    <v>4206</v>
    <v>'s-Hertogenbosch, German: Herzogenbusch, colloquially known as Den Bosch, is a city and municipality in the Netherlands with a population of 152,968. It is the capital of the province of North Brabant.</v>
    <v>12963</v>
    <v>12964</v>
    <v>12965</v>
    <v>12966</v>
    <v>12967</v>
    <v>'s-Hertogenbosch</v>
    <v>12968</v>
    <v>4278</v>
    <v>'s-Hertogenbosch</v>
    <v>mdp/vdpid/7009761650328731649</v>
  </rv>
  <rv s="0">
    <v>536870912</v>
    <v>Norrköping</v>
    <v>088f5282-4d09-455a-da04-decf0c1d4dae</v>
    <v>en-US</v>
    <v>Map</v>
  </rv>
  <rv s="0">
    <v>536870912</v>
    <v>Norrköping Municipality</v>
    <v>cf9d62a8-2170-5e5c-9d5c-fcf6dbb99f7b</v>
    <v>en-US</v>
    <v>Map</v>
  </rv>
  <rv s="1">
    <fb>34.78</fb>
    <v>12</v>
  </rv>
  <rv s="2">
    <v>798</v>
    <v>10</v>
    <v>4786</v>
    <v>0</v>
    <v>Image of Norrköping</v>
  </rv>
  <rv s="1">
    <fb>58.6</fb>
    <v>14</v>
  </rv>
  <rv s="4">
    <v>https://www.bing.com/search?q=norrk%c3%b6ping+sweden&amp;form=skydnc</v>
    <v>Learn more on Bing</v>
  </rv>
  <rv s="1">
    <fb>16.2</fb>
    <v>14</v>
  </rv>
  <rv s="1">
    <fb>137326</fb>
    <v>12</v>
  </rv>
  <rv s="12">
    <v>#VALUE!</v>
    <v>en-US</v>
    <v>088f5282-4d09-455a-da04-decf0c1d4dae</v>
    <v>536870912</v>
    <v>1</v>
    <v>4785</v>
    <v>104</v>
    <v>Norrköping</v>
    <v>8</v>
    <v>9</v>
    <v>Map</v>
    <v>10</v>
    <v>248</v>
    <v>9978</v>
    <v>12971</v>
    <v>12972</v>
    <v>9981</v>
    <v>Norrköping is a city in the province of Östergötland in eastern Sweden and the seat of Norrköping Municipality, Östergötland County, about 160 km southwest of the national capital Stockholm, 40 km east of county seat Linköping and 60 km west of the Södermanland capital of Nyköping. The city has a population of 95,618 inhabitants in 2016, out of a municipal total of 130,050, making it Sweden's tenth largest city and eighth largest municipality.</v>
    <v>12973</v>
    <v>12974</v>
    <v>12975</v>
    <v>12976</v>
    <v>Norrköping</v>
    <v>12977</v>
    <v>4278</v>
    <v>Norrköping</v>
    <v>mdp/vdpid/7004980162089451521</v>
  </rv>
  <rv s="0">
    <v>536870912</v>
    <v>Heerlen</v>
    <v>d78eb676-a391-07eb-8f15-ccf5b4021545</v>
    <v>en-US</v>
    <v>Map</v>
  </rv>
  <rv s="1">
    <fb>45.5</fb>
    <v>12</v>
  </rv>
  <rv s="2">
    <v>799</v>
    <v>10</v>
    <v>4792</v>
    <v>0</v>
    <v>Image of Heerlen</v>
  </rv>
  <rv s="1">
    <fb>50.910477</fb>
    <v>14</v>
  </rv>
  <rv s="3">
    <v>764</v>
  </rv>
  <rv s="4">
    <v>https://www.bing.com/search?q=heerlen&amp;form=skydnc</v>
    <v>Learn more on Bing</v>
  </rv>
  <rv s="1">
    <fb>6.0327130000000002</fb>
    <v>14</v>
  </rv>
  <rv s="5">
    <v>#VALUE!</v>
    <v>en-US</v>
    <v>d78eb676-a391-07eb-8f15-ccf5b4021545</v>
    <v>536870912</v>
    <v>1</v>
    <v>4791</v>
    <v>5</v>
    <v>Heerlen</v>
    <v>80</v>
    <v>81</v>
    <v>Map</v>
    <v>10</v>
    <v>11</v>
    <v>4249</v>
    <v>12980</v>
    <v>4206</v>
    <v>Heerlen; Limburgish: Heële is a city and a municipality in the southeast of the Netherlands. It is the third largest settlement proper in the province of Limburg. Measured as municipality, it is the fourth municipality in the province of Limburg.</v>
    <v>12981</v>
    <v>12982</v>
    <v>12983</v>
    <v>12984</v>
    <v>12985</v>
    <v>Heerlen</v>
    <v>4278</v>
    <v>Heerlen</v>
    <v>mdp/vdpid/7011351172879482881</v>
  </rv>
  <rv s="0">
    <v>536870912</v>
    <v>La Seyne-sur-Mer</v>
    <v>7c2cae5c-4486-775e-b672-df57f227e9c4</v>
    <v>en-US</v>
    <v>Map</v>
  </rv>
  <rv s="1">
    <fb>22.17</fb>
    <v>12</v>
  </rv>
  <rv s="2">
    <v>800</v>
    <v>10</v>
    <v>4799</v>
    <v>0</v>
    <v>Image of La Seyne-sur-Mer</v>
  </rv>
  <rv s="1">
    <fb>43.094468200000001</fb>
    <v>14</v>
  </rv>
  <rv s="3">
    <v>765</v>
  </rv>
  <rv s="4">
    <v>https://www.bing.com/search?q=la+seyne-sur-mer+%22provence+alpes+cote%22+%22d+azur%22&amp;form=skydnc</v>
    <v>Learn more on Bing</v>
  </rv>
  <rv s="1">
    <fb>5.8828611000000004</fb>
    <v>14</v>
  </rv>
  <rv s="76">
    <v>#VALUE!</v>
    <v>en-US</v>
    <v>7c2cae5c-4486-775e-b672-df57f227e9c4</v>
    <v>536870912</v>
    <v>1</v>
    <v>4798</v>
    <v>1876</v>
    <v>La Seyne-sur-Mer</v>
    <v>80</v>
    <v>81</v>
    <v>Map</v>
    <v>10</v>
    <v>11</v>
    <v>9786</v>
    <v>9837</v>
    <v>12988</v>
    <v>9789</v>
    <v>La Seyne-sur-Mer, or La Seyne is a commune in the Var department in the French Riviera. It is part of the agglomeration of Toulon, and is situated adjacent to the west of this city.</v>
    <v>12989</v>
    <v>12990</v>
    <v>12991</v>
    <v>12992</v>
    <v>12993</v>
    <v>La Seyne-sur-Mer</v>
    <v>1174</v>
    <v>La Seyne-sur-Mer</v>
    <v>mdp/vdpid/7208313804151586817</v>
  </rv>
  <rv s="0">
    <v>536870912</v>
    <v>Nieuwegein</v>
    <v>6be86b81-5a20-05f9-d82c-4ba8f40e4737</v>
    <v>en-US</v>
    <v>Map</v>
  </rv>
  <rv s="1">
    <fb>25.68</fb>
    <v>12</v>
  </rv>
  <rv s="2">
    <v>801</v>
    <v>10</v>
    <v>4804</v>
    <v>0</v>
    <v>Image of Nieuwegein</v>
  </rv>
  <rv s="1">
    <fb>52.0324502</fb>
    <v>14</v>
  </rv>
  <rv s="3">
    <v>766</v>
  </rv>
  <rv s="4">
    <v>https://www.bing.com/search?q=nieuwegein&amp;form=skydnc</v>
    <v>Learn more on Bing</v>
  </rv>
  <rv s="1">
    <fb>5.0889911000000003</fb>
    <v>14</v>
  </rv>
  <rv s="5">
    <v>#VALUE!</v>
    <v>en-US</v>
    <v>6be86b81-5a20-05f9-d82c-4ba8f40e4737</v>
    <v>536870912</v>
    <v>1</v>
    <v>4803</v>
    <v>5</v>
    <v>Nieuwegein</v>
    <v>8</v>
    <v>9</v>
    <v>Map</v>
    <v>10</v>
    <v>11</v>
    <v>4257</v>
    <v>12996</v>
    <v>4206</v>
    <v>Nieuwegein is a municipality and city in the Dutch province of Utrecht. It is bordered on the north by the city of Utrecht, the provincial capital. It is separated from Vianen to the south by the river Lek and borders on IJsselstein in the southwest and Houten in the east.</v>
    <v>12997</v>
    <v>12998</v>
    <v>12999</v>
    <v>13000</v>
    <v>13001</v>
    <v>Nieuwegein</v>
    <v>4278</v>
    <v>Nieuwegein</v>
    <v>mdp/vdpid/7009560237149519873</v>
  </rv>
  <rv s="0">
    <v>536870912</v>
    <v>Legionowo</v>
    <v>7482347e-109c-7172-2f02-68b740e56e49</v>
    <v>en-US</v>
    <v>Map</v>
  </rv>
  <rv s="0">
    <v>536870912</v>
    <v>Legionowo County</v>
    <v>1aadbfee-1646-12cb-d80b-e45ce6241bc7</v>
    <v>en-US</v>
    <v>Map</v>
  </rv>
  <rv s="1">
    <fb>13.6</fb>
    <v>12</v>
  </rv>
  <rv s="2">
    <v>802</v>
    <v>10</v>
    <v>4807</v>
    <v>0</v>
    <v>Image of Legionowo</v>
  </rv>
  <rv s="1">
    <fb>52.399137099999997</fb>
    <v>14</v>
  </rv>
  <rv s="3">
    <v>767</v>
  </rv>
  <rv s="4">
    <v>https://www.bing.com/search?q=legionowo+poland&amp;form=skydnc</v>
    <v>Learn more on Bing</v>
  </rv>
  <rv s="1">
    <fb>20.9386601</fb>
    <v>14</v>
  </rv>
  <rv s="1">
    <fb>54049</fb>
    <v>12</v>
  </rv>
  <rv s="14">
    <v>#VALUE!</v>
    <v>en-US</v>
    <v>7482347e-109c-7172-2f02-68b740e56e49</v>
    <v>536870912</v>
    <v>1</v>
    <v>4806</v>
    <v>119</v>
    <v>Legionowo</v>
    <v>8</v>
    <v>9</v>
    <v>Map</v>
    <v>10</v>
    <v>214</v>
    <v>6299</v>
    <v>13004</v>
    <v>13005</v>
    <v>6256</v>
    <v>Legionowo is a town in Masovia, Poland. According to the 2004 Census estimate the town has a total population of 50,759. Legionowo is located 23 kilometres to the north-east of the center of Warsaw and only 7 kilometres to the south of Zegrze Reservoir, near the Warsaw-Gdańsk railroad and Warsaw-Suwałki road.</v>
    <v>13006</v>
    <v>13007</v>
    <v>13008</v>
    <v>13009</v>
    <v>13010</v>
    <v>Legionowo</v>
    <v>13011</v>
    <v>6262</v>
    <v>Legionowo</v>
    <v>mdp/vdpid/7020671222786555905</v>
  </rv>
  <rv s="0">
    <v>536870912</v>
    <v>Mannheim</v>
    <v>02fa5652-c081-a5c1-7819-e42824afe365</v>
    <v>en-US</v>
    <v>Map</v>
  </rv>
  <rv s="1">
    <fb>144.96</fb>
    <v>12</v>
  </rv>
  <rv s="2">
    <v>803</v>
    <v>10</v>
    <v>4813</v>
    <v>0</v>
    <v>Image of Mannheim</v>
  </rv>
  <rv s="1">
    <fb>49.484677300000001</fb>
    <v>14</v>
  </rv>
  <rv s="3">
    <v>768</v>
  </rv>
  <rv s="4">
    <v>https://www.bing.com/search?q=mannheim+germany&amp;form=skydnc</v>
    <v>Learn more on Bing</v>
  </rv>
  <rv s="1">
    <fb>8.4767240000000008</fb>
    <v>14</v>
  </rv>
  <rv s="1">
    <fb>314931</fb>
    <v>12</v>
  </rv>
  <rv s="10">
    <v>#VALUE!</v>
    <v>en-US</v>
    <v>02fa5652-c081-a5c1-7819-e42824afe365</v>
    <v>536870912</v>
    <v>1</v>
    <v>4812</v>
    <v>74</v>
    <v>Mannheim</v>
    <v>8</v>
    <v>9</v>
    <v>Map</v>
    <v>10</v>
    <v>293</v>
    <v>9359</v>
    <v>13014</v>
    <v>9311</v>
    <v>Mannheim, officially the University City of Mannheim, is the second-largest city in the German state of Baden-Württemberg after Stuttgart, and Germany's 21st-largest city, with a 2020 population of approximately 309,119 inhabitants. The city is at the centre of the Rhine-Neckar Metropolitan Region, Germany's eighth-largest metropolitan region.</v>
    <v>13015</v>
    <v>13016</v>
    <v>13017</v>
    <v>13018</v>
    <v>13019</v>
    <v>Mannheim</v>
    <v>13020</v>
    <v>9165</v>
    <v>Mannheim</v>
    <v>mdp/vdpid/7015007668657979393</v>
  </rv>
  <rv s="0">
    <v>536870912</v>
    <v>Plauen</v>
    <v>f814ec68-58dd-433b-2bba-525af4425744</v>
    <v>en-US</v>
    <v>Map</v>
  </rv>
  <rv s="0">
    <v>536870912</v>
    <v>Vogtlandkreis</v>
    <v>93b48b37-5e8a-815d-2f6f-d1ec6b0d85a3</v>
    <v>en-US</v>
    <v>Map</v>
  </rv>
  <rv s="1">
    <fb>102.11</fb>
    <v>12</v>
  </rv>
  <rv s="2">
    <v>804</v>
    <v>10</v>
    <v>4817</v>
    <v>0</v>
    <v>Image of Plauen</v>
  </rv>
  <rv s="1">
    <fb>50.495166699999999</fb>
    <v>14</v>
  </rv>
  <rv s="3">
    <v>769</v>
  </rv>
  <rv s="4">
    <v>https://www.bing.com/search?q=plauen+germany&amp;form=skydnc</v>
    <v>Learn more on Bing</v>
  </rv>
  <rv s="1">
    <fb>12.138421299999999</fb>
    <v>14</v>
  </rv>
  <rv s="1">
    <fb>66287</fb>
    <v>12</v>
  </rv>
  <rv s="14">
    <v>#VALUE!</v>
    <v>en-US</v>
    <v>f814ec68-58dd-433b-2bba-525af4425744</v>
    <v>536870912</v>
    <v>1</v>
    <v>4816</v>
    <v>119</v>
    <v>Plauen</v>
    <v>8</v>
    <v>9</v>
    <v>Map</v>
    <v>10</v>
    <v>757</v>
    <v>9357</v>
    <v>13023</v>
    <v>13024</v>
    <v>9311</v>
    <v>Plauen is, with around 65,000 inhabitants, the fifth-largest city of the Free State of Saxony after Leipzig, Dresden, Chemnitz and Zwickau, the second-largest city of the Vogtland after Gera, as well as the largest city in the Saxon Vogtland. The city lies on the Whiter Elster River, in the Central Vogtlandian Hill Country. Plauen is the southwesternmost city of a string of cities sitting in the densely populated foreland of the Elster and Ore Mountains, stretching from Plauen in the southwest via Zwickau, Chemnitz and Freiberg to Dresden in the northeast. It is the capital of the Vogtland District. Plauen borders Thuringia to the north, and it is also situated near the Saxon border with Bavaria and the Czech Republic.</v>
    <v>13025</v>
    <v>13026</v>
    <v>13027</v>
    <v>13028</v>
    <v>13029</v>
    <v>Plauen</v>
    <v>13030</v>
    <v>9165</v>
    <v>Plauen</v>
    <v>mdp/vdpid/7021148850429624321</v>
  </rv>
  <rv s="0">
    <v>536870912</v>
    <v>Katowice</v>
    <v>0ac14371-c635-d101-14a6-d8654392827d</v>
    <v>en-US</v>
    <v>Map</v>
  </rv>
  <rv s="1">
    <fb>164.67</fb>
    <v>12</v>
  </rv>
  <rv s="2">
    <v>805</v>
    <v>10</v>
    <v>4823</v>
    <v>0</v>
    <v>Image of Katowice</v>
  </rv>
  <rv s="1">
    <fb>50.266666999999998</fb>
    <v>14</v>
  </rv>
  <rv s="3">
    <v>770</v>
  </rv>
  <rv s="4">
    <v>https://www.bing.com/search?q=katowice&amp;form=skydnc</v>
    <v>Learn more on Bing</v>
  </rv>
  <rv s="1">
    <fb>19.016667000000002</fb>
    <v>14</v>
  </rv>
  <rv s="1">
    <fb>292774</fb>
    <v>12</v>
  </rv>
  <rv s="10">
    <v>#VALUE!</v>
    <v>en-US</v>
    <v>0ac14371-c635-d101-14a6-d8654392827d</v>
    <v>536870912</v>
    <v>1</v>
    <v>4822</v>
    <v>74</v>
    <v>Katowice</v>
    <v>8</v>
    <v>9</v>
    <v>Map</v>
    <v>10</v>
    <v>214</v>
    <v>6297</v>
    <v>13033</v>
    <v>6256</v>
    <v>Katowice is an industrial city situated in the Silesian Region of southern Poland, and the central city of the Upper Silesian metropolitan area. Established in 1865, it is the 11th-most populous city in Poland, while its urban area is the most populous in the country and 21st-most populous in the EU.</v>
    <v>13034</v>
    <v>13035</v>
    <v>13036</v>
    <v>13037</v>
    <v>13038</v>
    <v>Katowice</v>
    <v>13039</v>
    <v>6262</v>
    <v>Katowice</v>
    <v>mdp/vdpid/7023557604504764417</v>
  </rv>
  <rv s="0">
    <v>536870912</v>
    <v>Rustington</v>
    <v>df6f82f4-0ed5-8e7c-e354-454d87cbb181</v>
    <v>en-US</v>
    <v>Map</v>
  </rv>
  <rv s="1">
    <fb>3.72</fb>
    <v>12</v>
  </rv>
  <rv s="2">
    <v>806</v>
    <v>10</v>
    <v>4826</v>
    <v>0</v>
    <v>Image of Rustington</v>
  </rv>
  <rv s="1">
    <fb>50.810189999999999</fb>
    <v>14</v>
  </rv>
  <rv s="4">
    <v>https://www.bing.com/search?q=rustington+united+kingdom&amp;form=skydnc</v>
    <v>Learn more on Bing</v>
  </rv>
  <rv s="1">
    <fb>-0.50521000000000005</fb>
    <v>14</v>
  </rv>
  <rv s="66">
    <v>#VALUE!</v>
    <v>en-US</v>
    <v>df6f82f4-0ed5-8e7c-e354-454d87cbb181</v>
    <v>536870912</v>
    <v>1</v>
    <v>4825</v>
    <v>1455</v>
    <v>Rustington</v>
    <v>8</v>
    <v>9</v>
    <v>Map</v>
    <v>10</v>
    <v>11</v>
    <v>10127</v>
    <v>10189</v>
    <v>13042</v>
    <v>10129</v>
    <v>Rustington is a large village and civil parish in the Arun District of West Sussex. Rustington is approximately at the midpoint of the West Sussex coast and midway between the county town of Chichester and Brighton. The A259 runs along the north of Rustington, westward to Littlehampton, Bognor Regis and Chichester, and east to Worthing and Brighton. The area forms part of the Brighton and Hove built-up area.</v>
    <v>13043</v>
    <v>13044</v>
    <v>13045</v>
    <v>13046</v>
    <v>Rustington</v>
    <v>1432</v>
    <v>Rustington</v>
    <v>mdp/vdpid/5471859631343009793</v>
  </rv>
  <rv s="0">
    <v>536870912</v>
    <v>Catania</v>
    <v>71ae9ff8-68ea-ac99-cfdd-237b4b4f6e41</v>
    <v>en-US</v>
    <v>Map</v>
  </rv>
  <rv s="1">
    <fb>180.88</fb>
    <v>12</v>
  </rv>
  <rv s="2">
    <v>807</v>
    <v>10</v>
    <v>4831</v>
    <v>0</v>
    <v>Image of Catania</v>
  </rv>
  <rv s="1">
    <fb>37.5</fb>
    <v>14</v>
  </rv>
  <rv s="0">
    <v>805306368</v>
    <v>Salvo Pogliese (Mayor)</v>
    <v>2465bb83-e67b-d6ff-a46a-ae8f28625e59</v>
    <v>en-US</v>
    <v>Generic</v>
  </rv>
  <rv s="3">
    <v>771</v>
  </rv>
  <rv s="4">
    <v>https://www.bing.com/search?q=catania&amp;form=skydnc</v>
    <v>Learn more on Bing</v>
  </rv>
  <rv s="1">
    <fb>15.090278</fb>
    <v>14</v>
  </rv>
  <rv s="1">
    <fb>311584</fb>
    <v>12</v>
  </rv>
  <rv s="10">
    <v>#VALUE!</v>
    <v>en-US</v>
    <v>71ae9ff8-68ea-ac99-cfdd-237b4b4f6e41</v>
    <v>536870912</v>
    <v>1</v>
    <v>4830</v>
    <v>74</v>
    <v>Catania</v>
    <v>8</v>
    <v>9</v>
    <v>Map</v>
    <v>10</v>
    <v>214</v>
    <v>9204</v>
    <v>13049</v>
    <v>9158</v>
    <v>Catania is the second largest city in Sicily, after Palermo, and among the ten largest cities in Italy. Located on Sicily's east coast, it faces the Ionian Sea. It is the capital of the 58-municipality region known as the Metropolitan City of Catania, which is the seventh-largest metropolitan city in Italy. The population of the city proper is 311,584, while the population of the Metropolitan City of Catania is 1,107,702.</v>
    <v>13050</v>
    <v>13051</v>
    <v>13053</v>
    <v>13054</v>
    <v>13055</v>
    <v>Catania</v>
    <v>13056</v>
    <v>9165</v>
    <v>Catania</v>
    <v>mdp/vdpid/7220176574388109313</v>
  </rv>
  <rv s="0">
    <v>536870912</v>
    <v>Monaco</v>
    <v>641c5b20-4d7d-f3b8-b1f9-c1c0bdc2b8f7</v>
    <v>en-US</v>
    <v>Map</v>
  </rv>
  <rv s="1">
    <fb>2.02</fb>
    <v>12</v>
  </rv>
  <rv s="1">
    <fb>5.9</fb>
    <v>38</v>
  </rv>
  <rv s="1">
    <fb>377</fb>
    <v>39</v>
  </rv>
  <rv s="1">
    <fb>2</fb>
    <v>42</v>
  </rv>
  <rv s="1">
    <fb>7184844192.6345596</fb>
    <v>43</v>
  </rv>
  <rv s="2">
    <v>808</v>
    <v>10</v>
    <v>4840</v>
    <v>0</v>
    <v>Image of Monaco</v>
  </rv>
  <rv s="4">
    <v>https://www.bing.com/search?q=monaco&amp;form=skydnc</v>
    <v>Learn more on Bing</v>
  </rv>
  <rv s="1">
    <fb>11.72</fb>
    <v>42</v>
  </rv>
  <rv s="1">
    <fb>6.0633433899999999E-2</fb>
    <v>37</v>
  </rv>
  <rv s="1">
    <fb>6.5617000000000001</fb>
    <v>38</v>
  </rv>
  <rv s="1">
    <fb>38964</fb>
    <v>12</v>
  </rv>
  <rv s="0">
    <v>536870912</v>
    <v>Monte Carlo</v>
    <v>18fd37f7-5c85-7087-9453-8d1fd1a98110</v>
    <v>en-US</v>
    <v>Map</v>
  </rv>
  <rv s="0">
    <v>536870912</v>
    <v>La Colle, Monaco</v>
    <v>ae3642c1-1539-7818-65ac-39dcc2388869</v>
    <v>en-US</v>
    <v>Map</v>
  </rv>
  <rv s="0">
    <v>536870912</v>
    <v>Monaco-Ville</v>
    <v>e2c8acee-ade6-7390-be22-b8d3d72b1354</v>
    <v>en-US</v>
    <v>Map</v>
  </rv>
  <rv s="0">
    <v>536870912</v>
    <v>Fontvieille</v>
    <v>05aff5c8-911c-0c42-989f-2a6b0ad96300</v>
    <v>en-US</v>
    <v>Map</v>
  </rv>
  <rv s="0">
    <v>536870912</v>
    <v>La Condamine</v>
    <v>c6a44e67-2f41-bbc4-a4a5-8acc9b5f1c3e</v>
    <v>en-US</v>
    <v>Map</v>
  </rv>
  <rv s="0">
    <v>536870912</v>
    <v>Les Moneghetti</v>
    <v>b7795864-bde7-6ff2-f52d-16fbad0c98cc</v>
    <v>en-US</v>
    <v>Map</v>
  </rv>
  <rv s="0">
    <v>536870912</v>
    <v>La Rousse</v>
    <v>27069019-2764-3f26-5b5f-e8fb9fe4a2ae</v>
    <v>en-US</v>
    <v>Map</v>
  </rv>
  <rv s="3">
    <v>772</v>
  </rv>
  <rv s="111">
    <v>#VALUE!</v>
    <v>en-US</v>
    <v>641c5b20-4d7d-f3b8-b1f9-c1c0bdc2b8f7</v>
    <v>536870912</v>
    <v>1</v>
    <v>4837</v>
    <v>4838</v>
    <v>Monaco</v>
    <v>8</v>
    <v>9</v>
    <v>Map</v>
    <v>10</v>
    <v>4839</v>
    <v>MC</v>
    <v>13059</v>
    <v>13060</v>
    <v>13061</v>
    <v>Monaco</v>
    <v>EUR</v>
    <v>Monaco, officially the Principality of Monaco, is a sovereign city-state and microstate on the French Riviera close to the Italian region of Liguria, in Western Europe. Bordered by France to the north, east and west, it is lapped by the Mediterranean Sea to the south. The principality is home to 38,682 residents, of whom 9,486 are Monégasque nationals; it is widely recognised for being one of the most expensive and wealthiest places in the world. The official language is French, although Monégasque, Italian and English are spoken and understood by a sizeable group.</v>
    <v>13062</v>
    <v>13063</v>
    <v>13064</v>
    <v>2686</v>
    <v>13065</v>
    <v>13066</v>
    <v>Monaco</v>
    <v>Hymne Monégasque</v>
    <v>1408</v>
    <v>Principality of Monaco</v>
    <v>13067</v>
    <v>13068</v>
    <v>13069</v>
    <v>13077</v>
    <v>9</v>
    <v>Monaco</v>
    <v>13069</v>
    <v>mdp/vdpid/158</v>
  </rv>
  <rv s="0">
    <v>536870912</v>
    <v>Rouen</v>
    <v>bb22096a-cb0d-2098-3b04-bdb114cab4a6</v>
    <v>en-US</v>
    <v>Map</v>
  </rv>
  <rv s="1">
    <fb>21.38</fb>
    <v>12</v>
  </rv>
  <rv s="2">
    <v>809</v>
    <v>10</v>
    <v>4848</v>
    <v>0</v>
    <v>Image of Rouen</v>
  </rv>
  <rv s="1">
    <fb>49.442398500000003</fb>
    <v>14</v>
  </rv>
  <rv s="3">
    <v>773</v>
  </rv>
  <rv s="4">
    <v>https://www.bing.com/search?q=rouen&amp;form=skydnc</v>
    <v>Learn more on Bing</v>
  </rv>
  <rv s="1">
    <fb>1.0984642</fb>
    <v>14</v>
  </rv>
  <rv s="1">
    <fb>650000</fb>
    <v>12</v>
  </rv>
  <rv s="14">
    <v>#VALUE!</v>
    <v>en-US</v>
    <v>bb22096a-cb0d-2098-3b04-bdb114cab4a6</v>
    <v>536870912</v>
    <v>1</v>
    <v>4847</v>
    <v>119</v>
    <v>Rouen</v>
    <v>8</v>
    <v>9</v>
    <v>Map</v>
    <v>10</v>
    <v>134</v>
    <v>9833</v>
    <v>9888</v>
    <v>13080</v>
    <v>9789</v>
    <v>Rouen is a city on the River Seine in northern France. It is the capital of the region of Normandy. Formerly one of the largest and most prosperous cities of medieval Europe, the population of the metropolitan area is 666,035. People from Rouen are known as Rouennais.</v>
    <v>13081</v>
    <v>13082</v>
    <v>13083</v>
    <v>13084</v>
    <v>13085</v>
    <v>Rouen</v>
    <v>13086</v>
    <v>1174</v>
    <v>Rouen</v>
    <v>mdp/vdpid/7012237858492645377</v>
  </rv>
  <rv s="0">
    <v>536870912</v>
    <v>Rybnik</v>
    <v>563504f1-5323-4fa5-d148-66c115900ae2</v>
    <v>en-US</v>
    <v>Map</v>
  </rv>
  <rv s="0">
    <v>536870912</v>
    <v>Rybnik County</v>
    <v>0dfeafeb-0255-59ee-c254-b29c9ebfba20</v>
    <v>en-US</v>
    <v>Map</v>
  </rv>
  <rv s="2">
    <v>810</v>
    <v>10</v>
    <v>4854</v>
    <v>0</v>
    <v>Image of Rybnik</v>
  </rv>
  <rv s="1">
    <fb>50.089716299999999</fb>
    <v>14</v>
  </rv>
  <rv s="3">
    <v>774</v>
  </rv>
  <rv s="4">
    <v>https://www.bing.com/search?q=rybnik+poland&amp;form=skydnc</v>
    <v>Learn more on Bing</v>
  </rv>
  <rv s="1">
    <fb>18.530880400000001</fb>
    <v>14</v>
  </rv>
  <rv s="1">
    <fb>138098</fb>
    <v>12</v>
  </rv>
  <rv s="14">
    <v>#VALUE!</v>
    <v>en-US</v>
    <v>563504f1-5323-4fa5-d148-66c115900ae2</v>
    <v>536870912</v>
    <v>1</v>
    <v>4853</v>
    <v>119</v>
    <v>Rybnik</v>
    <v>8</v>
    <v>9</v>
    <v>Map</v>
    <v>10</v>
    <v>214</v>
    <v>6297</v>
    <v>13089</v>
    <v>12661</v>
    <v>6256</v>
    <v>Rybnik is a city in southern Poland, in the Silesian Voivodeship. The city first developed as a fishing centre in the Middle Ages, hence the name of the city alludes to the trade. Rybnik then grew as an important centre of coal mining and the seat of the surrounding county in the 19th century.</v>
    <v>13090</v>
    <v>13091</v>
    <v>13092</v>
    <v>13093</v>
    <v>13094</v>
    <v>Rybnik</v>
    <v>13095</v>
    <v>6262</v>
    <v>Rybnik</v>
    <v>mdp/vdpid/7023525443537993729</v>
  </rv>
  <rv s="0">
    <v>536870912</v>
    <v>Erfurt</v>
    <v>0e328efa-0119-eb62-24dc-e2ef83e26d0b</v>
    <v>en-US</v>
    <v>Map</v>
  </rv>
  <rv s="1">
    <fb>269.17</fb>
    <v>12</v>
  </rv>
  <rv s="2">
    <v>811</v>
    <v>10</v>
    <v>4859</v>
    <v>0</v>
    <v>Image of Erfurt</v>
  </rv>
  <rv s="1">
    <fb>50.973742799999997</fb>
    <v>14</v>
  </rv>
  <rv s="0">
    <v>805306368</v>
    <v>Andreas Bausewein (Mayor)</v>
    <v>bda89a1a-a579-6c1c-0bd6-2920ab48f900</v>
    <v>en-US</v>
    <v>Generic</v>
  </rv>
  <rv s="3">
    <v>775</v>
  </rv>
  <rv s="4">
    <v>https://www.bing.com/search?q=erfurt&amp;form=skydnc</v>
    <v>Learn more on Bing</v>
  </rv>
  <rv s="1">
    <fb>11.022425500000001</fb>
    <v>14</v>
  </rv>
  <rv s="1">
    <fb>206384</fb>
    <v>12</v>
  </rv>
  <rv s="32">
    <v>#VALUE!</v>
    <v>en-US</v>
    <v>0e328efa-0119-eb62-24dc-e2ef83e26d0b</v>
    <v>536870912</v>
    <v>1</v>
    <v>4858</v>
    <v>522</v>
    <v>Erfurt</v>
    <v>8</v>
    <v>9</v>
    <v>Map</v>
    <v>10</v>
    <v>293</v>
    <v>13098</v>
    <v>9311</v>
    <v>Erfurt is the capital and largest city in the state of Thuringia, central Germany. It is located in the southern part of the Thuringian Basin, within the wide valley of the Gera river. It is located 100 km south-west of Leipzig, 300 km south-west of Berlin, 400 km north of Munich and 250 km north-east of Frankfurt. Together with a string of neighbouring cities Gotha, Weimar, Jena and others, Erfurt forms the central metropolitan corridor of Thuringia called Thüringer Städtekette with over 500,000 inhabitants.</v>
    <v>13099</v>
    <v>13100</v>
    <v>13102</v>
    <v>13103</v>
    <v>13104</v>
    <v>Erfurt</v>
    <v>13105</v>
    <v>9165</v>
    <v>Erfurt</v>
    <v>mdp/vdpid/7012084447176556545</v>
  </rv>
  <rv s="0">
    <v>536870912</v>
    <v>Bergen</v>
    <v>da93ca24-601d-71a4-27b2-c53997b048fe</v>
    <v>en-US</v>
    <v>Map</v>
  </rv>
  <rv s="1">
    <fb>465.56</fb>
    <v>12</v>
  </rv>
  <rv s="2">
    <v>812</v>
    <v>10</v>
    <v>4864</v>
    <v>0</v>
    <v>Image of Bergen</v>
  </rv>
  <rv s="1">
    <fb>60.389443999999997</fb>
    <v>14</v>
  </rv>
  <rv s="3">
    <v>776</v>
  </rv>
  <rv s="4">
    <v>https://www.bing.com/search?q=bergen+norway&amp;form=skydnc</v>
    <v>Learn more on Bing</v>
  </rv>
  <rv s="1">
    <fb>5.33</fb>
    <v>14</v>
  </rv>
  <rv s="1">
    <fb>268900</fb>
    <v>12</v>
  </rv>
  <rv s="10">
    <v>#VALUE!</v>
    <v>en-US</v>
    <v>da93ca24-601d-71a4-27b2-c53997b048fe</v>
    <v>536870912</v>
    <v>1</v>
    <v>4863</v>
    <v>74</v>
    <v>Bergen</v>
    <v>8</v>
    <v>9</v>
    <v>Map</v>
    <v>10</v>
    <v>409</v>
    <v>11332</v>
    <v>13108</v>
    <v>11286</v>
    <v>Bergen, historically Bjørgvin, is a city and municipality in Vestland county on the west coast of Norway. At the end of 2019, the municipality's population was 283,929. Bergen is the second-largest city in Norway. The municipality covers 465 square kilometres and is on the peninsula of Bergenshalvøyen. The city centre and northern neighbourhoods are on Byfjorden, 'the city fjord', and the city is surrounded by mountains; Bergen is known as the "city of seven mountains". Many of the extra-municipal suburbs are on islands. Bergen is the administrative centre of Vestland county. The city consists of eight boroughs: Arna, Bergenhus, Fana, Fyllingsdalen, Laksevåg, Ytrebygda, Årstad, and Åsane.</v>
    <v>13109</v>
    <v>13110</v>
    <v>13111</v>
    <v>13112</v>
    <v>13113</v>
    <v>Bergen</v>
    <v>13114</v>
    <v>9165</v>
    <v>Bergen</v>
    <v>mdp/vdpid/6995119455474810881</v>
  </rv>
  <rv s="0">
    <v>536870912</v>
    <v>Thurrock</v>
    <v>bedf34f2-21ac-0112-5533-ce266f13a89a</v>
    <v>en-US</v>
    <v>Map</v>
  </rv>
  <rv s="1">
    <fb>163.38</fb>
    <v>12</v>
  </rv>
  <rv s="2">
    <v>813</v>
    <v>10</v>
    <v>4869</v>
    <v>0</v>
    <v>Image of Thurrock</v>
  </rv>
  <rv s="1">
    <fb>51.5</fb>
    <v>14</v>
  </rv>
  <rv s="4">
    <v>https://www.bing.com/search?q=thurrock&amp;form=skydnc</v>
    <v>Learn more on Bing</v>
  </rv>
  <rv s="1">
    <fb>0.41666700000000001</fb>
    <v>14</v>
  </rv>
  <rv s="112">
    <v>#VALUE!</v>
    <v>en-US</v>
    <v>bedf34f2-21ac-0112-5533-ce266f13a89a</v>
    <v>536870912</v>
    <v>1</v>
    <v>4867</v>
    <v>4868</v>
    <v>Thurrock</v>
    <v>247</v>
    <v>9</v>
    <v>Map</v>
    <v>10</v>
    <v>11</v>
    <v>10127</v>
    <v>10237</v>
    <v>13117</v>
    <v>10129</v>
    <v>Thurrock is a unitary authority area with borough status in the English ceremonial county of Essex. It is part of the London commuter belt and an area of regeneration within the Thames Gateway redevelopment zone. The local authority is Thurrock Council.</v>
    <v>13118</v>
    <v>13119</v>
    <v>13120</v>
    <v>13121</v>
    <v>Thurrock</v>
    <v>10330</v>
    <v>Thurrock</v>
  </rv>
  <rv s="0">
    <v>536870912</v>
    <v>Terrassa</v>
    <v>54eadffd-0108-18ac-b5e3-c8a526128eec</v>
    <v>en-US</v>
    <v>Map</v>
  </rv>
  <rv s="1">
    <fb>70.2</fb>
    <v>12</v>
  </rv>
  <rv s="2">
    <v>814</v>
    <v>10</v>
    <v>4874</v>
    <v>0</v>
    <v>Image of Terrassa</v>
  </rv>
  <rv s="1">
    <fb>41.560941200000002</fb>
    <v>14</v>
  </rv>
  <rv s="3">
    <v>777</v>
  </rv>
  <rv s="4">
    <v>https://www.bing.com/search?q=terrassa+spain&amp;form=skydnc</v>
    <v>Learn more on Bing</v>
  </rv>
  <rv s="1">
    <fb>2.0104484</fb>
    <v>14</v>
  </rv>
  <rv s="1">
    <fb>215678</fb>
    <v>12</v>
  </rv>
  <rv s="14">
    <v>#VALUE!</v>
    <v>en-US</v>
    <v>54eadffd-0108-18ac-b5e3-c8a526128eec</v>
    <v>536870912</v>
    <v>1</v>
    <v>4873</v>
    <v>119</v>
    <v>Terrassa</v>
    <v>8</v>
    <v>9</v>
    <v>Map</v>
    <v>10</v>
    <v>293</v>
    <v>9564</v>
    <v>9583</v>
    <v>13124</v>
    <v>9517</v>
    <v>Terrassa, is a city in the east central region of Catalonia, in the province of Barcelona, comarca of Vallès Occidental, of which it is the cocapital along with Sabadell. The name "Terrassa" may well be a contraction/corruption of late Latin: 'terra ix ipsa' -&gt; proto-aragonese 'terra-iš-sa' potentially conflated with 'terra-ès-sà' "safe-place/clean-place".</v>
    <v>13125</v>
    <v>13126</v>
    <v>13127</v>
    <v>13128</v>
    <v>13129</v>
    <v>Terrassa</v>
    <v>13130</v>
    <v>9</v>
    <v>Terrassa</v>
    <v>mdp/vdpid/7207060355745316865</v>
  </rv>
  <rv s="0">
    <v>536870912</v>
    <v>Bremen</v>
    <v>4967dd9c-327f-ff07-e2e6-cdfc773ecd1e</v>
    <v>en-US</v>
    <v>Map</v>
  </rv>
  <rv s="1">
    <fb>326.73</fb>
    <v>12</v>
  </rv>
  <rv s="2">
    <v>815</v>
    <v>10</v>
    <v>4880</v>
    <v>0</v>
    <v>Image of Bremen</v>
  </rv>
  <rv s="1">
    <fb>53.083333000000003</fb>
    <v>14</v>
  </rv>
  <rv s="3">
    <v>778</v>
  </rv>
  <rv s="4">
    <v>https://www.bing.com/search?q=bremen+germany&amp;form=skydnc</v>
    <v>Learn more on Bing</v>
  </rv>
  <rv s="1">
    <fb>8.8000000000000007</fb>
    <v>14</v>
  </rv>
  <rv s="1">
    <fb>547976</fb>
    <v>12</v>
  </rv>
  <rv s="10">
    <v>#VALUE!</v>
    <v>en-US</v>
    <v>4967dd9c-327f-ff07-e2e6-cdfc773ecd1e</v>
    <v>536870912</v>
    <v>1</v>
    <v>4879</v>
    <v>74</v>
    <v>Bremen</v>
    <v>8</v>
    <v>9</v>
    <v>Map</v>
    <v>10</v>
    <v>293</v>
    <v>9365</v>
    <v>13133</v>
    <v>9311</v>
    <v>Bremen, officially the City Municipality of Bremen, is the capital of the German state Free Hanseatic City of Bremen, a two-city-state consisting of the cities of Bremen and Bremerhaven. With around 570,000 inhabitants, the Hanseatic city is the 11th largest city of Germany as well as the second largest city in Northern Germany after Hamburg.</v>
    <v>13134</v>
    <v>13135</v>
    <v>13136</v>
    <v>13137</v>
    <v>13138</v>
    <v>Bremen</v>
    <v>13139</v>
    <v>9165</v>
    <v>Bremen</v>
    <v>mdp/vdpid/7011558572907560961</v>
  </rv>
  <rv s="0">
    <v>536870912</v>
    <v>Osijek</v>
    <v>b439c214-c2af-6cab-2bd8-a350c563c976</v>
    <v>en-US</v>
    <v>Map</v>
  </rv>
  <rv s="1">
    <fb>169</fb>
    <v>12</v>
  </rv>
  <rv s="2">
    <v>816</v>
    <v>10</v>
    <v>4885</v>
    <v>0</v>
    <v>Image of Osijek</v>
  </rv>
  <rv s="1">
    <fb>45.560002799999999</fb>
    <v>14</v>
  </rv>
  <rv s="3">
    <v>779</v>
  </rv>
  <rv s="4">
    <v>https://www.bing.com/search?q=osijek&amp;form=skydnc</v>
    <v>Learn more on Bing</v>
  </rv>
  <rv s="1">
    <fb>18.675884799999999</fb>
    <v>14</v>
  </rv>
  <rv s="1">
    <fb>107784</fb>
    <v>12</v>
  </rv>
  <rv s="10">
    <v>#VALUE!</v>
    <v>en-US</v>
    <v>b439c214-c2af-6cab-2bd8-a350c563c976</v>
    <v>536870912</v>
    <v>1</v>
    <v>4884</v>
    <v>74</v>
    <v>Osijek</v>
    <v>8</v>
    <v>9</v>
    <v>Map</v>
    <v>10</v>
    <v>50</v>
    <v>10731</v>
    <v>13142</v>
    <v>10686</v>
    <v>Osijek is the fourth largest city in Croatia with a population of 108,048 in 2011. It is the largest city and the economic and cultural centre of the eastern Croatian region of Slavonia, as well as the administrative centre of Osijek-Baranja County. Osijek is located on the right bank of the river Drava, 25 kilometres upstream of its confluence with the Danube, at an elevation of 94 metres.</v>
    <v>13143</v>
    <v>13144</v>
    <v>13145</v>
    <v>13146</v>
    <v>13147</v>
    <v>Osijek</v>
    <v>13148</v>
    <v>6262</v>
    <v>Osijek</v>
    <v>mdp/vdpid/7024992463353806849</v>
  </rv>
  <rv s="0">
    <v>536870912</v>
    <v>Stuttgart</v>
    <v>6323a450-61f6-0308-0285-94efb41bdd40</v>
    <v>en-US</v>
    <v>Map</v>
  </rv>
  <rv s="1">
    <fb>207.36</fb>
    <v>12</v>
  </rv>
  <rv s="2">
    <v>817</v>
    <v>10</v>
    <v>4893</v>
    <v>0</v>
    <v>Image of Stuttgart</v>
  </rv>
  <rv s="1">
    <fb>48.783332999999999</fb>
    <v>14</v>
  </rv>
  <rv s="0">
    <v>805306368</v>
    <v>Fritz Kuhn (Mayor)</v>
    <v>6c232543-8f6f-a429-edfa-d3ede43d5301</v>
    <v>en-US</v>
    <v>Generic</v>
  </rv>
  <rv s="3">
    <v>780</v>
  </rv>
  <rv s="4">
    <v>https://www.bing.com/search?q=stuttgart&amp;form=skydnc</v>
    <v>Learn more on Bing</v>
  </rv>
  <rv s="1">
    <fb>9.1833329999999993</fb>
    <v>14</v>
  </rv>
  <rv s="1">
    <fb>613392</fb>
    <v>12</v>
  </rv>
  <rv s="14">
    <v>#VALUE!</v>
    <v>en-US</v>
    <v>6323a450-61f6-0308-0285-94efb41bdd40</v>
    <v>536870912</v>
    <v>1</v>
    <v>4892</v>
    <v>119</v>
    <v>Stuttgart</v>
    <v>8</v>
    <v>9</v>
    <v>Map</v>
    <v>10</v>
    <v>293</v>
    <v>9359</v>
    <v>11720</v>
    <v>13151</v>
    <v>9311</v>
    <v>Stuttgart is the capital and largest city of the German state of Baden-Württemberg. It is located on the Neckar river in a fertile valley known locally as the "Stuttgart Cauldron" and lies an hour from the Swabian Jura and the Black Forest. Its area has a population of 605,997, making it the sixth largest city in Germany. 2.8 million people live in the city's administrative region and 5.3 million people in its metropolitan area, making it the fourth largest metropolitan area in Germany. The city and metropolitan area are consistently ranked among the top 20 European metropolitan areas by GDP; Mercer listed Stuttgart as 21st on its 2015 list of cities by quality of living, innovation agency 2thinknow ranked the city 24th globally out of 442 cities and the Globalization and World Cities Research Network ranked the city as a Beta-status global city in their 2014 survey. Stuttgart was one of the host cities for the official tournaments of the 1974 and 2006 FIFA World Cups.</v>
    <v>13152</v>
    <v>13153</v>
    <v>13155</v>
    <v>13156</v>
    <v>13157</v>
    <v>Stuttgart</v>
    <v>13158</v>
    <v>9165</v>
    <v>Stuttgart</v>
    <v>mdp/vdpid/7015254189932544001</v>
  </rv>
  <rv s="0">
    <v>536870912</v>
    <v>Lund</v>
    <v>90366e79-52c4-f606-3702-7e389b635aaf</v>
    <v>en-US</v>
    <v>Map</v>
  </rv>
  <rv s="0">
    <v>536870912</v>
    <v>Lund Municipality</v>
    <v>10378f6c-54cc-3ea1-86a2-619a858d05a4</v>
    <v>en-US</v>
    <v>Map</v>
  </rv>
  <rv s="1">
    <fb>25.75</fb>
    <v>12</v>
  </rv>
  <rv s="2">
    <v>818</v>
    <v>10</v>
    <v>4899</v>
    <v>0</v>
    <v>Image of Lund</v>
  </rv>
  <rv s="1">
    <fb>55.702894299999997</fb>
    <v>14</v>
  </rv>
  <rv s="4">
    <v>https://www.bing.com/search?q=lund+sweden&amp;form=skydnc</v>
    <v>Learn more on Bing</v>
  </rv>
  <rv s="1">
    <fb>13.194710799999999</fb>
    <v>14</v>
  </rv>
  <rv s="1">
    <fb>91940</fb>
    <v>12</v>
  </rv>
  <rv s="12">
    <v>#VALUE!</v>
    <v>en-US</v>
    <v>90366e79-52c4-f606-3702-7e389b635aaf</v>
    <v>536870912</v>
    <v>1</v>
    <v>4898</v>
    <v>104</v>
    <v>Lund</v>
    <v>8</v>
    <v>9</v>
    <v>Map</v>
    <v>10</v>
    <v>231</v>
    <v>10023</v>
    <v>13161</v>
    <v>13162</v>
    <v>9981</v>
    <v>Lund, also US: LU(U)ND, Swedish: ) is a city in the southern Swedish province of Scania, across the Öresund strait from Copenhagen. The town had 91,940 inhabitants out of a municipal total of 121,510 as of 2018. It is the seat of Lund Municipality, Skåne County. The Öresund Region, which includes Lund, is home to more than 4,1 million people.</v>
    <v>13163</v>
    <v>13164</v>
    <v>13165</v>
    <v>13166</v>
    <v>Lund</v>
    <v>13167</v>
    <v>4278</v>
    <v>Lund</v>
    <v>mdp/vdpid/7016782241770504193</v>
  </rv>
  <rv s="0">
    <v>536870912</v>
    <v>Rotterdam</v>
    <v>0899cfa0-2298-fe27-bae6-f81b272e59f6</v>
    <v>en-US</v>
    <v>Map</v>
  </rv>
  <rv s="1">
    <fb>319.35000000000002</fb>
    <v>12</v>
  </rv>
  <rv s="2">
    <v>819</v>
    <v>10</v>
    <v>4905</v>
    <v>0</v>
    <v>Image of Rotterdam</v>
  </rv>
  <rv s="1">
    <fb>51.916666999999997</fb>
    <v>14</v>
  </rv>
  <rv s="0">
    <v>805306368</v>
    <v>Ahmed Aboutaleb (Mayor)</v>
    <v>f2a3a6b4-c4a8-0f82-2bb3-3c626a72a32f</v>
    <v>en-US</v>
    <v>Generic</v>
  </rv>
  <rv s="3">
    <v>781</v>
  </rv>
  <rv s="4">
    <v>https://www.bing.com/search?q=rotterdam&amp;form=skydnc</v>
    <v>Learn more on Bing</v>
  </rv>
  <rv s="1">
    <fb>610386</fb>
    <v>12</v>
  </rv>
  <rv s="10">
    <v>#VALUE!</v>
    <v>en-US</v>
    <v>0899cfa0-2298-fe27-bae6-f81b272e59f6</v>
    <v>536870912</v>
    <v>1</v>
    <v>4904</v>
    <v>74</v>
    <v>Rotterdam</v>
    <v>8</v>
    <v>9</v>
    <v>Map</v>
    <v>10</v>
    <v>50</v>
    <v>4261</v>
    <v>13170</v>
    <v>4206</v>
    <v>Rotterdam is the second largest city and municipality in the Netherlands. It is in the province of South Holland, at the mouth of the Nieuwe Maas channel leading into the Rhine–Meuse–Scheldt delta at the North Sea. Its history goes back to 1270, when a dam was constructed in the Rotte. In 1340, Rotterdam was granted city rights by the Count of Holland. The Rotterdam–The Hague metropolitan area, with a population of approximately 2.7 million, is the 10th-largest in the European Union and the most populous in the country.</v>
    <v>13171</v>
    <v>13172</v>
    <v>13174</v>
    <v>13175</v>
    <v>9512</v>
    <v>Rotterdam</v>
    <v>13176</v>
    <v>4278</v>
    <v>Rotterdam</v>
    <v>mdp/vdpid/7009715621030002693</v>
  </rv>
  <rv s="0">
    <v>536870912</v>
    <v>Frimley</v>
    <v>354133df-1837-22a6-3b85-e3c28e4e2772</v>
    <v>en-US</v>
    <v>Map</v>
  </rv>
  <rv s="2">
    <v>820</v>
    <v>10</v>
    <v>4909</v>
    <v>0</v>
    <v>Image of Frimley</v>
  </rv>
  <rv s="1">
    <fb>51.314300000000003</fb>
    <v>14</v>
  </rv>
  <rv s="4">
    <v>https://www.bing.com/search?q=frimley+united+kingdom&amp;form=skydnc</v>
    <v>Learn more on Bing</v>
  </rv>
  <rv s="1">
    <fb>-0.73870000000000002</fb>
    <v>14</v>
  </rv>
  <rv s="1">
    <fb>6178</fb>
    <v>12</v>
  </rv>
  <rv s="11">
    <v>#VALUE!</v>
    <v>en-US</v>
    <v>354133df-1837-22a6-3b85-e3c28e4e2772</v>
    <v>536870912</v>
    <v>1</v>
    <v>4908</v>
    <v>79</v>
    <v>Frimley</v>
    <v>80</v>
    <v>81</v>
    <v>Map</v>
    <v>10</v>
    <v>416</v>
    <v>10127</v>
    <v>10182</v>
    <v>10129</v>
    <v>Frimley is a town in the Borough of Surrey Heath in Surrey, England, approximately 30 mi southwest of central London. The town is of Saxon origin, although it is not listed in Domesday Book of 1086.</v>
    <v>13179</v>
    <v>13180</v>
    <v>13181</v>
    <v>13182</v>
    <v>Frimley</v>
    <v>13183</v>
    <v>1432</v>
    <v>Frimley</v>
    <v>mdp/vdpid/5471814916740481025</v>
  </rv>
  <rv s="0">
    <v>536870912</v>
    <v>Jena</v>
    <v>838f2bde-29b5-788d-aee7-d703bba721b8</v>
    <v>en-US</v>
    <v>Map</v>
  </rv>
  <rv s="1">
    <fb>114.29</fb>
    <v>12</v>
  </rv>
  <rv s="2">
    <v>821</v>
    <v>10</v>
    <v>4914</v>
    <v>0</v>
    <v>Image of Jena</v>
  </rv>
  <rv s="1">
    <fb>50.927222</fb>
    <v>14</v>
  </rv>
  <rv s="3">
    <v>782</v>
  </rv>
  <rv s="4">
    <v>https://www.bing.com/search?q=jena+germany&amp;form=skydnc</v>
    <v>Learn more on Bing</v>
  </rv>
  <rv s="1">
    <fb>11.586111000000001</fb>
    <v>14</v>
  </rv>
  <rv s="1">
    <fb>110321</fb>
    <v>12</v>
  </rv>
  <rv s="32">
    <v>#VALUE!</v>
    <v>en-US</v>
    <v>838f2bde-29b5-788d-aee7-d703bba721b8</v>
    <v>536870912</v>
    <v>1</v>
    <v>4913</v>
    <v>522</v>
    <v>Jena</v>
    <v>8</v>
    <v>9</v>
    <v>Map</v>
    <v>10</v>
    <v>248</v>
    <v>13186</v>
    <v>9311</v>
    <v>Jena is a German city and the second largest city in Thuringia. Together with the nearby cities of Erfurt and Weimar, it forms the central metropolitan area of Thuringia with approximately 500,000 inhabitants, while the city itself has a population of about 110,000. Jena is a centre of education and research; the Friedrich Schiller University was founded in 1558 and had 18,000 students in 2017 and the Ernst-Abbe-Fachhochschule Jena counts another 5,000 students. Furthermore, there are many institutes of the leading German research societies.</v>
    <v>13187</v>
    <v>13188</v>
    <v>13189</v>
    <v>13190</v>
    <v>13191</v>
    <v>Jena</v>
    <v>13192</v>
    <v>9165</v>
    <v>Jena</v>
    <v>mdp/vdpid/7018112377186942977</v>
  </rv>
  <rv s="0">
    <v>536870912</v>
    <v>Borås</v>
    <v>7def36a4-1637-58ac-0b63-6900b2b65aa7</v>
    <v>en-US</v>
    <v>Map</v>
  </rv>
  <rv s="0">
    <v>536870912</v>
    <v>Borås Municipality</v>
    <v>4b8231ab-d46b-bfb8-f2d8-d18ac4733634</v>
    <v>en-US</v>
    <v>Map</v>
  </rv>
  <rv s="1">
    <fb>29.61</fb>
    <v>12</v>
  </rv>
  <rv s="2">
    <v>822</v>
    <v>10</v>
    <v>4921</v>
    <v>0</v>
    <v>Image of Borås</v>
  </rv>
  <rv s="1">
    <fb>57.721111000000001</fb>
    <v>14</v>
  </rv>
  <rv s="4">
    <v>https://www.bing.com/search?q=bor%c3%a5s+sweden&amp;form=skydnc</v>
    <v>Learn more on Bing</v>
  </rv>
  <rv s="1">
    <fb>12.940277999999999</fb>
    <v>14</v>
  </rv>
  <rv s="1">
    <fb>66273</fb>
    <v>12</v>
  </rv>
  <rv s="12">
    <v>#VALUE!</v>
    <v>en-US</v>
    <v>7def36a4-1637-58ac-0b63-6900b2b65aa7</v>
    <v>536870912</v>
    <v>1</v>
    <v>4920</v>
    <v>104</v>
    <v>Borås</v>
    <v>80</v>
    <v>81</v>
    <v>Map</v>
    <v>10</v>
    <v>134</v>
    <v>10024</v>
    <v>13195</v>
    <v>13196</v>
    <v>9981</v>
    <v>Borås is a city and the seat of Borås Municipality, Västra Götaland County, Sweden. It had 66,273 inhabitants in 2010.</v>
    <v>13197</v>
    <v>13198</v>
    <v>13199</v>
    <v>13200</v>
    <v>Borås</v>
    <v>13201</v>
    <v>4278</v>
    <v>Borås</v>
    <v>mdp/vdpid/7004459540448018433</v>
  </rv>
  <rv s="0">
    <v>536870912</v>
    <v>Stara Zagora</v>
    <v>a164851a-2533-4d35-2ca1-df3a1078dc30</v>
    <v>en-US</v>
    <v>Map</v>
  </rv>
  <rv s="1">
    <fb>85.786000000000001</fb>
    <v>12</v>
  </rv>
  <rv s="2">
    <v>823</v>
    <v>10</v>
    <v>4925</v>
    <v>0</v>
    <v>Image of Stara Zagora</v>
  </rv>
  <rv s="1">
    <fb>42.433332999999998</fb>
    <v>14</v>
  </rv>
  <rv s="3">
    <v>783</v>
  </rv>
  <rv s="4">
    <v>https://www.bing.com/search?q=stara+zagora&amp;form=skydnc</v>
    <v>Learn more on Bing</v>
  </rv>
  <rv s="1">
    <fb>158668</fb>
    <v>12</v>
  </rv>
  <rv s="10">
    <v>#VALUE!</v>
    <v>en-US</v>
    <v>a164851a-2533-4d35-2ca1-df3a1078dc30</v>
    <v>536870912</v>
    <v>1</v>
    <v>4924</v>
    <v>74</v>
    <v>Stara Zagora</v>
    <v>80</v>
    <v>81</v>
    <v>Map</v>
    <v>10</v>
    <v>75</v>
    <v>11598</v>
    <v>13204</v>
    <v>11543</v>
    <v>Stara Zagora is the sixth-largest city in Bulgaria, and the administrative capital of the homonymous Stara Zagora Province located in the historical region of Thrace.</v>
    <v>13205</v>
    <v>13206</v>
    <v>13207</v>
    <v>13208</v>
    <v>12388</v>
    <v>Stara Zagora</v>
    <v>13209</v>
    <v>9653</v>
    <v>Stara Zagora</v>
    <v>mdp/vdpid/7242730810405552130</v>
  </rv>
  <rv s="0">
    <v>536870912</v>
    <v>Limassol</v>
    <v>8b5fbc1a-b080-702d-1ec4-551b2e929b64</v>
    <v>en-US</v>
    <v>Map</v>
  </rv>
  <rv s="0">
    <v>536870912</v>
    <v>Limassol District</v>
    <v>1e4f6fc0-ec2d-5e17-d500-ea3e15018cec</v>
    <v>en-US</v>
    <v>Map</v>
  </rv>
  <rv s="1">
    <fb>34.869999999999997</fb>
    <v>12</v>
  </rv>
  <rv s="0">
    <v>536870912</v>
    <v>Cyprus</v>
    <v>c0c5ce3c-49b0-5b79-47f3-75ec546e77a5</v>
    <v>en-US</v>
    <v>Map</v>
  </rv>
  <rv s="2">
    <v>824</v>
    <v>10</v>
    <v>4930</v>
    <v>0</v>
    <v>Image of Limassol</v>
  </rv>
  <rv s="1">
    <fb>34.671626199999999</fb>
    <v>14</v>
  </rv>
  <rv s="0">
    <v>805306368</v>
    <v>Nicos Nicolaides (Mayor)</v>
    <v>51935a9f-58d3-4c3e-9e8e-b58d797f5dfe</v>
    <v>en-US</v>
    <v>Generic</v>
  </rv>
  <rv s="3">
    <v>784</v>
  </rv>
  <rv s="4">
    <v>https://www.bing.com/search?q=limassol&amp;form=skydnc</v>
    <v>Learn more on Bing</v>
  </rv>
  <rv s="1">
    <fb>33.042503799999999</fb>
    <v>14</v>
  </rv>
  <rv s="1">
    <fb>101000</fb>
    <v>12</v>
  </rv>
  <rv s="10">
    <v>#VALUE!</v>
    <v>en-US</v>
    <v>8b5fbc1a-b080-702d-1ec4-551b2e929b64</v>
    <v>536870912</v>
    <v>1</v>
    <v>4929</v>
    <v>74</v>
    <v>Limassol</v>
    <v>8</v>
    <v>9</v>
    <v>Map</v>
    <v>10</v>
    <v>50</v>
    <v>13212</v>
    <v>13213</v>
    <v>13214</v>
    <v>Limassol is a city on the southern coast of Cyprus and capital of the district with the same name. Limassol is the second largest urban area in Cyprus after Nicosia, with an urban population of 183,658 and a metropolitan population of 239,842. Limassol has been ranked by TripAdvisor as the 3rd up-and-coming destination in the world, in its Top 10 Traveler’s Choice Destinations on the Rise. The city is also ranked 89th worldwide in Mercer's Quality of Living Survey. In the 2020 ranking published by the Globalization and World Cities Research Network, Limassol was classified as a "Gamma -" global city.</v>
    <v>13215</v>
    <v>13216</v>
    <v>13218</v>
    <v>13219</v>
    <v>13220</v>
    <v>Limassol</v>
    <v>13221</v>
    <v>1369</v>
    <v>Limassol</v>
    <v>mdp/vdpid/7250685098746445826</v>
  </rv>
  <rv s="1">
    <fb>0.121569266050925</fb>
    <v>37</v>
  </rv>
  <rv s="1">
    <fb>9251</fb>
    <v>12</v>
  </rv>
  <rv s="1">
    <fb>10.462</fb>
    <v>38</v>
  </rv>
  <rv s="1">
    <fb>357</fb>
    <v>39</v>
  </rv>
  <rv s="0">
    <v>536870912</v>
    <v>Nicosia</v>
    <v>61465f46-935f-6345-e2b2-faf594f2eb3f</v>
    <v>en-US</v>
    <v>Map</v>
  </rv>
  <rv s="1">
    <fb>6626.2690000000002</fb>
    <v>12</v>
  </rv>
  <rv s="1">
    <fb>102.51099191728299</fb>
    <v>40</v>
  </rv>
  <rv s="1">
    <fb>2.5037099675845596E-3</fb>
    <v>37</v>
  </rv>
  <rv s="1">
    <fb>3624.9712527716702</fb>
    <v>12</v>
  </rv>
  <rv s="1">
    <fb>1.329</fb>
    <v>38</v>
  </rv>
  <rv s="1">
    <fb>0.18687229239063299</fb>
    <v>37</v>
  </rv>
  <rv s="1">
    <fb>92.906215026032797</fb>
    <v>41</v>
  </rv>
  <rv s="1">
    <fb>24564647934.624401</fb>
    <v>43</v>
  </rv>
  <rv s="1">
    <fb>0.99306690000000009</fb>
    <v>37</v>
  </rv>
  <rv s="1">
    <fb>0.75940810000000003</fb>
    <v>37</v>
  </rv>
  <rv s="2">
    <v>825</v>
    <v>10</v>
    <v>4938</v>
    <v>0</v>
    <v>Image of Cyprus</v>
  </rv>
  <rv s="1">
    <fb>1.9</fb>
    <v>41</v>
  </rv>
  <rv s="0">
    <v>805306368</v>
    <v>Nicos Anastasiades (President)</v>
    <v>71325628-0b1e-e594-6765-d4d93c71686b</v>
    <v>en-US</v>
    <v>Generic</v>
  </rv>
  <rv s="3">
    <v>785</v>
  </rv>
  <rv s="4">
    <v>https://www.bing.com/search?q=cyprus&amp;form=skydnc</v>
    <v>Learn more on Bing</v>
  </rv>
  <rv s="1">
    <fb>80.828000000000003</fb>
    <v>41</v>
  </rv>
  <rv s="1">
    <fb>4284870000</fb>
    <v>43</v>
  </rv>
  <rv s="3">
    <v>786</v>
  </rv>
  <rv s="1">
    <fb>0.43886795519999999</fb>
    <v>37</v>
  </rv>
  <rv s="1">
    <fb>1.9509000000000001</fb>
    <v>38</v>
  </rv>
  <rv s="1">
    <fb>1198575</fb>
    <v>12</v>
  </rv>
  <rv s="1">
    <fb>0.40200000000000002</fb>
    <v>37</v>
  </rv>
  <rv s="1">
    <fb>3.4000000000000002E-2</fb>
    <v>37</v>
  </rv>
  <rv s="1">
    <fb>0.129</fb>
    <v>37</v>
  </rv>
  <rv s="1">
    <fb>0.63058998107910202</fb>
    <v>37</v>
  </rv>
  <rv s="0">
    <v>536870912</v>
    <v>Nicosia District</v>
    <v>b8e80404-6981-51e6-04bc-3ea15f66c9d4</v>
    <v>en-US</v>
    <v>Map</v>
  </rv>
  <rv s="0">
    <v>536870912</v>
    <v>Larnaca District</v>
    <v>7f5d1488-4f34-efb3-2f5e-2bfda6d7ff73</v>
    <v>en-US</v>
    <v>Map</v>
  </rv>
  <rv s="0">
    <v>536870912</v>
    <v>Famagusta District</v>
    <v>fa2bfc84-87f2-72de-997e-21b14b8b160c</v>
    <v>en-US</v>
    <v>Map</v>
  </rv>
  <rv s="0">
    <v>536870912</v>
    <v>Paphos District</v>
    <v>cb1e4e34-f579-017b-139b-938e8ef8d979</v>
    <v>en-US</v>
    <v>Map</v>
  </rv>
  <rv s="0">
    <v>536870912</v>
    <v>Kyrenia District</v>
    <v>e8b8a1c2-16a7-5f3c-2602-a1185d56c861</v>
    <v>en-US</v>
    <v>Map</v>
  </rv>
  <rv s="3">
    <v>787</v>
  </rv>
  <rv s="1">
    <fb>0.24496028871097303</fb>
    <v>37</v>
  </rv>
  <rv s="1">
    <fb>7.2740001678466795E-2</fb>
    <v>45</v>
  </rv>
  <rv s="1">
    <fb>800708</fb>
    <v>12</v>
  </rv>
  <rv s="40">
    <v>#VALUE!</v>
    <v>en-US</v>
    <v>c0c5ce3c-49b0-5b79-47f3-75ec546e77a5</v>
    <v>536870912</v>
    <v>1</v>
    <v>4937</v>
    <v>632</v>
    <v>Cyprus</v>
    <v>8</v>
    <v>9</v>
    <v>Map</v>
    <v>10</v>
    <v>3717</v>
    <v>CY</v>
    <v>13223</v>
    <v>13224</v>
    <v>4801</v>
    <v>13225</v>
    <v>13226</v>
    <v>13227</v>
    <v>13228</v>
    <v>13229</v>
    <v>13230</v>
    <v>EUR</v>
    <v>Cyprus, officially called the Republic of Cyprus, is an island nation in the eastern Mediterranean Sea. It is the third largest and third most populous island in the Mediterranean, and is located south of Turkey; west of Syria; northwest of Lebanon, Israel and Palestine; north of Egypt; and southeast of Greece. Nicosia is the country's capital and largest city.</v>
    <v>13231</v>
    <v>13232</v>
    <v>13233</v>
    <v>13234</v>
    <v>4327</v>
    <v>13235</v>
    <v>13236</v>
    <v>13237</v>
    <v>13238</v>
    <v>13239</v>
    <v>13211</v>
    <v>13241</v>
    <v>13242</v>
    <v>13243</v>
    <v>13244</v>
    <v>2963</v>
    <v>Cyprus</v>
    <v>Hymn to Liberty</v>
    <v>13245</v>
    <v>Cyprus</v>
    <v>13246</v>
    <v>13247</v>
    <v>13248</v>
    <v>787</v>
    <v>631</v>
    <v>13249</v>
    <v>13250</v>
    <v>1726</v>
    <v>13251</v>
    <v>7048</v>
    <v>13252</v>
    <v>13258</v>
    <v>13259</v>
    <v>1358</v>
    <v>11190</v>
    <v>13260</v>
    <v>Cyprus</v>
    <v>13261</v>
    <v>mdp/vdpid/59</v>
  </rv>
  <rv s="0">
    <v>536870912</v>
    <v>Gouda</v>
    <v>7d091db4-3069-4724-ae88-5db8753f02a9</v>
    <v>en-US</v>
    <v>Map</v>
  </rv>
  <rv s="1">
    <fb>18.100000000000001</fb>
    <v>12</v>
  </rv>
  <rv s="2">
    <v>826</v>
    <v>10</v>
    <v>4944</v>
    <v>0</v>
    <v>Image of Gouda</v>
  </rv>
  <rv s="3">
    <v>788</v>
  </rv>
  <rv s="4">
    <v>https://www.bing.com/search?q=gouda&amp;form=skydnc</v>
    <v>Learn more on Bing</v>
  </rv>
  <rv s="1">
    <fb>4.7166670000000002</fb>
    <v>14</v>
  </rv>
  <rv s="5">
    <v>#VALUE!</v>
    <v>en-US</v>
    <v>7d091db4-3069-4724-ae88-5db8753f02a9</v>
    <v>536870912</v>
    <v>1</v>
    <v>4943</v>
    <v>5</v>
    <v>Gouda</v>
    <v>8</v>
    <v>9</v>
    <v>Map</v>
    <v>10</v>
    <v>11</v>
    <v>4261</v>
    <v>13264</v>
    <v>4206</v>
    <v>Gouda is a city and municipality in the west of the Netherlands, between Rotterdam and Utrecht, in the province of South Holland. Gouda has a population of 72,338 and is famous for its Gouda cheese, stroopwafels, many grachten, smoking pipes, and its 15th-century city hall. Its array of historic churches and other buildings makes it a very popular day trip destination.</v>
    <v>13265</v>
    <v>8728</v>
    <v>13266</v>
    <v>13267</v>
    <v>13268</v>
    <v>Gouda</v>
    <v>4278</v>
    <v>Gouda</v>
    <v>mdp/vdpid/7009533921499021315</v>
  </rv>
  <rv s="0">
    <v>536870912</v>
    <v>Valenciennes</v>
    <v>b9f37913-5c3c-9777-a7c1-b7f9cced57fc</v>
    <v>en-US</v>
    <v>Map</v>
  </rv>
  <rv s="1">
    <fb>13.82</fb>
    <v>12</v>
  </rv>
  <rv s="2">
    <v>827</v>
    <v>10</v>
    <v>4950</v>
    <v>0</v>
    <v>Image of Valenciennes</v>
  </rv>
  <rv s="1">
    <fb>50.357764899999999</fb>
    <v>14</v>
  </rv>
  <rv s="4">
    <v>https://www.bing.com/search?q=valenciennes&amp;form=skydnc</v>
    <v>Learn more on Bing</v>
  </rv>
  <rv s="1">
    <fb>3.5231751</fb>
    <v>14</v>
  </rv>
  <rv s="1">
    <fb>43336</fb>
    <v>12</v>
  </rv>
  <rv s="12">
    <v>#VALUE!</v>
    <v>en-US</v>
    <v>b9f37913-5c3c-9777-a7c1-b7f9cced57fc</v>
    <v>536870912</v>
    <v>1</v>
    <v>4949</v>
    <v>104</v>
    <v>Valenciennes</v>
    <v>80</v>
    <v>81</v>
    <v>Map</v>
    <v>10</v>
    <v>550</v>
    <v>9942</v>
    <v>9872</v>
    <v>13271</v>
    <v>9789</v>
    <v>Valenciennes, also UK:, US:, French: ; Dutch: Valencijn; Picard: Valincyinne; Latin: Valentianae is a commune in the Nord department in northern France.</v>
    <v>13272</v>
    <v>13273</v>
    <v>13274</v>
    <v>13275</v>
    <v>Valenciennes</v>
    <v>13276</v>
    <v>1174</v>
    <v>Valenciennes</v>
    <v>mdp/vdpid/7012707557475090433</v>
  </rv>
  <rv s="0">
    <v>536870912</v>
    <v>Christ Church</v>
    <v>ac820016-8fbc-036e-11ea-6766b36c162c</v>
    <v>en-US</v>
    <v>Map</v>
  </rv>
  <rv s="1">
    <fb>57</fb>
    <v>12</v>
  </rv>
  <rv s="0">
    <v>536870912</v>
    <v>Barbados</v>
    <v>9f89dfaf-5d55-0b9a-df17-7ed2831787b1</v>
    <v>en-US</v>
    <v>Map</v>
  </rv>
  <rv s="2">
    <v>828</v>
    <v>10</v>
    <v>4956</v>
    <v>0</v>
    <v>Image of Christ Church</v>
  </rv>
  <rv s="0">
    <v>536870912</v>
    <v>Oistins</v>
    <v>5fd563b0-9272-536e-718a-76bdafc27c21</v>
    <v>en-US</v>
    <v>Map</v>
  </rv>
  <rv s="4">
    <v>https://www.bing.com/search?q=christ+church+barbados&amp;form=skydnc</v>
    <v>Learn more on Bing</v>
  </rv>
  <rv s="1">
    <fb>54336</fb>
    <v>12</v>
  </rv>
  <rv s="3">
    <v>789</v>
  </rv>
  <rv s="113">
    <v>#VALUE!</v>
    <v>en-US</v>
    <v>ac820016-8fbc-036e-11ea-6766b36c162c</v>
    <v>536870912</v>
    <v>1</v>
    <v>4954</v>
    <v>4955</v>
    <v>Christ Church</v>
    <v>8</v>
    <v>9</v>
    <v>Map</v>
    <v>10</v>
    <v>134</v>
    <v>BB-01</v>
    <v>13279</v>
    <v>13280</v>
    <v>The parish of Christ Church is one of eleven historic political divisions of Barbados. It has a land area of 57 km² and is found at the southern end of the island. Christ Church has survived by name as one of the original six parishes created in 1629 by Governor Sir William Tufton.</v>
    <v>13281</v>
    <v>13282</v>
    <v>13283</v>
    <v>Christ Church</v>
    <v>13284</v>
    <v>13285</v>
    <v>Christ Church</v>
    <v>mdp/vdpid/161832522</v>
  </rv>
  <rv s="0">
    <v>536870912</v>
    <v>Almelo</v>
    <v>a86abddc-1af8-7f8b-e4f8-78d0327e2c6f</v>
    <v>en-US</v>
    <v>Map</v>
  </rv>
  <rv s="1">
    <fb>69.400000000000006</fb>
    <v>12</v>
  </rv>
  <rv s="2">
    <v>829</v>
    <v>10</v>
    <v>4961</v>
    <v>0</v>
    <v>Image of Almelo</v>
  </rv>
  <rv s="1">
    <fb>52.357602700000001</fb>
    <v>14</v>
  </rv>
  <rv s="3">
    <v>790</v>
  </rv>
  <rv s="4">
    <v>https://www.bing.com/search?q=almelo&amp;form=skydnc</v>
    <v>Learn more on Bing</v>
  </rv>
  <rv s="1">
    <fb>6.6637611000000003</fb>
    <v>14</v>
  </rv>
  <rv s="1">
    <fb>72849</fb>
    <v>12</v>
  </rv>
  <rv s="10">
    <v>#VALUE!</v>
    <v>en-US</v>
    <v>a86abddc-1af8-7f8b-e4f8-78d0327e2c6f</v>
    <v>536870912</v>
    <v>1</v>
    <v>4960</v>
    <v>74</v>
    <v>Almelo</v>
    <v>8</v>
    <v>9</v>
    <v>Map</v>
    <v>10</v>
    <v>214</v>
    <v>4252</v>
    <v>13288</v>
    <v>4206</v>
    <v>Almelo is a municipality and a city in the eastern Netherlands. The main population centres in the town are Aadorp, Almelo, Mariaparochie, and Bornerbroek. Almelo has about 72,000 inhabitants in the middle of the rolling countryside of Twente, with the industrial centres of Enschede and Hengelo as close neighbours but also with tourist towns like Ootmarsum, Delden and Markelo only a bicycle ride away. Almelo received city rights in 1394. Within the city limits lies the castle of the Counts of Almelo.</v>
    <v>13289</v>
    <v>13290</v>
    <v>13291</v>
    <v>13292</v>
    <v>13293</v>
    <v>Almelo</v>
    <v>13294</v>
    <v>4278</v>
    <v>Almelo</v>
    <v>mdp/vdpid/7011098932084211713</v>
  </rv>
  <rv s="0">
    <v>536870912</v>
    <v>Brescia</v>
    <v>7b99c00f-7829-bfab-f34a-4603547d408b</v>
    <v>en-US</v>
    <v>Map</v>
  </rv>
  <rv s="1">
    <fb>90.68</fb>
    <v>12</v>
  </rv>
  <rv s="2">
    <v>830</v>
    <v>10</v>
    <v>4967</v>
    <v>0</v>
    <v>Image of Brescia</v>
  </rv>
  <rv s="1">
    <fb>45.539838199999998</fb>
    <v>14</v>
  </rv>
  <rv s="3">
    <v>791</v>
  </rv>
  <rv s="4">
    <v>https://www.bing.com/search?q=brescia+italy&amp;form=skydnc</v>
    <v>Learn more on Bing</v>
  </rv>
  <rv s="1">
    <fb>10.2229562</fb>
    <v>14</v>
  </rv>
  <rv s="1">
    <fb>200423</fb>
    <v>12</v>
  </rv>
  <rv s="14">
    <v>#VALUE!</v>
    <v>en-US</v>
    <v>7b99c00f-7829-bfab-f34a-4603547d408b</v>
    <v>536870912</v>
    <v>1</v>
    <v>4966</v>
    <v>119</v>
    <v>Brescia</v>
    <v>8</v>
    <v>9</v>
    <v>Map</v>
    <v>10</v>
    <v>214</v>
    <v>9203</v>
    <v>9224</v>
    <v>13297</v>
    <v>9158</v>
    <v>Brescia is a city and comune in the region of Lombardy in Northern Italy. It is situated at the foot of the Alps, a few kilometers from the lakes Garda and Iseo. With a population of more than 200,000, it is the second largest city in the region and the fourth of northwest Italy. The urban area of Brescia extends beyond the administrative city limits and has a population of 672,822, while over 1.5 million people live in its metropolitan area. The city is the administrative capital of the Province of Brescia, one of the largest in Italy, with over 1,200,000 inhabitants.</v>
    <v>13298</v>
    <v>13299</v>
    <v>13300</v>
    <v>13301</v>
    <v>13302</v>
    <v>Brescia</v>
    <v>13303</v>
    <v>9165</v>
    <v>Brescia</v>
    <v>mdp/vdpid/7016551618569043969</v>
  </rv>
  <rv s="0">
    <v>536870912</v>
    <v>Como</v>
    <v>9f989548-5cbc-b1f1-9938-d46ec3b5599a</v>
    <v>en-US</v>
    <v>Map</v>
  </rv>
  <rv s="1">
    <fb>37.340000000000003</fb>
    <v>12</v>
  </rv>
  <rv s="2">
    <v>831</v>
    <v>10</v>
    <v>4972</v>
    <v>0</v>
    <v>Image of Como</v>
  </rv>
  <rv s="1">
    <fb>45.812031699999999</fb>
    <v>14</v>
  </rv>
  <rv s="3">
    <v>792</v>
  </rv>
  <rv s="4">
    <v>https://www.bing.com/search?q=como+italy&amp;form=skydnc</v>
    <v>Learn more on Bing</v>
  </rv>
  <rv s="1">
    <fb>9.0856150000000007</fb>
    <v>14</v>
  </rv>
  <rv s="1">
    <fb>84394</fb>
    <v>12</v>
  </rv>
  <rv s="10">
    <v>#VALUE!</v>
    <v>en-US</v>
    <v>9f989548-5cbc-b1f1-9938-d46ec3b5599a</v>
    <v>536870912</v>
    <v>1</v>
    <v>4971</v>
    <v>74</v>
    <v>Como</v>
    <v>80</v>
    <v>81</v>
    <v>Map</v>
    <v>10</v>
    <v>882</v>
    <v>9203</v>
    <v>13306</v>
    <v>9158</v>
    <v>Como is a city and comune in Lombardy, Italy. It is the administrative capital of the Province of Como.</v>
    <v>13307</v>
    <v>13308</v>
    <v>13309</v>
    <v>13310</v>
    <v>13311</v>
    <v>Como</v>
    <v>13312</v>
    <v>9165</v>
    <v>Como</v>
    <v>mdp/vdpid/7016359997864935425</v>
  </rv>
  <rv s="0">
    <v>536870912</v>
    <v>Pisa</v>
    <v>6fdcc71c-09d0-0e5f-3a21-9fc7af55a572</v>
    <v>en-US</v>
    <v>Map</v>
  </rv>
  <rv s="1">
    <fb>185.27</fb>
    <v>12</v>
  </rv>
  <rv s="2">
    <v>832</v>
    <v>10</v>
    <v>4978</v>
    <v>0</v>
    <v>Image of Pisa</v>
  </rv>
  <rv s="1">
    <fb>43.716667000000001</fb>
    <v>14</v>
  </rv>
  <rv s="3">
    <v>793</v>
  </rv>
  <rv s="4">
    <v>https://www.bing.com/search?q=pisa&amp;form=skydnc</v>
    <v>Learn more on Bing</v>
  </rv>
  <rv s="1">
    <fb>10.4</fb>
    <v>14</v>
  </rv>
  <rv s="1">
    <fb>91104</fb>
    <v>12</v>
  </rv>
  <rv s="10">
    <v>#VALUE!</v>
    <v>en-US</v>
    <v>6fdcc71c-09d0-0e5f-3a21-9fc7af55a572</v>
    <v>536870912</v>
    <v>1</v>
    <v>4977</v>
    <v>74</v>
    <v>Pisa</v>
    <v>8</v>
    <v>9</v>
    <v>Map</v>
    <v>10</v>
    <v>882</v>
    <v>9205</v>
    <v>13315</v>
    <v>9158</v>
    <v>Pisa is a city and comune in Tuscany, central Italy, straddling the Arno just before it empties into the Ligurian Sea. It is the capital city of the Province of Pisa. Although Pisa is known worldwide for its leaning tower, the city of over 91,104 residents contains more than 20 other historic churches, several medieval palaces, and various bridges across the Arno. Much of the city's architecture was financed from its history as one of the Italian maritime republics.</v>
    <v>13316</v>
    <v>13317</v>
    <v>13318</v>
    <v>13319</v>
    <v>13320</v>
    <v>Pisa</v>
    <v>13321</v>
    <v>9165</v>
    <v>Pisa</v>
    <v>mdp/vdpid/7208818370148302849</v>
  </rv>
  <rv s="0">
    <v>536870912</v>
    <v>Santiago</v>
    <v>190dd277-52dd-5feb-5523-200c59886f8e</v>
    <v>en-US</v>
    <v>Map</v>
  </rv>
  <rv s="0">
    <v>536870912</v>
    <v>Santiago Metropolitan Region</v>
    <v>593b7d08-69b9-06ed-9b5c-adea6868ff88</v>
    <v>en-US</v>
    <v>Map</v>
  </rv>
  <rv s="0">
    <v>536870912</v>
    <v>Santiago Province, Chile</v>
    <v>0ba4f16f-9d46-892a-6a04-de24efa15fd8</v>
    <v>en-US</v>
    <v>Map</v>
  </rv>
  <rv s="0">
    <v>536870912</v>
    <v>Chile</v>
    <v>604665af-d1f4-5c64-9b93-1ef5f0471308</v>
    <v>en-US</v>
    <v>Map</v>
  </rv>
  <rv s="2">
    <v>833</v>
    <v>10</v>
    <v>4982</v>
    <v>0</v>
    <v>Image of Santiago</v>
  </rv>
  <rv s="1">
    <fb>-33.450000000000003</fb>
    <v>14</v>
  </rv>
  <rv s="4">
    <v>https://www.bing.com/search?q=santiago&amp;form=skydnc</v>
    <v>Learn more on Bing</v>
  </rv>
  <rv s="1">
    <fb>-70.666667000000004</fb>
    <v>14</v>
  </rv>
  <rv s="1">
    <fb>6269384</fb>
    <v>12</v>
  </rv>
  <rv s="3">
    <v>794</v>
  </rv>
  <rv s="12">
    <v>#VALUE!</v>
    <v>en-US</v>
    <v>190dd277-52dd-5feb-5523-200c59886f8e</v>
    <v>536870912</v>
    <v>1</v>
    <v>4981</v>
    <v>104</v>
    <v>Santiago</v>
    <v>8</v>
    <v>9</v>
    <v>Map</v>
    <v>10</v>
    <v>550</v>
    <v>13324</v>
    <v>13325</v>
    <v>10747</v>
    <v>13326</v>
    <v>Santiago, also known as Santiago de Chile, is the capital and largest city of Chile as well as one of the largest cities in the Americas. It is the center of Chile's most densely populated region, the Santiago Metropolitan Region, whose total population is 7 million, of which more than 6 million live in the city's continuous urban area. The city is entirely in the country's central valley. Most of the city lies between 500–650 m above mean sea level.</v>
    <v>13327</v>
    <v>13328</v>
    <v>13329</v>
    <v>13330</v>
    <v>Santiago</v>
    <v>13331</v>
    <v>13332</v>
    <v>Santiago</v>
    <v>mdp/vdpid/6430568610371993606</v>
  </rv>
  <rv s="1">
    <fb>0.21171649832251302</fb>
    <v>37</v>
  </rv>
  <rv s="1">
    <fb>756096.3</fb>
    <v>12</v>
  </rv>
  <rv s="1">
    <fb>12.428000000000001</fb>
    <v>38</v>
  </rv>
  <rv s="1">
    <fb>56</fb>
    <v>39</v>
  </rv>
  <rv s="1">
    <fb>85822.467999999993</fb>
    <v>12</v>
  </rv>
  <rv s="1">
    <fb>131.913566974844</fb>
    <v>40</v>
  </rv>
  <rv s="1">
    <fb>2.55754475703323E-2</fb>
    <v>37</v>
  </rv>
  <rv s="1">
    <fb>3879.6756048594998</fb>
    <v>12</v>
  </rv>
  <rv s="1">
    <fb>1.649</fb>
    <v>38</v>
  </rv>
  <rv s="1">
    <fb>0.24256925086238501</fb>
    <v>37</v>
  </rv>
  <rv s="1">
    <fb>74.647212262567805</fb>
    <v>41</v>
  </rv>
  <rv s="1">
    <fb>282318159744.65002</fb>
    <v>43</v>
  </rv>
  <rv s="1">
    <fb>1.0143016</fb>
    <v>37</v>
  </rv>
  <rv s="1">
    <fb>0.88464419999999999</fb>
    <v>37</v>
  </rv>
  <rv s="2">
    <v>834</v>
    <v>10</v>
    <v>4990</v>
    <v>0</v>
    <v>Image of Chile</v>
  </rv>
  <rv s="1">
    <fb>6.2</fb>
    <v>41</v>
  </rv>
  <rv s="0">
    <v>805306368</v>
    <v>Sebastián Piñera (President)</v>
    <v>2f99891e-531e-42b7-ee6a-aed1aa2d60c1</v>
    <v>en-US</v>
    <v>Generic</v>
  </rv>
  <rv s="3">
    <v>795</v>
  </rv>
  <rv s="4">
    <v>https://www.bing.com/search?q=chile&amp;form=skydnc</v>
    <v>Learn more on Bing</v>
  </rv>
  <rv s="1">
    <fb>80.042000000000002</fb>
    <v>41</v>
  </rv>
  <rv s="1">
    <fb>203791650000</fb>
    <v>43</v>
  </rv>
  <rv s="1">
    <fb>13</fb>
    <v>41</v>
  </rv>
  <rv s="1">
    <fb>0.32240714050000002</fb>
    <v>37</v>
  </rv>
  <rv s="1">
    <fb>2.5912000000000002</fb>
    <v>38</v>
  </rv>
  <rv s="1">
    <fb>18952038</fb>
    <v>12</v>
  </rv>
  <rv s="1">
    <fb>0.19699999999999998</fb>
    <v>37</v>
  </rv>
  <rv s="1">
    <fb>0.51300000000000001</fb>
    <v>37</v>
  </rv>
  <rv s="1">
    <fb>0.62644001007080097</fb>
    <v>37</v>
  </rv>
  <rv s="0">
    <v>536870912</v>
    <v>Maule Region</v>
    <v>1e2324a1-9cb4-35ae-b663-73c3f67a17d5</v>
    <v>en-US</v>
    <v>Map</v>
  </rv>
  <rv s="0">
    <v>536870912</v>
    <v>Valparaíso Region</v>
    <v>16db3fa8-cd1b-2e46-c8fd-319a483e9f74</v>
    <v>en-US</v>
    <v>Map</v>
  </rv>
  <rv s="0">
    <v>536870912</v>
    <v>Aysén Region</v>
    <v>f1dfad18-7a71-c02b-6499-9d48079ad086</v>
    <v>en-US</v>
    <v>Map</v>
  </rv>
  <rv s="0">
    <v>536870912</v>
    <v>Araucanía Region</v>
    <v>2d02ef0b-dd81-faa4-520b-0ec94f6d1f8e</v>
    <v>en-US</v>
    <v>Map</v>
  </rv>
  <rv s="0">
    <v>536870912</v>
    <v>Magallanes y la Antártica Chilena Region</v>
    <v>bae16453-cc13-6536-3ecf-d010cdfe7779</v>
    <v>en-US</v>
    <v>Map</v>
  </rv>
  <rv s="0">
    <v>536870912</v>
    <v>Tarapacá Region</v>
    <v>f71529e3-ca1d-662b-2695-7619691fe930</v>
    <v>en-US</v>
    <v>Map</v>
  </rv>
  <rv s="0">
    <v>536870912</v>
    <v>Antofagasta Region</v>
    <v>0e94e649-e291-382e-a367-acb53290d201</v>
    <v>en-US</v>
    <v>Map</v>
  </rv>
  <rv s="0">
    <v>536870912</v>
    <v>Coquimbo Region</v>
    <v>76048cc3-d603-9c38-a167-a7ca5b8cbbc2</v>
    <v>en-US</v>
    <v>Map</v>
  </rv>
  <rv s="0">
    <v>536870912</v>
    <v>Los Lagos Region</v>
    <v>e02e6fdd-6c61-e5bb-60a2-e02511b76154</v>
    <v>en-US</v>
    <v>Map</v>
  </rv>
  <rv s="0">
    <v>536870912</v>
    <v>O'Higgins Region</v>
    <v>a69b3fd5-459d-0124-d048-5d97d3c59ccc</v>
    <v>en-US</v>
    <v>Map</v>
  </rv>
  <rv s="0">
    <v>536870912</v>
    <v>Los Ríos Region</v>
    <v>d63a8dc4-6856-1b2f-c860-14be52df0d59</v>
    <v>en-US</v>
    <v>Map</v>
  </rv>
  <rv s="0">
    <v>536870912</v>
    <v>Atacama Region</v>
    <v>f345e54e-574a-13c9-92e8-8aee46fdab13</v>
    <v>en-US</v>
    <v>Map</v>
  </rv>
  <rv s="0">
    <v>536870912</v>
    <v>Arica y Parinacota Region</v>
    <v>e82edc74-d7d4-52a9-63c9-da07aa4c8d07</v>
    <v>en-US</v>
    <v>Map</v>
  </rv>
  <rv s="3">
    <v>796</v>
  </rv>
  <rv s="1">
    <fb>0.182194149378896</fb>
    <v>37</v>
  </rv>
  <rv s="3">
    <v>797</v>
  </rv>
  <rv s="1">
    <fb>7.09000015258789E-2</fb>
    <v>45</v>
  </rv>
  <rv s="1">
    <fb>16610135</fb>
    <v>12</v>
  </rv>
  <rv s="6">
    <v>#VALUE!</v>
    <v>en-US</v>
    <v>604665af-d1f4-5c64-9b93-1ef5f0471308</v>
    <v>536870912</v>
    <v>1</v>
    <v>4989</v>
    <v>35</v>
    <v>Chile</v>
    <v>8</v>
    <v>9</v>
    <v>Map</v>
    <v>10</v>
    <v>3996</v>
    <v>CL</v>
    <v>13334</v>
    <v>13335</v>
    <v>10483</v>
    <v>13336</v>
    <v>13337</v>
    <v>13323</v>
    <v>13338</v>
    <v>13339</v>
    <v>13340</v>
    <v>CLP</v>
    <v>Chile, officially the Republic of Chile, is a country in western South America. It occupies a long, narrow strip of land between the Andes to the east and the Pacific Ocean to the west. Chile covers an area of 756,096 square kilometres and has a population of 17.5 million as of 2017. The capital and largest city is Santiago and the national language is Spanish.</v>
    <v>13341</v>
    <v>13342</v>
    <v>13343</v>
    <v>13344</v>
    <v>2485</v>
    <v>13345</v>
    <v>13346</v>
    <v>13347</v>
    <v>13348</v>
    <v>13349</v>
    <v>13323</v>
    <v>13351</v>
    <v>13352</v>
    <v>13353</v>
    <v>13354</v>
    <v>13355</v>
    <v>13062</v>
    <v>Chile</v>
    <v>National Anthem of Chile</v>
    <v>7117</v>
    <v>Chile</v>
    <v>13356</v>
    <v>13357</v>
    <v>13358</v>
    <v>13359</v>
    <v>5300</v>
    <v>13360</v>
    <v>854</v>
    <v>855</v>
    <v>1023</v>
    <v>1513</v>
    <v>13361</v>
    <v>13375</v>
    <v>13376</v>
    <v>13377</v>
    <v>11117</v>
    <v>13378</v>
    <v>Chile</v>
    <v>13379</v>
    <v>mdp/vdpid/46</v>
  </rv>
  <rv s="0">
    <v>536870912</v>
    <v>Koszalin</v>
    <v>305e38fd-4695-a3de-c069-852144a5d9b8</v>
    <v>en-US</v>
    <v>Map</v>
  </rv>
  <rv s="0">
    <v>536870912</v>
    <v>Koszalin County</v>
    <v>7547ad99-1c0b-78a3-ccca-3d2bc780777e</v>
    <v>en-US</v>
    <v>Map</v>
  </rv>
  <rv s="1">
    <fb>84</fb>
    <v>12</v>
  </rv>
  <rv s="2">
    <v>835</v>
    <v>10</v>
    <v>4994</v>
    <v>0</v>
    <v>Image of Koszalin</v>
  </rv>
  <rv s="1">
    <fb>54.189951200000003</fb>
    <v>14</v>
  </rv>
  <rv s="3">
    <v>798</v>
  </rv>
  <rv s="4">
    <v>https://www.bing.com/search?q=koszalin+poland&amp;form=skydnc</v>
    <v>Learn more on Bing</v>
  </rv>
  <rv s="1">
    <fb>16.181034100000002</fb>
    <v>14</v>
  </rv>
  <rv s="1">
    <fb>107048</fb>
    <v>12</v>
  </rv>
  <rv s="14">
    <v>#VALUE!</v>
    <v>en-US</v>
    <v>305e38fd-4695-a3de-c069-852144a5d9b8</v>
    <v>536870912</v>
    <v>1</v>
    <v>4993</v>
    <v>119</v>
    <v>Koszalin</v>
    <v>8</v>
    <v>9</v>
    <v>Map</v>
    <v>10</v>
    <v>214</v>
    <v>6309</v>
    <v>13382</v>
    <v>13383</v>
    <v>6256</v>
    <v>Koszalin is a city in northwestern Poland, in Western Pomerania. It is located 12 kilometres south of the Baltic Sea coast, and intersected by the river Dzierżęcinka. Koszalin is also a county-status city and capital of Koszalin County of West Pomeranian Voivodeship since 1999. Previously, it was a capital of Koszalin Voivodeship. The current mayor of Koszalin is Piotr Jedliński.</v>
    <v>13384</v>
    <v>13385</v>
    <v>13386</v>
    <v>13387</v>
    <v>13388</v>
    <v>Koszalin</v>
    <v>13389</v>
    <v>6262</v>
    <v>Koszalin</v>
    <v>mdp/vdpid/7017627423923503105</v>
  </rv>
  <rv s="0">
    <v>536870912</v>
    <v>Bydgoszcz</v>
    <v>2d589d75-57a9-e7af-bdad-5ccb2b80cddf</v>
    <v>en-US</v>
    <v>Map</v>
  </rv>
  <rv s="0">
    <v>536870912</v>
    <v>Bydgoszcz County</v>
    <v>3d8f54be-5d1f-7b74-06c1-998884d331bd</v>
    <v>en-US</v>
    <v>Map</v>
  </rv>
  <rv s="2">
    <v>836</v>
    <v>10</v>
    <v>5000</v>
    <v>0</v>
    <v>Image of Bydgoszcz</v>
  </rv>
  <rv s="0">
    <v>805306368</v>
    <v>Rafał Bruski (Mayor)</v>
    <v>7df3ec1b-d075-8c89-eddd-c29186a57a65</v>
    <v>en-US</v>
    <v>Generic</v>
  </rv>
  <rv s="3">
    <v>799</v>
  </rv>
  <rv s="4">
    <v>https://www.bing.com/search?q=bydgoszcz&amp;form=skydnc</v>
    <v>Learn more on Bing</v>
  </rv>
  <rv s="1">
    <fb>18</fb>
    <v>14</v>
  </rv>
  <rv s="1">
    <fb>348190</fb>
    <v>12</v>
  </rv>
  <rv s="14">
    <v>#VALUE!</v>
    <v>en-US</v>
    <v>2d589d75-57a9-e7af-bdad-5ccb2b80cddf</v>
    <v>536870912</v>
    <v>1</v>
    <v>4999</v>
    <v>119</v>
    <v>Bydgoszcz</v>
    <v>80</v>
    <v>81</v>
    <v>Map</v>
    <v>10</v>
    <v>214</v>
    <v>6300</v>
    <v>13392</v>
    <v>4699</v>
    <v>6256</v>
    <v>Bydgoszcz (UK: BID-goshtch, US: -⁠gawsh(tch), Polish: ; German: Bromberg; Latin: Bidgostia, Brombergum) is a city in northern Poland, situated on the Brda and Vistula rivers.</v>
    <v>13393</v>
    <v>12513</v>
    <v>13395</v>
    <v>13396</v>
    <v>13397</v>
    <v>Bydgoszcz</v>
    <v>13398</v>
    <v>6262</v>
    <v>Bydgoszcz</v>
    <v>mdp/vdpid/7020034636306710529</v>
  </rv>
  <rv s="0">
    <v>536870912</v>
    <v>Bremerhaven</v>
    <v>8a2cc165-1d07-d57b-7e10-57594be6b91c</v>
    <v>en-US</v>
    <v>Map</v>
  </rv>
  <rv s="1">
    <fb>93.8</fb>
    <v>12</v>
  </rv>
  <rv s="2">
    <v>837</v>
    <v>10</v>
    <v>5006</v>
    <v>0</v>
    <v>Image of Bremerhaven</v>
  </rv>
  <rv s="1">
    <fb>53.55</fb>
    <v>14</v>
  </rv>
  <rv s="3">
    <v>800</v>
  </rv>
  <rv s="4">
    <v>https://www.bing.com/search?q=bremerhaven&amp;form=skydnc</v>
    <v>Learn more on Bing</v>
  </rv>
  <rv s="1">
    <fb>8.5833329999999997</fb>
    <v>14</v>
  </rv>
  <rv s="1">
    <fb>108844</fb>
    <v>12</v>
  </rv>
  <rv s="10">
    <v>#VALUE!</v>
    <v>en-US</v>
    <v>8a2cc165-1d07-d57b-7e10-57594be6b91c</v>
    <v>536870912</v>
    <v>1</v>
    <v>5005</v>
    <v>74</v>
    <v>Bremerhaven</v>
    <v>8</v>
    <v>9</v>
    <v>Map</v>
    <v>10</v>
    <v>409</v>
    <v>9365</v>
    <v>13401</v>
    <v>9311</v>
    <v>Bremerhaven is a city at the seaport of the Free Hanseatic City of Bremen, a state of the Federal Republic of Germany. It forms a semi-enclave in the state of Lower Saxony and is located at the mouth of the River Weser on its eastern bank, opposite the town of Nordenham. Though a relatively new city, it has a long history as a trade port and today is one of the most important German ports, playing a role in Germany's trade.</v>
    <v>13402</v>
    <v>13403</v>
    <v>13404</v>
    <v>13405</v>
    <v>13406</v>
    <v>Bremerhaven</v>
    <v>13407</v>
    <v>9165</v>
    <v>Bremerhaven</v>
    <v>mdp/vdpid/7010791835765309441</v>
  </rv>
  <rv s="0">
    <v>536870912</v>
    <v>Enschede</v>
    <v>bf20325c-f378-5c74-4650-17f0ed3ffd87</v>
    <v>en-US</v>
    <v>Map</v>
  </rv>
  <rv s="1">
    <fb>142.75</fb>
    <v>12</v>
  </rv>
  <rv s="2">
    <v>838</v>
    <v>10</v>
    <v>5012</v>
    <v>0</v>
    <v>Image of Enschede</v>
  </rv>
  <rv s="1">
    <fb>52.220846700000003</fb>
    <v>14</v>
  </rv>
  <rv s="3">
    <v>801</v>
  </rv>
  <rv s="4">
    <v>https://www.bing.com/search?q=enschede&amp;form=skydnc</v>
    <v>Learn more on Bing</v>
  </rv>
  <rv s="1">
    <fb>6.8909523000000004</fb>
    <v>14</v>
  </rv>
  <rv s="1">
    <fb>157838</fb>
    <v>12</v>
  </rv>
  <rv s="10">
    <v>#VALUE!</v>
    <v>en-US</v>
    <v>bf20325c-f378-5c74-4650-17f0ed3ffd87</v>
    <v>536870912</v>
    <v>1</v>
    <v>5011</v>
    <v>74</v>
    <v>Enschede</v>
    <v>8</v>
    <v>9</v>
    <v>Map</v>
    <v>10</v>
    <v>50</v>
    <v>4252</v>
    <v>13410</v>
    <v>4206</v>
    <v>Enschede is a municipality and city in the eastern Netherlands in the province of Overijssel and in the Twente region. The eastern parts of the urban area reaches the border with Germany. The municipality of Enschede consisted of the city of Enschede until 1935, when the rural municipality of Lonneker, which surrounded the city, was annexed after the rapid industrial expansion of Enschede which began in the 1860s and involved the building of railways and the digging of the Twentekanaal. The proposal for consolidation began in 1872, per the Tubantia newspaper article on 22 Jun 1872 that referenced a committee of 5 to oversee a study. They were: J. Mosman, H. Fikkert, H. G. Blijdenstein J. Bz., C. C. Schleucker, and G. J. van Heek.</v>
    <v>13411</v>
    <v>13412</v>
    <v>13413</v>
    <v>13414</v>
    <v>13415</v>
    <v>Enschede</v>
    <v>13416</v>
    <v>4278</v>
    <v>Enschede</v>
    <v>mdp/vdpid/7011114885522128897</v>
  </rv>
  <rv s="0">
    <v>536870912</v>
    <v>Gmina Górno</v>
    <v>f3dc5015-b99a-88b2-d235-014ec89985c7</v>
    <v>en-US</v>
    <v>Map</v>
  </rv>
  <rv s="0">
    <v>536870912</v>
    <v>Kielce County</v>
    <v>382efb8a-9446-8397-81dc-59d6adf9fe2a</v>
    <v>en-US</v>
    <v>Map</v>
  </rv>
  <rv s="1">
    <fb>83.26</fb>
    <v>12</v>
  </rv>
  <rv s="2">
    <v>839</v>
    <v>10</v>
    <v>5017</v>
    <v>0</v>
    <v>Image of Gmina Górno</v>
  </rv>
  <rv s="1">
    <fb>50.847222000000002</fb>
    <v>14</v>
  </rv>
  <rv s="4">
    <v>https://www.bing.com/search?q=gmina+g%c3%b3rno+poland&amp;form=skydnc</v>
    <v>Learn more on Bing</v>
  </rv>
  <rv s="1">
    <fb>20.826944000000001</fb>
    <v>14</v>
  </rv>
  <rv s="1">
    <fb>12943</fb>
    <v>12</v>
  </rv>
  <rv s="114">
    <v>#VALUE!</v>
    <v>en-US</v>
    <v>f3dc5015-b99a-88b2-d235-014ec89985c7</v>
    <v>536870912</v>
    <v>1</v>
    <v>5015</v>
    <v>5016</v>
    <v>Gmina Górno</v>
    <v>276</v>
    <v>81</v>
    <v>Map</v>
    <v>10</v>
    <v>300</v>
    <v>6304</v>
    <v>13419</v>
    <v>13420</v>
    <v>6256</v>
    <v>Gmina Górno is a rural gmina in Kielce County, Świętokrzyskie Voivodeship, in south-central Poland. Its seat is the village of Górno, which lies approximately 16 kilometres east of the regional capital Kielce.</v>
    <v>13421</v>
    <v>13422</v>
    <v>13423</v>
    <v>13424</v>
    <v>Gmina Górno</v>
    <v>13425</v>
    <v>Gmina Górno</v>
  </rv>
  <rv s="0">
    <v>536870912</v>
    <v>Brașov</v>
    <v>6befbdc5-4ce3-003e-f6bc-32fb71abc950</v>
    <v>en-US</v>
    <v>Map</v>
  </rv>
  <rv s="1">
    <fb>267.32</fb>
    <v>12</v>
  </rv>
  <rv s="2">
    <v>840</v>
    <v>10</v>
    <v>5023</v>
    <v>0</v>
    <v>Image of Brașov</v>
  </rv>
  <rv s="1">
    <fb>45.666666999999997</fb>
    <v>14</v>
  </rv>
  <rv s="4">
    <v>https://www.bing.com/search?q=bra%c8%99ov&amp;form=skydnc</v>
    <v>Learn more on Bing</v>
  </rv>
  <rv s="1">
    <fb>25.616667</fb>
    <v>14</v>
  </rv>
  <rv s="1">
    <fb>227961</fb>
    <v>12</v>
  </rv>
  <rv s="24">
    <v>#VALUE!</v>
    <v>en-US</v>
    <v>6befbdc5-4ce3-003e-f6bc-32fb71abc950</v>
    <v>536870912</v>
    <v>1</v>
    <v>5022</v>
    <v>320</v>
    <v>Brașov</v>
    <v>80</v>
    <v>81</v>
    <v>Map</v>
    <v>10</v>
    <v>50</v>
    <v>1324</v>
    <v>13428</v>
    <v>1273</v>
    <v>Brașov is a city in Transylvania, Romania and the administrative centre of Brașov County.</v>
    <v>13429</v>
    <v>13430</v>
    <v>13431</v>
    <v>13432</v>
    <v>Brașov</v>
    <v>13433</v>
    <v>1369</v>
    <v>Brașov</v>
    <v>mdp/vdpid/7050176926622679041</v>
  </rv>
  <rv s="0">
    <v>536870912</v>
    <v>Alessandria</v>
    <v>83b9fbf1-515b-898e-2325-7bf442df9ea5</v>
    <v>en-US</v>
    <v>Map</v>
  </rv>
  <rv s="1">
    <fb>204</fb>
    <v>12</v>
  </rv>
  <rv s="2">
    <v>841</v>
    <v>10</v>
    <v>5027</v>
    <v>0</v>
    <v>Image of Alessandria</v>
  </rv>
  <rv s="1">
    <fb>44.913210200000002</fb>
    <v>14</v>
  </rv>
  <rv s="3">
    <v>802</v>
  </rv>
  <rv s="4">
    <v>https://www.bing.com/search?q=alessandria+italy&amp;form=skydnc</v>
    <v>Learn more on Bing</v>
  </rv>
  <rv s="1">
    <fb>8.6169664000000008</fb>
    <v>14</v>
  </rv>
  <rv s="1">
    <fb>93839</fb>
    <v>12</v>
  </rv>
  <rv s="14">
    <v>#VALUE!</v>
    <v>en-US</v>
    <v>83b9fbf1-515b-898e-2325-7bf442df9ea5</v>
    <v>536870912</v>
    <v>1</v>
    <v>5026</v>
    <v>119</v>
    <v>Alessandria</v>
    <v>80</v>
    <v>81</v>
    <v>Map</v>
    <v>10</v>
    <v>550</v>
    <v>9202</v>
    <v>9228</v>
    <v>13436</v>
    <v>9158</v>
    <v>Alessandria is a city and comune in Piedmont, Italy, and the capital of the Province of Alessandria. The city is sited on the alluvial plain between the Tanaro and the Bormida rivers, about 90 kilometres southeast of Turin.</v>
    <v>13437</v>
    <v>13438</v>
    <v>13439</v>
    <v>13440</v>
    <v>13441</v>
    <v>Alessandria</v>
    <v>13442</v>
    <v>9165</v>
    <v>Alessandria</v>
    <v>mdp/vdpid/7208576649858646017</v>
  </rv>
  <rv s="0">
    <v>536870912</v>
    <v>Kielce</v>
    <v>4609c049-1b89-2bce-4530-57eae29117e7</v>
    <v>en-US</v>
    <v>Map</v>
  </rv>
  <rv s="1">
    <fb>109.45</fb>
    <v>12</v>
  </rv>
  <rv s="2">
    <v>842</v>
    <v>10</v>
    <v>5033</v>
    <v>0</v>
    <v>Image of Kielce</v>
  </rv>
  <rv s="1">
    <fb>50.869933799999998</fb>
    <v>14</v>
  </rv>
  <rv s="0">
    <v>805306368</v>
    <v>Bogdan Wenta (Mayor)</v>
    <v>d01016ab-8331-8a03-6947-87d991d56a4d</v>
    <v>en-US</v>
    <v>Generic</v>
  </rv>
  <rv s="3">
    <v>803</v>
  </rv>
  <rv s="4">
    <v>https://www.bing.com/search?q=kielce&amp;form=skydnc</v>
    <v>Learn more on Bing</v>
  </rv>
  <rv s="1">
    <fb>20.640955000000002</fb>
    <v>14</v>
  </rv>
  <rv s="1">
    <fb>194852</fb>
    <v>12</v>
  </rv>
  <rv s="14">
    <v>#VALUE!</v>
    <v>en-US</v>
    <v>4609c049-1b89-2bce-4530-57eae29117e7</v>
    <v>536870912</v>
    <v>1</v>
    <v>5032</v>
    <v>119</v>
    <v>Kielce</v>
    <v>8</v>
    <v>9</v>
    <v>Map</v>
    <v>10</v>
    <v>214</v>
    <v>6304</v>
    <v>13419</v>
    <v>13445</v>
    <v>6256</v>
    <v>Kielce is a city in south-central Poland with 194,852 inhabitants. It has been the capital of the Świętokrzyskie Voivodeship since 1999 and used to be the capital of its predecessor, Kielce Voivodeship. The city is in the middle of the Świętokrzyskie Mountains, on the banks of the Silnica River, in the northern part of the historical Polish province of Lesser Poland.</v>
    <v>13446</v>
    <v>13447</v>
    <v>13449</v>
    <v>13450</v>
    <v>13451</v>
    <v>Kielce</v>
    <v>13452</v>
    <v>6262</v>
    <v>Kielce</v>
    <v>mdp/vdpid/7020956022604824577</v>
  </rv>
  <rv s="0">
    <v>536870912</v>
    <v>Ajaccio</v>
    <v>6b67a41a-84b3-8ed8-3b2d-44d3342d6fc8</v>
    <v>en-US</v>
    <v>Map</v>
  </rv>
  <rv s="1">
    <fb>82.03</fb>
    <v>12</v>
  </rv>
  <rv s="2">
    <v>843</v>
    <v>10</v>
    <v>5040</v>
    <v>0</v>
    <v>Image of Ajaccio</v>
  </rv>
  <rv s="1">
    <fb>41.926699999999997</fb>
    <v>14</v>
  </rv>
  <rv s="3">
    <v>804</v>
  </rv>
  <rv s="4">
    <v>https://www.bing.com/search?q=ajaccio&amp;form=skydnc</v>
    <v>Learn more on Bing</v>
  </rv>
  <rv s="1">
    <fb>8.7369000000000003</fb>
    <v>14</v>
  </rv>
  <rv s="76">
    <v>#VALUE!</v>
    <v>en-US</v>
    <v>6b67a41a-84b3-8ed8-3b2d-44d3342d6fc8</v>
    <v>536870912</v>
    <v>1</v>
    <v>5039</v>
    <v>1876</v>
    <v>Ajaccio</v>
    <v>8</v>
    <v>9</v>
    <v>Map</v>
    <v>10</v>
    <v>11</v>
    <v>9876</v>
    <v>9880</v>
    <v>13455</v>
    <v>9789</v>
    <v>Ajaccio, UK also, US also, French:; Italian: Aiaccio or Ajaccio; Corsican: Aiacciu, Ajaccino dialect: Aghjacciu; Latin: Adiacium is a French commune, prefecture of the department of Corse-du-Sud, and head office of the Collectivité territoriale de Corse. It is also the largest settlement on the island. Ajaccio is located on the west coast of the island of Corsica, 210 nautical miles southeast of Marseille.</v>
    <v>13456</v>
    <v>13457</v>
    <v>13458</v>
    <v>13459</v>
    <v>13460</v>
    <v>Ajaccio</v>
    <v>1174</v>
    <v>Ajaccio</v>
    <v>mdp/vdpid/7209707643613478913</v>
  </rv>
  <rv s="0">
    <v>536870912</v>
    <v>Cologne</v>
    <v>3d208265-8862-6a4c-8a0e-9c0291fae4ee</v>
    <v>en-US</v>
    <v>Map</v>
  </rv>
  <rv s="1">
    <fb>405.15</fb>
    <v>12</v>
  </rv>
  <rv s="2">
    <v>844</v>
    <v>10</v>
    <v>5048</v>
    <v>0</v>
    <v>Image of Cologne</v>
  </rv>
  <rv s="1">
    <fb>50.940533000000002</fb>
    <v>14</v>
  </rv>
  <rv s="0">
    <v>805306368</v>
    <v>Henriette Reker (Mayor)</v>
    <v>169b8421-109b-101b-610e-6da78bbfdd70</v>
    <v>en-US</v>
    <v>Generic</v>
  </rv>
  <rv s="3">
    <v>805</v>
  </rv>
  <rv s="4">
    <v>https://www.bing.com/search?q=cologne&amp;form=skydnc</v>
    <v>Learn more on Bing</v>
  </rv>
  <rv s="1">
    <fb>6.9599054000000002</fb>
    <v>14</v>
  </rv>
  <rv s="1">
    <fb>1017155</fb>
    <v>12</v>
  </rv>
  <rv s="14">
    <v>#VALUE!</v>
    <v>en-US</v>
    <v>3d208265-8862-6a4c-8a0e-9c0291fae4ee</v>
    <v>536870912</v>
    <v>1</v>
    <v>5047</v>
    <v>119</v>
    <v>Cologne</v>
    <v>8</v>
    <v>9</v>
    <v>Map</v>
    <v>10</v>
    <v>293</v>
    <v>9308</v>
    <v>11875</v>
    <v>13463</v>
    <v>9311</v>
    <v>Cologne is the largest city of Germany's most populous state of North Rhine-Westphalia and the fourth-most populous city in Germany. With 3.6 million people in the urban region and 1.1 million inhabitants within its city proper, Cologne is the largest city on the river Rhine and also the most populous city of both the Rhine-Ruhr Metropolitan Region and the Rhineland. Centered on the left bank of the Rhine, Cologne is about 35 kilometres southeast of NRW's state capital Düsseldorf and 25 kilometres northwest of Bonn. It is classified as a world city by GaWC.</v>
    <v>13464</v>
    <v>13465</v>
    <v>13467</v>
    <v>13468</v>
    <v>13469</v>
    <v>Cologne</v>
    <v>13470</v>
    <v>9165</v>
    <v>Cologne</v>
    <v>mdp/vdpid/7011382368753680385</v>
  </rv>
  <rv s="0">
    <v>536870912</v>
    <v>Płock</v>
    <v>43efd23c-03bd-4709-a6b1-f954f92018c3</v>
    <v>en-US</v>
    <v>Map</v>
  </rv>
  <rv s="0">
    <v>536870912</v>
    <v>Płock County</v>
    <v>5ca47f90-0699-91f1-ac2a-d5723535ef94</v>
    <v>en-US</v>
    <v>Map</v>
  </rv>
  <rv s="1">
    <fb>88.06</fb>
    <v>12</v>
  </rv>
  <rv s="2">
    <v>845</v>
    <v>10</v>
    <v>5053</v>
    <v>0</v>
    <v>Image of Płock</v>
  </rv>
  <rv s="1">
    <fb>52.552602399999998</fb>
    <v>14</v>
  </rv>
  <rv s="3">
    <v>806</v>
  </rv>
  <rv s="4">
    <v>https://www.bing.com/search?q=plock&amp;form=skydnc</v>
    <v>Learn more on Bing</v>
  </rv>
  <rv s="1">
    <fb>19.661497900000001</fb>
    <v>14</v>
  </rv>
  <rv s="1">
    <fb>119425</fb>
    <v>12</v>
  </rv>
  <rv s="14">
    <v>#VALUE!</v>
    <v>en-US</v>
    <v>43efd23c-03bd-4709-a6b1-f954f92018c3</v>
    <v>536870912</v>
    <v>1</v>
    <v>5052</v>
    <v>119</v>
    <v>Płock</v>
    <v>8</v>
    <v>9</v>
    <v>Map</v>
    <v>10</v>
    <v>214</v>
    <v>6299</v>
    <v>13473</v>
    <v>13474</v>
    <v>6256</v>
    <v>Płock is a city in central Poland, on the Vistula river. It is in the Masovian Voivodeship, having previously been the capital of the Płock Voivodeship. According to the data provided by GUS on 31 December 2019 there were 119,425 inhabitants in the city. Its full ceremonial name, according to the preamble to the City Statute, is Stołeczne Książęce Miasto Płock. It is used in ceremonial documents as well as for preserving an old tradition.</v>
    <v>13475</v>
    <v>13476</v>
    <v>13477</v>
    <v>13478</v>
    <v>13479</v>
    <v>Płock</v>
    <v>13480</v>
    <v>6262</v>
    <v>Płock</v>
    <v>mdp/vdpid/7020248591344074753</v>
  </rv>
  <rv s="0">
    <v>536870912</v>
    <v>Halle</v>
    <v>9e837cd0-512a-b10c-a9d0-aacc86a0c940</v>
    <v>en-US</v>
    <v>Map</v>
  </rv>
  <rv s="1">
    <fb>135.01</fb>
    <v>12</v>
  </rv>
  <rv s="2">
    <v>846</v>
    <v>10</v>
    <v>5059</v>
    <v>0</v>
    <v>Image of Halle</v>
  </rv>
  <rv s="1">
    <fb>51.482166700000001</fb>
    <v>14</v>
  </rv>
  <rv s="0">
    <v>805306368</v>
    <v>Bernd Wiegand (Mayor)</v>
    <v>547db090-800f-70cc-b0e6-a0b499b4fdc9</v>
    <v>en-US</v>
    <v>Generic</v>
  </rv>
  <rv s="3">
    <v>807</v>
  </rv>
  <rv s="4">
    <v>https://www.bing.com/search?q=halle+saale&amp;form=skydnc</v>
    <v>Learn more on Bing</v>
  </rv>
  <rv s="1">
    <fb>11.9657958</fb>
    <v>14</v>
  </rv>
  <rv s="1">
    <fb>233705</fb>
    <v>12</v>
  </rv>
  <rv s="10">
    <v>#VALUE!</v>
    <v>en-US</v>
    <v>9e837cd0-512a-b10c-a9d0-aacc86a0c940</v>
    <v>536870912</v>
    <v>1</v>
    <v>5058</v>
    <v>74</v>
    <v>Halle</v>
    <v>8</v>
    <v>9</v>
    <v>Map</v>
    <v>10</v>
    <v>293</v>
    <v>9364</v>
    <v>13483</v>
    <v>9311</v>
    <v>Halle, or simply Halle is the largest city of the German state of Saxony-Anhalt, the fifth most populous city in the area of former East Germany after Berlin, Leipzig, Dresden and Chemnitz, as well as the 31st largest city of Germany, and with around 239,000 inhabitants, it is slightly more populous than the state capital of Magdeburg. Together with Leipzig, the largest city of Saxony, Halle forms the polycentric Leipzig-Halle conurbation. Between the two cities, in Schkeuditz, lies Leipzig/Halle International Airport. The Leipzig-Halle conurbation is at the heart of the larger Central German Metropolitan Region.</v>
    <v>13484</v>
    <v>13485</v>
    <v>13487</v>
    <v>13488</v>
    <v>13489</v>
    <v>Halle</v>
    <v>13490</v>
    <v>9165</v>
    <v>Halle</v>
    <v>mdp/vdpid/7018073009365712897</v>
  </rv>
  <rv s="0">
    <v>536870912</v>
    <v>Redditch</v>
    <v>d8ca1506-a189-5785-498f-4bdc9d236b5e</v>
    <v>en-US</v>
    <v>Map</v>
  </rv>
  <rv s="1">
    <fb>54.25</fb>
    <v>12</v>
  </rv>
  <rv s="2">
    <v>847</v>
    <v>10</v>
    <v>5066</v>
    <v>0</v>
    <v>Image of Redditch</v>
  </rv>
  <rv s="1">
    <fb>52.306585099999999</fb>
    <v>14</v>
  </rv>
  <rv s="3">
    <v>808</v>
  </rv>
  <rv s="4">
    <v>https://www.bing.com/search?q=redditch&amp;form=skydnc</v>
    <v>Learn more on Bing</v>
  </rv>
  <rv s="1">
    <fb>-1.9440405999999999</fb>
    <v>14</v>
  </rv>
  <rv s="115">
    <v>#VALUE!</v>
    <v>en-US</v>
    <v>d8ca1506-a189-5785-498f-4bdc9d236b5e</v>
    <v>536870912</v>
    <v>1</v>
    <v>5064</v>
    <v>5065</v>
    <v>Redditch</v>
    <v>8</v>
    <v>9</v>
    <v>Map</v>
    <v>10</v>
    <v>11</v>
    <v>10127</v>
    <v>10176</v>
    <v>13493</v>
    <v>10129</v>
    <v>Redditch is a town, and local government district in north-east Worcestershire, England, approximately 15 miles south of Birmingham. The district has a population of 85,000 as of 2019. In the 19th century it became the international centre for the needle and fishing tackle industry. At one point 90% of the world's needles were manufactured in the town and its neighbourhoods. In the 1960s it became a model for modern new town planning.</v>
    <v>13494</v>
    <v>13495</v>
    <v>13496</v>
    <v>13497</v>
    <v>13498</v>
    <v>Redditch</v>
    <v>Redditch</v>
    <v>mdp/vdpid/5471434757642387457</v>
  </rv>
  <rv s="0">
    <v>536870912</v>
    <v>Cádiz</v>
    <v>b0be6376-e58b-fb65-4fd6-453038548bbb</v>
    <v>en-US</v>
    <v>Map</v>
  </rv>
  <rv s="1">
    <fb>12.1</fb>
    <v>12</v>
  </rv>
  <rv s="2">
    <v>848</v>
    <v>10</v>
    <v>5073</v>
    <v>0</v>
    <v>Image of Cádiz</v>
  </rv>
  <rv s="1">
    <fb>36.533332999999999</fb>
    <v>14</v>
  </rv>
  <rv s="3">
    <v>809</v>
  </rv>
  <rv s="4">
    <v>https://www.bing.com/search?q=c%c3%a1diz&amp;form=skydnc</v>
    <v>Learn more on Bing</v>
  </rv>
  <rv s="1">
    <fb>-6.2833329999999998</fb>
    <v>14</v>
  </rv>
  <rv s="1">
    <fb>115439</fb>
    <v>12</v>
  </rv>
  <rv s="3">
    <v>810</v>
  </rv>
  <rv s="10">
    <v>#VALUE!</v>
    <v>en-US</v>
    <v>b0be6376-e58b-fb65-4fd6-453038548bbb</v>
    <v>536870912</v>
    <v>1</v>
    <v>5072</v>
    <v>74</v>
    <v>Cádiz</v>
    <v>80</v>
    <v>81</v>
    <v>Map</v>
    <v>10</v>
    <v>75</v>
    <v>9516</v>
    <v>13501</v>
    <v>9517</v>
    <v>Cádiz is a city and port in southwestern Spain. It is the capital of the Province of Cádiz, one of eight that make up the autonomous community of Andalusia.</v>
    <v>13502</v>
    <v>13503</v>
    <v>13504</v>
    <v>13505</v>
    <v>13506</v>
    <v>Cádiz</v>
    <v>13507</v>
    <v>13508</v>
    <v>Cádiz</v>
    <v>mdp/vdpid/5671897217892352001</v>
  </rv>
  <rv s="0">
    <v>536870912</v>
    <v>Freiburg im Breisgau</v>
    <v>ffd61b10-b768-c7ff-9935-950d4903b51e</v>
    <v>en-US</v>
    <v>Map</v>
  </rv>
  <rv s="0">
    <v>536870912</v>
    <v>Freiburg</v>
    <v>83363dc9-1cad-5661-be36-043de80b4f37</v>
    <v>en-US</v>
    <v>Map</v>
  </rv>
  <rv s="1">
    <fb>153.07</fb>
    <v>12</v>
  </rv>
  <rv s="2">
    <v>849</v>
    <v>10</v>
    <v>5080</v>
    <v>0</v>
    <v>Image of Freiburg im Breisgau</v>
  </rv>
  <rv s="1">
    <fb>47.983333000000002</fb>
    <v>14</v>
  </rv>
  <rv s="3">
    <v>811</v>
  </rv>
  <rv s="4">
    <v>https://www.bing.com/search?q=freiburg+im+breisgau&amp;form=skydnc</v>
    <v>Learn more on Bing</v>
  </rv>
  <rv s="1">
    <fb>229144</fb>
    <v>12</v>
  </rv>
  <rv s="14">
    <v>#VALUE!</v>
    <v>en-US</v>
    <v>ffd61b10-b768-c7ff-9935-950d4903b51e</v>
    <v>536870912</v>
    <v>1</v>
    <v>5079</v>
    <v>119</v>
    <v>Freiburg im Breisgau</v>
    <v>8</v>
    <v>9</v>
    <v>Map</v>
    <v>10</v>
    <v>293</v>
    <v>9359</v>
    <v>13511</v>
    <v>13512</v>
    <v>9311</v>
    <v>Freiburg im Breisgau, commonly referred to as Freiburg, is an independent city in Baden-Württemberg, Germany. With a population of about 230,000, Freiburg is the fourth largest city in Baden-Württemberg after Stuttgart, Karlsruhe, and Mannheim. The population of the Freiburg metropolitan area was 656,753 in 2018. In the south-west of the country, it straddles the Dreisam river, at the foot of the Schlossberg. Historically, the city has acted as the hub of the Breisgau region on the western edge of the Black Forest in the Upper Rhine Plain. A famous old German university town, and archiepiscopal seat, Freiburg was incorporated in the early twelfth century and developed into a major commercial, intellectual, and ecclesiastical center of the upper Rhine region. The city is known for its medieval minster and Renaissance university, as well as for its high standard of living and advanced environmental practices. The city is situated in the heart of the major Baden wine-growing region and serves as the primary tourist entry point to the scenic beauty of the Black Forest. According to meteorological statistics, the city is the sunniest and warmest in Germany, and held the all-time German temperature record of 40.2 °C from 2003 to 2015.</v>
    <v>13513</v>
    <v>13514</v>
    <v>13515</v>
    <v>13516</v>
    <v>7374</v>
    <v>Freiburg im Breisgau</v>
    <v>13517</v>
    <v>9165</v>
    <v>Freiburg im Breisgau</v>
    <v>mdp/vdpid/7014908398307115009</v>
  </rv>
  <rv s="0">
    <v>536870912</v>
    <v>Motherwell</v>
    <v>3cec9c8c-9a78-7779-66b1-0087124969a4</v>
    <v>en-US</v>
    <v>Map</v>
  </rv>
  <rv s="1">
    <fb>14.28</fb>
    <v>12</v>
  </rv>
  <rv s="2">
    <v>850</v>
    <v>10</v>
    <v>5084</v>
    <v>0</v>
    <v>Image of Motherwell</v>
  </rv>
  <rv s="1">
    <fb>55.78396</fb>
    <v>14</v>
  </rv>
  <rv s="4">
    <v>https://www.bing.com/search?q=motherwell+scotland&amp;form=skydnc</v>
    <v>Learn more on Bing</v>
  </rv>
  <rv s="1">
    <fb>-3.98522</fb>
    <v>14</v>
  </rv>
  <rv s="1">
    <fb>32590</fb>
    <v>12</v>
  </rv>
  <rv s="12">
    <v>#VALUE!</v>
    <v>en-US</v>
    <v>3cec9c8c-9a78-7779-66b1-0087124969a4</v>
    <v>536870912</v>
    <v>1</v>
    <v>5083</v>
    <v>104</v>
    <v>Motherwell</v>
    <v>8</v>
    <v>9</v>
    <v>Map</v>
    <v>10</v>
    <v>248</v>
    <v>10204</v>
    <v>11701</v>
    <v>13520</v>
    <v>10129</v>
    <v>Motherwell is a large town and former burgh in North Lanarkshire, Scotland, United Kingdom, south east of Glasgow. It has a population of around 32,120. Historically in the parish of Dalziel and part of Lanarkshire, Motherwell is the headquarters for North Lanarkshire Council. Geographically the River Clyde separates Motherwell from Hamilton to the west whereas the South Calder Water separates Motherwell from Carfin to the north-east and New Stevenston and Bellshill towards the north.</v>
    <v>13521</v>
    <v>13522</v>
    <v>13523</v>
    <v>13524</v>
    <v>Motherwell</v>
    <v>13525</v>
    <v>1432</v>
    <v>Motherwell</v>
    <v>mdp/vdpid/5469782786955018241</v>
  </rv>
  <rv s="0">
    <v>536870912</v>
    <v>Gorzów Wielkopolski</v>
    <v>32abcd87-5fb3-8e04-b2c4-6af32975dd97</v>
    <v>en-US</v>
    <v>Map</v>
  </rv>
  <rv s="1">
    <fb>86</fb>
    <v>12</v>
  </rv>
  <rv s="2">
    <v>851</v>
    <v>10</v>
    <v>5089</v>
    <v>0</v>
    <v>Image of Gorzów Wielkopolski</v>
  </rv>
  <rv s="1">
    <fb>52.733333000000002</fb>
    <v>14</v>
  </rv>
  <rv s="3">
    <v>812</v>
  </rv>
  <rv s="4">
    <v>https://www.bing.com/search?q=gorz%c3%b3w+wielkopolski+poland&amp;form=skydnc</v>
    <v>Learn more on Bing</v>
  </rv>
  <rv s="1">
    <fb>15.233333</fb>
    <v>14</v>
  </rv>
  <rv s="1">
    <fb>115309</fb>
    <v>12</v>
  </rv>
  <rv s="10">
    <v>#VALUE!</v>
    <v>en-US</v>
    <v>32abcd87-5fb3-8e04-b2c4-6af32975dd97</v>
    <v>536870912</v>
    <v>1</v>
    <v>5088</v>
    <v>74</v>
    <v>Gorzów Wielkopolski</v>
    <v>8</v>
    <v>9</v>
    <v>Map</v>
    <v>10</v>
    <v>214</v>
    <v>6303</v>
    <v>13528</v>
    <v>6256</v>
    <v>Gorzów Wielkopolski, often abbreviated to Gorzów Wlkp. or simply Gorzów, is a city in western Poland, on the Warta river. It is the second largest city in the Lubusz Voivodeship with 115,309 inhabitants and one of its two capitals with a seat of a Voivodeship governor. Previously it was the capital of the Gorzów Voivodeship.</v>
    <v>13529</v>
    <v>13530</v>
    <v>13531</v>
    <v>13532</v>
    <v>13533</v>
    <v>Gorzów Wielkopolski</v>
    <v>13534</v>
    <v>6262</v>
    <v>Gorzów Wielkopolski</v>
    <v>mdp/vdpid/7018364651687641089</v>
  </rv>
  <rv s="0">
    <v>536870912</v>
    <v>Lublin</v>
    <v>5b19a748-33a9-8a80-3638-19449b03ebb3</v>
    <v>en-US</v>
    <v>Map</v>
  </rv>
  <rv s="1">
    <fb>147</fb>
    <v>12</v>
  </rv>
  <rv s="2">
    <v>852</v>
    <v>10</v>
    <v>5096</v>
    <v>0</v>
    <v>Image of Lublin</v>
  </rv>
  <rv s="1">
    <fb>51.225813000000002</fb>
    <v>14</v>
  </rv>
  <rv s="3">
    <v>813</v>
  </rv>
  <rv s="4">
    <v>https://www.bing.com/search?q=lublin&amp;form=skydnc</v>
    <v>Learn more on Bing</v>
  </rv>
  <rv s="1">
    <fb>22.556650999999999</fb>
    <v>14</v>
  </rv>
  <rv s="1">
    <fb>339784</fb>
    <v>12</v>
  </rv>
  <rv s="10">
    <v>#VALUE!</v>
    <v>en-US</v>
    <v>5b19a748-33a9-8a80-3638-19449b03ebb3</v>
    <v>536870912</v>
    <v>1</v>
    <v>5095</v>
    <v>74</v>
    <v>Lublin</v>
    <v>8</v>
    <v>9</v>
    <v>Map</v>
    <v>10</v>
    <v>214</v>
    <v>6298</v>
    <v>13537</v>
    <v>6256</v>
    <v>Lublin is the ninth-largest city in Poland and the second-largest city of historical Lesser Poland. It is the capital and the center of Lublin Voivodeship with a population of 339,784. Lublin is the largest Polish city east of the Vistula River and is about 170 km to the southeast of Warsaw by road.</v>
    <v>13538</v>
    <v>13539</v>
    <v>13540</v>
    <v>13541</v>
    <v>13542</v>
    <v>Lublin</v>
    <v>13543</v>
    <v>6262</v>
    <v>Lublin</v>
    <v>mdp/vdpid/161633694</v>
  </rv>
  <rv s="0">
    <v>536870912</v>
    <v>Vleuten-De Meern</v>
    <v>aeb7acf3-40be-0656-1c49-31a626b3a6bc</v>
    <v>en-US</v>
    <v>Map</v>
  </rv>
  <rv s="2">
    <v>853</v>
    <v>10</v>
    <v>5100</v>
    <v>0</v>
    <v>Image of Vleuten-De Meern</v>
  </rv>
  <rv s="1">
    <fb>52.095829999999999</fb>
    <v>14</v>
  </rv>
  <rv s="4">
    <v>https://www.bing.com/search?q=vleuten-de+meern+netherlands&amp;form=skydnc</v>
    <v>Learn more on Bing</v>
  </rv>
  <rv s="1">
    <fb>5.0208300000000001</fb>
    <v>14</v>
  </rv>
  <rv s="1">
    <fb>22110</fb>
    <v>12</v>
  </rv>
  <rv s="17">
    <v>#VALUE!</v>
    <v>en-US</v>
    <v>aeb7acf3-40be-0656-1c49-31a626b3a6bc</v>
    <v>536870912</v>
    <v>1</v>
    <v>5098</v>
    <v>166</v>
    <v>Vleuten-De Meern</v>
    <v>8</v>
    <v>9</v>
    <v>Map</v>
    <v>10</v>
    <v>5099</v>
    <v>4257</v>
    <v>4206</v>
    <v>Vleuten-De Meern is a former municipality in the Dutch province of Utrecht. It was created in a merger of Haarzuilens, Veldhuizen, Vleuten and a part of Oudenrijn in 1954, and existed until 2001, when it was merged with Utrecht to become a city part of it.</v>
    <v>13546</v>
    <v>13547</v>
    <v>13548</v>
    <v>13549</v>
    <v>Vleuten-De Meern</v>
    <v>13550</v>
    <v>4212</v>
    <v>Vleuten-De Meern</v>
    <v>mdp/vdpid/7009559888267313154</v>
  </rv>
  <rv s="0">
    <v>536870912</v>
    <v>Tôlanaro</v>
    <v>6842c073-5fe4-d84e-eee2-9166f22a7293</v>
    <v>en-US</v>
    <v>Map</v>
  </rv>
  <rv s="2">
    <v>854</v>
    <v>10</v>
    <v>5104</v>
    <v>0</v>
    <v>Image of Tôlanaro</v>
  </rv>
  <rv s="1">
    <fb>-25.031575499999999</fb>
    <v>14</v>
  </rv>
  <rv s="4">
    <v>https://www.bing.com/search?q=t%c3%b4lanaro+madagascar&amp;form=skydnc</v>
    <v>Learn more on Bing</v>
  </rv>
  <rv s="1">
    <fb>46.9899743</fb>
    <v>14</v>
  </rv>
  <rv s="1">
    <fb>67284</fb>
    <v>12</v>
  </rv>
  <rv s="17">
    <v>#VALUE!</v>
    <v>en-US</v>
    <v>6842c073-5fe4-d84e-eee2-9166f22a7293</v>
    <v>536870912</v>
    <v>1</v>
    <v>5103</v>
    <v>166</v>
    <v>Tôlanaro</v>
    <v>8</v>
    <v>9</v>
    <v>Map</v>
    <v>10</v>
    <v>646</v>
    <v>5946</v>
    <v>5906</v>
    <v>Tôlanaro or Tolagnaro is a city on the southeast coast of Madagascar. It is the capital of the Anosy Region and of the Tôlanaro District. It has been a port of local importance since the early 1500s, and a new port, the Ehoala Port, has been built by QMM and the World Bank. Formerly Fort-Dauphin, it was the first French settlement in Madagascar.</v>
    <v>13553</v>
    <v>13554</v>
    <v>13555</v>
    <v>13556</v>
    <v>Tôlanaro</v>
    <v>13557</v>
    <v>1203</v>
    <v>Tôlanaro</v>
    <v>mdp/vdpid/8287144961191706625</v>
  </rv>
  <rv s="0">
    <v>536870912</v>
    <v>Ioannina</v>
    <v>231339cd-dbbc-766e-5669-e0ada4e9c0ca</v>
    <v>en-US</v>
    <v>Map</v>
  </rv>
  <rv s="0">
    <v>536870912</v>
    <v>Epirus</v>
    <v>0dd74b21-c5ee-b5c0-d0df-2449b32c4a88</v>
    <v>en-US</v>
    <v>Map</v>
  </rv>
  <rv s="0">
    <v>536870912</v>
    <v>Ioannina</v>
    <v>e80b577a-65f5-0460-dc68-5ea5cdff0689</v>
    <v>en-US</v>
    <v>Map</v>
  </rv>
  <rv s="1">
    <fb>401.98</fb>
    <v>12</v>
  </rv>
  <rv s="0">
    <v>536870912</v>
    <v>Greece</v>
    <v>9066947b-ad82-49f5-93ff-b3c4cbc4e36a</v>
    <v>en-US</v>
    <v>Map</v>
  </rv>
  <rv s="2">
    <v>855</v>
    <v>10</v>
    <v>5108</v>
    <v>0</v>
    <v>Image of Ioannina</v>
  </rv>
  <rv s="1">
    <fb>39.674531899999998</fb>
    <v>14</v>
  </rv>
  <rv s="3">
    <v>814</v>
  </rv>
  <rv s="4">
    <v>https://www.bing.com/search?q=ioannina&amp;form=skydnc</v>
    <v>Learn more on Bing</v>
  </rv>
  <rv s="1">
    <fb>20.8402095</fb>
    <v>14</v>
  </rv>
  <rv s="76">
    <v>#VALUE!</v>
    <v>en-US</v>
    <v>231339cd-dbbc-766e-5669-e0ada4e9c0ca</v>
    <v>536870912</v>
    <v>1</v>
    <v>5107</v>
    <v>1876</v>
    <v>Ioannina</v>
    <v>8</v>
    <v>9</v>
    <v>Map</v>
    <v>10</v>
    <v>11</v>
    <v>13560</v>
    <v>13561</v>
    <v>13562</v>
    <v>13563</v>
    <v>Ioannina, often called Yannena within Greece, is the capital and largest city of the Ioannina regional unit and of Epirus, an administrative region in north-western Greece. According to the 2011 census, the city population was 65,574, while the municipality had 112,486 inhabitants. It lies at an elevation of approximately 500 metres above sea level, on the western shore of lake Pamvotis. Ioannina is located 410 km northwest of Athens, 260 kilometres southwest of Thessaloniki and 80 km east of the port of Igoumenitsa in the Ionian Sea.</v>
    <v>13564</v>
    <v>13565</v>
    <v>13566</v>
    <v>13567</v>
    <v>13568</v>
    <v>Ioannina</v>
    <v>10661</v>
    <v>Ioannina</v>
    <v>mdp/vdpid/7219121694147870721</v>
  </rv>
  <rv s="1">
    <fb>0.47602792862684301</fb>
    <v>37</v>
  </rv>
  <rv s="1">
    <fb>131957</fb>
    <v>12</v>
  </rv>
  <rv s="1">
    <fb>146000</fb>
    <v>12</v>
  </rv>
  <rv s="1">
    <fb>8.1</fb>
    <v>38</v>
  </rv>
  <rv s="1">
    <fb>30</fb>
    <v>39</v>
  </rv>
  <rv s="0">
    <v>536870912</v>
    <v>Athens</v>
    <v>b6d809e2-f1da-2d70-de81-8e8c16391ded</v>
    <v>en-US</v>
    <v>Map</v>
  </rv>
  <rv s="1">
    <fb>62434.341999999997</fb>
    <v>12</v>
  </rv>
  <rv s="1">
    <fb>101.869515066502</fb>
    <v>40</v>
  </rv>
  <rv s="1">
    <fb>1.7443010681330101E-3</fb>
    <v>37</v>
  </rv>
  <rv s="1">
    <fb>5062.6064215523202</fb>
    <v>12</v>
  </rv>
  <rv s="1">
    <fb>1.35</fb>
    <v>38</v>
  </rv>
  <rv s="1">
    <fb>0.31685026774025399</fb>
    <v>37</v>
  </rv>
  <rv s="1">
    <fb>82.574635133688304</fb>
    <v>41</v>
  </rv>
  <rv s="1">
    <fb>209852761468.681</fb>
    <v>43</v>
  </rv>
  <rv s="1">
    <fb>0.99553479999999994</fb>
    <v>37</v>
  </rv>
  <rv s="1">
    <fb>1.3660256999999998</fb>
    <v>37</v>
  </rv>
  <rv s="2">
    <v>856</v>
    <v>10</v>
    <v>5118</v>
    <v>0</v>
    <v>Image of Greece</v>
  </rv>
  <rv s="0">
    <v>536870912</v>
    <v>Macedonia</v>
    <v>070f392f-069c-4c20-ca2b-f0e8c2de3ef5</v>
    <v>en-US</v>
    <v>Map</v>
  </rv>
  <rv s="4">
    <v>https://www.bing.com/search?q=greece&amp;form=skydnc</v>
    <v>Learn more on Bing</v>
  </rv>
  <rv s="1">
    <fb>81.287804878048803</fb>
    <v>41</v>
  </rv>
  <rv s="1">
    <fb>53653980000</fb>
    <v>43</v>
  </rv>
  <rv s="1">
    <fb>4.46</fb>
    <v>42</v>
  </rv>
  <rv s="3">
    <v>815</v>
  </rv>
  <rv s="1">
    <fb>0.35461187979999997</fb>
    <v>37</v>
  </rv>
  <rv s="1">
    <fb>5.4789000000000003</fb>
    <v>38</v>
  </rv>
  <rv s="1">
    <fb>10716322</fb>
    <v>12</v>
  </rv>
  <rv s="1">
    <fb>6.6000000000000003E-2</fb>
    <v>37</v>
  </rv>
  <rv s="1">
    <fb>0.51766998291015598</fb>
    <v>37</v>
  </rv>
  <rv s="0">
    <v>536870912</v>
    <v>Crete</v>
    <v>a898a116-f402-c866-449a-1e49d7c0585b</v>
    <v>en-US</v>
    <v>Map</v>
  </rv>
  <rv s="0">
    <v>536870912</v>
    <v>Attica</v>
    <v>b95eb20f-b5be-999d-2b74-7984b1607486</v>
    <v>en-US</v>
    <v>Map</v>
  </rv>
  <rv s="0">
    <v>536870912</v>
    <v>Thessaly</v>
    <v>187a74ea-75fb-4b8a-2fe7-2a4b94490eaa</v>
    <v>en-US</v>
    <v>Map</v>
  </rv>
  <rv s="0">
    <v>536870912</v>
    <v>Zakynthos</v>
    <v>51233324-3d16-39da-7c0f-9d9c5e36210a</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Chania</v>
    <v>6e4c0b23-66fe-5576-e695-5baffcbc9eb8</v>
    <v>en-US</v>
    <v>Map</v>
  </rv>
  <rv s="0">
    <v>536870912</v>
    <v>Preveza</v>
    <v>f267901c-54d8-5beb-9956-9bd2795dd51f</v>
    <v>en-US</v>
    <v>Map</v>
  </rv>
  <rv s="0">
    <v>536870912</v>
    <v>Cyclades</v>
    <v>b4681eef-16d5-95f6-f03f-bf4d78adf9f7</v>
    <v>en-US</v>
    <v>Map</v>
  </rv>
  <rv s="0">
    <v>536870912</v>
    <v>Pella</v>
    <v>c37a243c-d2c9-48d7-247d-716193f6ad0a</v>
    <v>en-US</v>
    <v>Map</v>
  </rv>
  <rv s="0">
    <v>536870912</v>
    <v>Western Greece</v>
    <v>8ac2f879-2ecd-0569-886c-528f24c7fe28</v>
    <v>en-US</v>
    <v>Map</v>
  </rv>
  <rv s="0">
    <v>536870912</v>
    <v>Achaea</v>
    <v>9ca27031-4807-6fc2-97c8-86bd7f08087b</v>
    <v>en-US</v>
    <v>Map</v>
  </rv>
  <rv s="0">
    <v>536870912</v>
    <v>Chios</v>
    <v>b0978278-f89f-9261-e42b-8f032b524a36</v>
    <v>en-US</v>
    <v>Map</v>
  </rv>
  <rv s="0">
    <v>536870912</v>
    <v>Laconia</v>
    <v>72b736cb-af5c-f2d9-d573-e3091edbe036</v>
    <v>en-US</v>
    <v>Map</v>
  </rv>
  <rv s="0">
    <v>536870912</v>
    <v>Argolis</v>
    <v>91d1e210-0e3f-3223-4d28-fdd9cd5d9b5d</v>
    <v>en-US</v>
    <v>Map</v>
  </rv>
  <rv s="0">
    <v>536870912</v>
    <v>Dodecanese</v>
    <v>ec22231b-70ad-e839-2df4-af190e0de034</v>
    <v>en-US</v>
    <v>Map</v>
  </rv>
  <rv s="0">
    <v>536870912</v>
    <v>Central Greece</v>
    <v>e9e82b37-aaf6-3955-754d-29b23a35a921</v>
    <v>en-US</v>
    <v>Map</v>
  </rv>
  <rv s="0">
    <v>536870912</v>
    <v>Ionian Islands</v>
    <v>147f3b34-7c58-e675-3c33-6ec3b9e7e362</v>
    <v>en-US</v>
    <v>Map</v>
  </rv>
  <rv s="0">
    <v>536870912</v>
    <v>Corinthia</v>
    <v>559a7fd6-0c81-fd93-c1ff-7812f9fcc7d8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Eastern Macedonia and Thrace</v>
    <v>45283058-6358-c831-aa68-dcc775d99be8</v>
    <v>en-US</v>
    <v>Map</v>
  </rv>
  <rv s="0">
    <v>536870912</v>
    <v>Pieria</v>
    <v>15918cee-59f7-6cca-5a42-05d88df208cc</v>
    <v>en-US</v>
    <v>Map</v>
  </rv>
  <rv s="0">
    <v>536870912</v>
    <v>Western Macedonia</v>
    <v>27249c7e-b5d4-18d3-d8d5-a1d976b45cfa</v>
    <v>en-US</v>
    <v>Map</v>
  </rv>
  <rv s="0">
    <v>536870912</v>
    <v>North Aegean</v>
    <v>b512e4ba-99a2-717b-c03b-1ab792cd2e37</v>
    <v>en-US</v>
    <v>Map</v>
  </rv>
  <rv s="0">
    <v>536870912</v>
    <v>Phocis</v>
    <v>e5d19496-8221-6fb9-3335-325614543ad3</v>
    <v>en-US</v>
    <v>Map</v>
  </rv>
  <rv s="0">
    <v>536870912</v>
    <v>Kozani</v>
    <v>fa767911-b7e8-607e-8348-072c61cf3049</v>
    <v>en-US</v>
    <v>Map</v>
  </rv>
  <rv s="0">
    <v>536870912</v>
    <v>Drama</v>
    <v>388021e3-fe29-2bcf-d415-0fbb66f05093</v>
    <v>en-US</v>
    <v>Map</v>
  </rv>
  <rv s="0">
    <v>536870912</v>
    <v>Evros</v>
    <v>f843e465-13c0-f2ae-00ef-63ce415055a8</v>
    <v>en-US</v>
    <v>Map</v>
  </rv>
  <rv s="0">
    <v>536870912</v>
    <v>Kilkis</v>
    <v>8a4fb728-38c8-eeba-9fa1-4924b544e1d1</v>
    <v>en-US</v>
    <v>Map</v>
  </rv>
  <rv s="0">
    <v>536870912</v>
    <v>Rethymno</v>
    <v>a529b9b1-f828-29d1-59df-834b58fc7a2d</v>
    <v>en-US</v>
    <v>Map</v>
  </rv>
  <rv s="0">
    <v>536870912</v>
    <v>Thesprotia</v>
    <v>fda7dc0c-c735-9845-f70c-33ab094c10b9</v>
    <v>en-US</v>
    <v>Map</v>
  </rv>
  <rv s="0">
    <v>536870912</v>
    <v>Grevena</v>
    <v>e75ab40e-d26c-7995-6c2f-1460c3ce5594</v>
    <v>en-US</v>
    <v>Map</v>
  </rv>
  <rv s="0">
    <v>536870912</v>
    <v>Elis</v>
    <v>7a785361-df5b-385c-296f-a64f17fe7d38</v>
    <v>en-US</v>
    <v>Map</v>
  </rv>
  <rv s="0">
    <v>536870912</v>
    <v>Florina</v>
    <v>4cf011fb-6b7a-eca1-4cb4-ca570a36605f</v>
    <v>en-US</v>
    <v>Map</v>
  </rv>
  <rv s="0">
    <v>536870912</v>
    <v>Evrytania</v>
    <v>79367efd-af67-e08b-a7c0-1f406b336843</v>
    <v>en-US</v>
    <v>Map</v>
  </rv>
  <rv s="0">
    <v>536870912</v>
    <v>Larissa</v>
    <v>5efe3662-e9e7-1692-4602-470af6279443</v>
    <v>en-US</v>
    <v>Map</v>
  </rv>
  <rv s="0">
    <v>536870912</v>
    <v>Imathia</v>
    <v>76599a51-be50-4ac9-a952-c7a690f0ad31</v>
    <v>en-US</v>
    <v>Map</v>
  </rv>
  <rv s="0">
    <v>536870912</v>
    <v>Xanthi</v>
    <v>8c121d51-ead7-bd5e-540c-552c4052cf88</v>
    <v>en-US</v>
    <v>Map</v>
  </rv>
  <rv s="0">
    <v>536870912</v>
    <v>Lasithi</v>
    <v>56047932-6b49-0476-f4a3-9d78c780925e</v>
    <v>en-US</v>
    <v>Map</v>
  </rv>
  <rv s="0">
    <v>536870912</v>
    <v>Messenia</v>
    <v>eee9a76e-4f62-3650-dc2d-348f041757d8</v>
    <v>en-US</v>
    <v>Map</v>
  </rv>
  <rv s="0">
    <v>536870912</v>
    <v>Arta</v>
    <v>b5b1f4e8-4000-4ff6-ef8b-9cd58d8a0f56</v>
    <v>en-US</v>
    <v>Map</v>
  </rv>
  <rv s="0">
    <v>536870912</v>
    <v>Kastoria</v>
    <v>8f091f62-fe7d-d58b-c8e8-096fef427df1</v>
    <v>en-US</v>
    <v>Map</v>
  </rv>
  <rv s="0">
    <v>536870912</v>
    <v>Euboea</v>
    <v>a1c29a02-60de-d8df-2a05-223c64f27924</v>
    <v>en-US</v>
    <v>Map</v>
  </rv>
  <rv s="0">
    <v>536870912</v>
    <v>Magnesia</v>
    <v>a2db9e3a-01e8-a650-c56b-890868779dbf</v>
    <v>en-US</v>
    <v>Map</v>
  </rv>
  <rv s="0">
    <v>536870912</v>
    <v>Trikala</v>
    <v>d4c68d73-603a-38f3-2cf8-366e3ca0319b</v>
    <v>en-US</v>
    <v>Map</v>
  </rv>
  <rv s="0">
    <v>536870912</v>
    <v>Heraklion</v>
    <v>2f01b801-cbd3-a62b-67ef-2af59600c2cd</v>
    <v>en-US</v>
    <v>Map</v>
  </rv>
  <rv s="0">
    <v>536870912</v>
    <v>Karditsa</v>
    <v>bc226432-122e-51d5-eeb7-3226300c881a</v>
    <v>en-US</v>
    <v>Map</v>
  </rv>
  <rv s="0">
    <v>536870912</v>
    <v>Samos Prefecture</v>
    <v>b4c9ff6d-95f4-f369-c722-f07b0f04f328</v>
    <v>en-US</v>
    <v>Map</v>
  </rv>
  <rv s="3">
    <v>816</v>
  </rv>
  <rv s="1">
    <fb>0.26193522357891597</fb>
    <v>37</v>
  </rv>
  <rv s="1">
    <fb>0.51900000000000002</fb>
    <v>37</v>
  </rv>
  <rv s="1">
    <fb>0.17238000869751002</fb>
    <v>45</v>
  </rv>
  <rv s="1">
    <fb>8507474</fb>
    <v>12</v>
  </rv>
  <rv s="108">
    <v>#VALUE!</v>
    <v>en-US</v>
    <v>9066947b-ad82-49f5-93ff-b3c4cbc4e36a</v>
    <v>536870912</v>
    <v>1</v>
    <v>5117</v>
    <v>4387</v>
    <v>Greece</v>
    <v>8</v>
    <v>9</v>
    <v>Map</v>
    <v>10</v>
    <v>516</v>
    <v>GR</v>
    <v>13570</v>
    <v>13571</v>
    <v>13572</v>
    <v>13573</v>
    <v>13574</v>
    <v>13575</v>
    <v>13576</v>
    <v>13577</v>
    <v>13578</v>
    <v>EUR</v>
    <v>Greece, also known as Hellas, and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13579</v>
    <v>13580</v>
    <v>13581</v>
    <v>13582</v>
    <v>10076</v>
    <v>13583</v>
    <v>13584</v>
    <v>13585</v>
    <v>13586</v>
    <v>10154</v>
    <v>13587</v>
    <v>13588</v>
    <v>13589</v>
    <v>13590</v>
    <v>2258</v>
    <v>13591</v>
    <v>Greece</v>
    <v>Hymn to Liberty</v>
    <v>13592</v>
    <v>Hellenic Republic</v>
    <v>13593</v>
    <v>13594</v>
    <v>13595</v>
    <v>1509</v>
    <v>11017</v>
    <v>5147</v>
    <v>1758</v>
    <v>13596</v>
    <v>2774</v>
    <v>1514</v>
    <v>13597</v>
    <v>13649</v>
    <v>13650</v>
    <v>1358</v>
    <v>13651</v>
    <v>13652</v>
    <v>Greece</v>
    <v>13653</v>
    <v>mdp/vdpid/98</v>
  </rv>
  <rv s="1">
    <fb>38.963999999999999</fb>
    <v>12</v>
  </rv>
  <rv s="2">
    <v>857</v>
    <v>10</v>
    <v>5123</v>
    <v>0</v>
    <v>Image of Athens</v>
  </rv>
  <rv s="1">
    <fb>37.975335700000002</fb>
    <v>14</v>
  </rv>
  <rv s="4">
    <v>https://www.bing.com/search?q=athens+greece&amp;form=skydnc</v>
    <v>Learn more on Bing</v>
  </rv>
  <rv s="1">
    <fb>23.736149699999999</fb>
    <v>14</v>
  </rv>
  <rv s="1">
    <fb>664046</fb>
    <v>12</v>
  </rv>
  <rv s="24">
    <v>#VALUE!</v>
    <v>en-US</v>
    <v>b6d809e2-f1da-2d70-de81-8e8c16391ded</v>
    <v>536870912</v>
    <v>1</v>
    <v>5122</v>
    <v>320</v>
    <v>Athens</v>
    <v>8</v>
    <v>9</v>
    <v>Map</v>
    <v>10</v>
    <v>293</v>
    <v>13599</v>
    <v>13655</v>
    <v>13563</v>
    <v>Athens is the capital and largest city of Greece. Athens dominates the Attica region and is one of the world's oldest cities, with its recorded history spanning over 3,400 years and its earliest human presence started somewhere between the 11th and 7th millennium BC.</v>
    <v>13656</v>
    <v>13657</v>
    <v>13658</v>
    <v>13659</v>
    <v>Athens</v>
    <v>13660</v>
    <v>1369</v>
    <v>Athens</v>
    <v>mdp/vdpid/7246431534264090629</v>
  </rv>
  <rv s="0">
    <v>536870912</v>
    <v>Almere</v>
    <v>1c50e4ae-8fe2-ea15-4ace-b19d5b36ef52</v>
    <v>en-US</v>
    <v>Map</v>
  </rv>
  <rv s="1">
    <fb>248.77</fb>
    <v>12</v>
  </rv>
  <rv s="2">
    <v>858</v>
    <v>10</v>
    <v>5128</v>
    <v>0</v>
    <v>Image of Almere</v>
  </rv>
  <rv s="1">
    <fb>52.380600000000001</fb>
    <v>14</v>
  </rv>
  <rv s="0">
    <v>805306368</v>
    <v>Franc Weerwind (Mayor)</v>
    <v>0bf5ec5d-def0-9d4f-6024-c353ec915244</v>
    <v>en-US</v>
    <v>Generic</v>
  </rv>
  <rv s="3">
    <v>817</v>
  </rv>
  <rv s="4">
    <v>https://www.bing.com/search?q=almere&amp;form=skydnc</v>
    <v>Learn more on Bing</v>
  </rv>
  <rv s="1">
    <fb>5.1816529999999998</fb>
    <v>14</v>
  </rv>
  <rv s="1">
    <fb>190655</fb>
    <v>12</v>
  </rv>
  <rv s="10">
    <v>#VALUE!</v>
    <v>en-US</v>
    <v>1c50e4ae-8fe2-ea15-4ace-b19d5b36ef52</v>
    <v>536870912</v>
    <v>1</v>
    <v>5127</v>
    <v>74</v>
    <v>Almere</v>
    <v>8</v>
    <v>9</v>
    <v>Map</v>
    <v>10</v>
    <v>50</v>
    <v>4262</v>
    <v>13663</v>
    <v>4206</v>
    <v>Almere is a planned city and municipality in the province of Flevoland, Netherlands, bordering Lelystad and Zeewolde. The municipality of Almere comprises six official areas that are the districts of Almere Stad, Almere Buiten and Almere Pampus, and the boroughs of Almere Haven, Almere Hout and Almere Poort. Four of them feature official district or borough offices. Furthermore, it also comprises the unofficial historic district and neighborhood Oostvaardersdiep, which has an active semi-self-governing community, and the planned district of Almere Oosterwold. Almere is part of the Amsterdam Metropolitan Area.</v>
    <v>13664</v>
    <v>13665</v>
    <v>13667</v>
    <v>13668</v>
    <v>13669</v>
    <v>Almere</v>
    <v>13670</v>
    <v>4278</v>
    <v>Almere</v>
    <v>mdp/vdpid/7009556142099529729</v>
  </rv>
  <rv s="0">
    <v>536870912</v>
    <v>Sivas</v>
    <v>5eec220b-d1c7-acc7-5759-2e95d504a6eb</v>
    <v>en-US</v>
    <v>Map</v>
  </rv>
  <rv s="1">
    <fb>2768.18</fb>
    <v>12</v>
  </rv>
  <rv s="2">
    <v>859</v>
    <v>10</v>
    <v>5133</v>
    <v>0</v>
    <v>Image of Sivas</v>
  </rv>
  <rv s="1">
    <fb>39.75</fb>
    <v>14</v>
  </rv>
  <rv s="3">
    <v>818</v>
  </rv>
  <rv s="4">
    <v>https://www.bing.com/search?q=sivas&amp;form=skydnc</v>
    <v>Learn more on Bing</v>
  </rv>
  <rv s="1">
    <fb>37.016666999999998</fb>
    <v>14</v>
  </rv>
  <rv s="1">
    <fb>377561</fb>
    <v>12</v>
  </rv>
  <rv s="10">
    <v>#VALUE!</v>
    <v>en-US</v>
    <v>5eec220b-d1c7-acc7-5759-2e95d504a6eb</v>
    <v>536870912</v>
    <v>1</v>
    <v>5132</v>
    <v>74</v>
    <v>Sivas</v>
    <v>8</v>
    <v>9</v>
    <v>Map</v>
    <v>10</v>
    <v>231</v>
    <v>2346</v>
    <v>13673</v>
    <v>2287</v>
    <v>Sivas is a city in central Turkey and the seat of Sivas Province. The city, which lies at an elevation of 1,278 metres in the broad valley of the Kızılırmak river, is a moderately-sized trade center and industrial city, although the economy has traditionally been based on agriculture. Rail repair shops and a thriving manufacturing industry of rugs, bricks, cement, and cotton and woolen textiles form the mainstays of the city's economy. The surrounding region is a cereal-producing area with large deposits of iron ore which are worked at Divriği.</v>
    <v>13674</v>
    <v>13675</v>
    <v>13676</v>
    <v>13677</v>
    <v>13678</v>
    <v>Sivas</v>
    <v>13679</v>
    <v>2294</v>
    <v>Sivas</v>
    <v>mdp/vdpid/7252851073419837441</v>
  </rv>
  <rv s="0">
    <v>536870912</v>
    <v>Gomel</v>
    <v>68c4f6e3-316c-fbcf-be18-63821049325f</v>
    <v>en-US</v>
    <v>Map</v>
  </rv>
  <rv s="1">
    <fb>135.34</fb>
    <v>12</v>
  </rv>
  <rv s="2">
    <v>860</v>
    <v>10</v>
    <v>5138</v>
    <v>0</v>
    <v>Image of Gomel</v>
  </rv>
  <rv s="1">
    <fb>52.445278000000002</fb>
    <v>14</v>
  </rv>
  <rv s="4">
    <v>https://www.bing.com/search?q=gomel&amp;form=skydnc</v>
    <v>Learn more on Bing</v>
  </rv>
  <rv s="1">
    <fb>30.984166999999999</fb>
    <v>14</v>
  </rv>
  <rv s="1">
    <fb>526872</fb>
    <v>12</v>
  </rv>
  <rv s="24">
    <v>#VALUE!</v>
    <v>en-US</v>
    <v>68c4f6e3-316c-fbcf-be18-63821049325f</v>
    <v>536870912</v>
    <v>1</v>
    <v>5137</v>
    <v>320</v>
    <v>Gomel</v>
    <v>80</v>
    <v>81</v>
    <v>Map</v>
    <v>10</v>
    <v>882</v>
    <v>2705</v>
    <v>13682</v>
    <v>2661</v>
    <v>Gomel or Homyel is the administrative centre of Gomel Region and the second-most populous city of Belarus with 526,872 inhabitants.</v>
    <v>13683</v>
    <v>13684</v>
    <v>13685</v>
    <v>13686</v>
    <v>Gomel</v>
    <v>13687</v>
    <v>2717</v>
    <v>Gomel</v>
    <v>mdp/vdpid/7047659080562769921</v>
  </rv>
  <rv s="0">
    <v>536870912</v>
    <v>Pune</v>
    <v>cf0cd580-e301-a362-0bc6-10980ed3fc50</v>
    <v>en-US</v>
    <v>Map</v>
  </rv>
  <rv s="0">
    <v>536870912</v>
    <v>Pune district</v>
    <v>2e0769ee-608b-33fd-6c72-91c492a7ca7d</v>
    <v>en-US</v>
    <v>Map</v>
  </rv>
  <rv s="1">
    <fb>700</fb>
    <v>12</v>
  </rv>
  <rv s="2">
    <v>861</v>
    <v>10</v>
    <v>5145</v>
    <v>0</v>
    <v>Image of Pune</v>
  </rv>
  <rv s="1">
    <fb>18.520278000000001</fb>
    <v>14</v>
  </rv>
  <rv s="3">
    <v>819</v>
  </rv>
  <rv s="4">
    <v>https://www.bing.com/search?q=pune&amp;form=skydnc</v>
    <v>Learn more on Bing</v>
  </rv>
  <rv s="1">
    <fb>73.856667000000002</fb>
    <v>14</v>
  </rv>
  <rv s="1">
    <fb>3115431</fb>
    <v>12</v>
  </rv>
  <rv s="14">
    <v>#VALUE!</v>
    <v>en-US</v>
    <v>cf0cd580-e301-a362-0bc6-10980ed3fc50</v>
    <v>536870912</v>
    <v>1</v>
    <v>5144</v>
    <v>119</v>
    <v>Pune</v>
    <v>8</v>
    <v>9</v>
    <v>Map</v>
    <v>10</v>
    <v>50</v>
    <v>4403</v>
    <v>13690</v>
    <v>13691</v>
    <v>4405</v>
    <v>Pune, known as Poona until 1978, is the second-largest metropolitan city in the Indian State of Maharashtra, and the eighth most populous city in India, with an estimated population of 7.4 million as of 2020. It has been ranked as "the most livable city in India" several times. Along with the municipal corporation limits of PCMC and the three cantonment towns of Camp, Khadki and Dehu Road, Pune forms the urban core of the eponymous Pune Metropolitan Region. According to the 2011 census the urban area had a combined population of 5.05 million whilst the population of the metropolitan region was estimated at 7.4 million. Situated 560 metres above sea level on the Deccan plateau on the right bank of the Mutha river, Pune is also the administrative headquarters of its namesake district.</v>
    <v>13692</v>
    <v>13693</v>
    <v>13694</v>
    <v>13695</v>
    <v>13696</v>
    <v>Pune</v>
    <v>13697</v>
    <v>4411</v>
    <v>Pune</v>
    <v>mdp/vdpid/7461463064076877839</v>
  </rv>
  <rv s="0">
    <v>536870912</v>
    <v>Cairns</v>
    <v>20ce3b8a-48eb-a259-6765-7c01f03d841d</v>
    <v>en-US</v>
    <v>Map</v>
  </rv>
  <rv s="1">
    <fb>488.1</fb>
    <v>12</v>
  </rv>
  <rv s="2">
    <v>862</v>
    <v>10</v>
    <v>5151</v>
    <v>0</v>
    <v>Image of Cairns</v>
  </rv>
  <rv s="1">
    <fb>-16.925556</fb>
    <v>14</v>
  </rv>
  <rv s="4">
    <v>https://www.bing.com/search?q=cairns+australia&amp;form=skydnc</v>
    <v>Learn more on Bing</v>
  </rv>
  <rv s="1">
    <fb>145.77527799999999</fb>
    <v>14</v>
  </rv>
  <rv s="1">
    <fb>153951</fb>
    <v>12</v>
  </rv>
  <rv s="24">
    <v>#VALUE!</v>
    <v>en-US</v>
    <v>20ce3b8a-48eb-a259-6765-7c01f03d841d</v>
    <v>536870912</v>
    <v>1</v>
    <v>5150</v>
    <v>320</v>
    <v>Cairns</v>
    <v>8</v>
    <v>9</v>
    <v>Map</v>
    <v>10</v>
    <v>214</v>
    <v>5833</v>
    <v>13700</v>
    <v>5783</v>
    <v>Cairns is a city in Queensland, Australia, on the east coast of Far North Queensland. The city is the 5th-most-populous in Queensland, and 14th in Australia. Cairns was founded in 1876 and named after Sir William Wellington Cairns, the Governor of Queensland from 1875 to 1877. It was formed to serve miners heading for the Hodgkinson River goldfield, but declined when an easier route was discovered from Port Douglas. It later developed into a railhead and major port for exporting sugar cane, gold, minerals and agricultural products from surrounding coastal areas and the Atherton Tableland.</v>
    <v>13701</v>
    <v>13702</v>
    <v>13703</v>
    <v>13704</v>
    <v>Cairns</v>
    <v>13705</v>
    <v>9114</v>
    <v>Cairns</v>
    <v>mdp/vdpid/8813531921893031937</v>
  </rv>
  <rv s="0">
    <v>536870912</v>
    <v>Pokhara</v>
    <v>8105dd04-ed3e-6ea4-2066-e4fc5d553c48</v>
    <v>en-US</v>
    <v>Map</v>
  </rv>
  <rv s="0">
    <v>536870912</v>
    <v>Gandaki Zone</v>
    <v>3712e8b1-be0a-cd4a-5d17-4e125d95cba5</v>
    <v>en-US</v>
    <v>Map</v>
  </rv>
  <rv s="0">
    <v>536870912</v>
    <v>Kaski District</v>
    <v>fb04ce3d-25ff-ec2b-1d52-66de0f73c42d</v>
    <v>en-US</v>
    <v>Map</v>
  </rv>
  <rv s="1">
    <fb>55.22</fb>
    <v>12</v>
  </rv>
  <rv s="0">
    <v>536870912</v>
    <v>Nepal</v>
    <v>bd25e121-3806-b6fe-1af9-3f5745ae2708</v>
    <v>en-US</v>
    <v>Map</v>
  </rv>
  <rv s="2">
    <v>863</v>
    <v>10</v>
    <v>5158</v>
    <v>0</v>
    <v>Image of Pokhara</v>
  </rv>
  <rv s="1">
    <fb>28.263610799999999</fb>
    <v>14</v>
  </rv>
  <rv s="3">
    <v>820</v>
  </rv>
  <rv s="4">
    <v>https://www.bing.com/search?q=pokhara&amp;form=skydnc</v>
    <v>Learn more on Bing</v>
  </rv>
  <rv s="1">
    <fb>83.972389199999995</fb>
    <v>14</v>
  </rv>
  <rv s="1">
    <fb>523000</fb>
    <v>12</v>
  </rv>
  <rv s="3">
    <v>821</v>
  </rv>
  <rv s="14">
    <v>#VALUE!</v>
    <v>en-US</v>
    <v>8105dd04-ed3e-6ea4-2066-e4fc5d553c48</v>
    <v>536870912</v>
    <v>1</v>
    <v>5157</v>
    <v>119</v>
    <v>Pokhara</v>
    <v>8</v>
    <v>9</v>
    <v>Map</v>
    <v>10</v>
    <v>75</v>
    <v>13708</v>
    <v>13709</v>
    <v>13710</v>
    <v>13711</v>
    <v>Pokhara is a metropolitan city in Nepal, which serves as the capital of Gandaki Province. It is the country's largest metropolitan city in terms of area and second-largest in terms of population. The city also serves as the headquarters of Kaski District. Pokhara is located 200 kilometres west of the capital, Kathmandu. The city is on the shore of Phewa Lake, and sits at an elevation of approximately 822m. The Annapurna Range, with three out of the ten highest peaks in the world — Dhaulagiri, Annapurna I and Manaslu — is within 15–35 mi of the valley.</v>
    <v>13712</v>
    <v>13713</v>
    <v>13714</v>
    <v>13715</v>
    <v>13716</v>
    <v>Pokhara</v>
    <v>13717</v>
    <v>13718</v>
    <v>Pokhara</v>
    <v>mdp/vdpid/7415173796060987393</v>
  </rv>
  <rv s="1">
    <fb>0.287478200209278</fb>
    <v>37</v>
  </rv>
  <rv s="1">
    <fb>147181</fb>
    <v>12</v>
  </rv>
  <rv s="1">
    <fb>112000</fb>
    <v>12</v>
  </rv>
  <rv s="1">
    <fb>19.887</fb>
    <v>38</v>
  </rv>
  <rv s="1">
    <fb>977</fb>
    <v>39</v>
  </rv>
  <rv s="0">
    <v>536870912</v>
    <v>Kathmandu</v>
    <v>8c342aa7-7eee-ebe4-9909-39edc49959d8</v>
    <v>en-US</v>
    <v>Map</v>
  </rv>
  <rv s="1">
    <fb>9105.1610000000001</fb>
    <v>12</v>
  </rv>
  <rv s="1">
    <fb>188.72997716222099</fb>
    <v>40</v>
  </rv>
  <rv s="1">
    <fb>5.5686854778492501E-2</fb>
    <v>37</v>
  </rv>
  <rv s="1">
    <fb>146.46786481666501</fb>
    <v>12</v>
  </rv>
  <rv s="1">
    <fb>1.917</fb>
    <v>38</v>
  </rv>
  <rv s="1">
    <fb>0.25364492500871999</fb>
    <v>37</v>
  </rv>
  <rv s="1">
    <fb>15.482679402670501</fb>
    <v>41</v>
  </rv>
  <rv s="1">
    <fb>30641380604.298401</fb>
    <v>43</v>
  </rv>
  <rv s="1">
    <fb>1.4214347000000001</fb>
    <v>37</v>
  </rv>
  <rv s="1">
    <fb>0.1241086</fb>
    <v>37</v>
  </rv>
  <rv s="2">
    <v>864</v>
    <v>10</v>
    <v>5167</v>
    <v>0</v>
    <v>Image of Nepal</v>
  </rv>
  <rv s="1">
    <fb>26.7</fb>
    <v>41</v>
  </rv>
  <rv s="0">
    <v>805306368</v>
    <v>Bidhya Devi Bhandari (President)</v>
    <v>792c8696-35d8-5d99-5c9f-71e5eecbba46</v>
    <v>en-US</v>
    <v>Generic</v>
  </rv>
  <rv s="0">
    <v>805306368</v>
    <v>Khadga Prasad Oli (Prime Minister)</v>
    <v>781fbb8b-b4b2-4e0d-89f3-777d45178799</v>
    <v>en-US</v>
    <v>Generic</v>
  </rv>
  <rv s="3">
    <v>822</v>
  </rv>
  <rv s="4">
    <v>https://www.bing.com/search?q=nepal&amp;form=skydnc</v>
    <v>Learn more on Bing</v>
  </rv>
  <rv s="1">
    <fb>70.477999999999994</fb>
    <v>41</v>
  </rv>
  <rv s="1">
    <fb>186</fb>
    <v>41</v>
  </rv>
  <rv s="1">
    <fb>0.36</fb>
    <v>42</v>
  </rv>
  <rv s="3">
    <v>823</v>
  </rv>
  <rv s="1">
    <fb>0.6040867741</fb>
    <v>37</v>
  </rv>
  <rv s="1">
    <fb>0.74860000000000004</fb>
    <v>38</v>
  </rv>
  <rv s="1">
    <fb>28608710</fb>
    <v>12</v>
  </rv>
  <rv s="1">
    <fb>0.218</fb>
    <v>37</v>
  </rv>
  <rv s="1">
    <fb>0.83805000305175792</fb>
    <v>37</v>
  </rv>
  <rv s="0">
    <v>536870912</v>
    <v>Bagmati Zone</v>
    <v>adf74e05-b861-967a-90a3-c5bea53ebc3d</v>
    <v>en-US</v>
    <v>Map</v>
  </rv>
  <rv s="0">
    <v>536870912</v>
    <v>Lumbini Zone</v>
    <v>fb5dbf31-9995-70da-5ac8-309c835d8cab</v>
    <v>en-US</v>
    <v>Map</v>
  </rv>
  <rv s="0">
    <v>536870912</v>
    <v>Dhawalagiri Zone</v>
    <v>ffc13fb8-3594-633d-2364-dfc70f28c2d2</v>
    <v>en-US</v>
    <v>Map</v>
  </rv>
  <rv s="0">
    <v>536870912</v>
    <v>Sagarmatha Zone</v>
    <v>b90e7323-68ed-4abf-6e20-45c4d985441e</v>
    <v>en-US</v>
    <v>Map</v>
  </rv>
  <rv s="0">
    <v>536870912</v>
    <v>Kosi Zone</v>
    <v>96c229b9-8325-a172-f5ef-da8d4bbe2f6a</v>
    <v>en-US</v>
    <v>Map</v>
  </rv>
  <rv s="0">
    <v>536870912</v>
    <v>Bheri Zone</v>
    <v>6010b362-19ce-b470-51fb-731840233c22</v>
    <v>en-US</v>
    <v>Map</v>
  </rv>
  <rv s="0">
    <v>536870912</v>
    <v>Rapti Zone</v>
    <v>8dd8b364-f942-4f40-6c34-012bda5340ed</v>
    <v>en-US</v>
    <v>Map</v>
  </rv>
  <rv s="0">
    <v>536870912</v>
    <v>Seti Zone</v>
    <v>3cf88097-ddab-e91b-307c-5e17e4d5d2dd</v>
    <v>en-US</v>
    <v>Map</v>
  </rv>
  <rv s="0">
    <v>536870912</v>
    <v>Narayani Zone</v>
    <v>bf919df3-9a9d-b928-9350-83405ab6e571</v>
    <v>en-US</v>
    <v>Map</v>
  </rv>
  <rv s="0">
    <v>536870912</v>
    <v>Janakpur Zone</v>
    <v>622ac029-1cf9-2540-942b-05d7aaa08c30</v>
    <v>en-US</v>
    <v>Map</v>
  </rv>
  <rv s="0">
    <v>536870912</v>
    <v>Mechi Zone</v>
    <v>42cab80a-6444-e379-20b4-79edf01010e0</v>
    <v>en-US</v>
    <v>Map</v>
  </rv>
  <rv s="0">
    <v>536870912</v>
    <v>Mahakali Zone</v>
    <v>9f734e18-778f-3471-c151-0a9c3653c04f</v>
    <v>en-US</v>
    <v>Map</v>
  </rv>
  <rv s="0">
    <v>536870912</v>
    <v>Karnali Zone</v>
    <v>85af84cf-1ab6-f118-70eb-3855bd9f88c4</v>
    <v>en-US</v>
    <v>Map</v>
  </rv>
  <rv s="3">
    <v>824</v>
  </rv>
  <rv s="1">
    <fb>0.207023851874477</fb>
    <v>37</v>
  </rv>
  <rv s="1">
    <fb>1.4069999456405601E-2</fb>
    <v>45</v>
  </rv>
  <rv s="1">
    <fb>5765513</fb>
    <v>12</v>
  </rv>
  <rv s="19">
    <v>#VALUE!</v>
    <v>en-US</v>
    <v>bd25e121-3806-b6fe-1af9-3f5745ae2708</v>
    <v>536870912</v>
    <v>1</v>
    <v>5165</v>
    <v>198</v>
    <v>Nepal</v>
    <v>8</v>
    <v>9</v>
    <v>Map</v>
    <v>10</v>
    <v>5166</v>
    <v>NP</v>
    <v>13720</v>
    <v>13721</v>
    <v>13722</v>
    <v>13723</v>
    <v>13724</v>
    <v>13725</v>
    <v>13726</v>
    <v>13727</v>
    <v>13728</v>
    <v>NPR</v>
    <v>Nepal, officially the Federal Democratic Republic of Nepal, is a sovereign country in South Asia. It is mainly in the Himalayas, but also includes parts of the Indo-Gangetic Plain. It is the 49th largest country by population and 93rd largest country by area. It is landlocked and borders Tibet in the north and India in the south, east and west, while Bangladesh is located only 27 km from its southeastern tip and Bhutan is separated from it by the Indian state of Sikkim. Nepal has a diverse geography, including fertile plains, subalpine forested hills, and eight of the world's ten tallest mountains, including Mount Everest, the highest point on Earth. Kathmandu is the capital and the largest city. Nepal is a multiethnic country, with Nepali as the official language.</v>
    <v>13729</v>
    <v>13730</v>
    <v>13731</v>
    <v>13732</v>
    <v>8816</v>
    <v>13733</v>
    <v>13734</v>
    <v>13735</v>
    <v>13736</v>
    <v>13737</v>
    <v>13725</v>
    <v>13740</v>
    <v>13741</v>
    <v>13742</v>
    <v>13743</v>
    <v>13744</v>
    <v>Nepal</v>
    <v>Rastriya Gaan</v>
    <v>13745</v>
    <v>Federal Democratic Republic of Nepal</v>
    <v>13746</v>
    <v>13747</v>
    <v>13748</v>
    <v>13749</v>
    <v>5146</v>
    <v>44</v>
    <v>1760</v>
    <v>6295</v>
    <v>47</v>
    <v>3864</v>
    <v>13750</v>
    <v>13764</v>
    <v>13765</v>
    <v>13718</v>
    <v>5409</v>
    <v>13766</v>
    <v>Nepal</v>
    <v>13767</v>
    <v>mdp/vdpid/178</v>
  </rv>
  <rv s="0">
    <v>536870912</v>
    <v>Rivne</v>
    <v>3a1ed350-2d02-5e99-d3d8-2da439e662a1</v>
    <v>en-US</v>
    <v>Map</v>
  </rv>
  <rv s="0">
    <v>536870912</v>
    <v>Rivne Oblast</v>
    <v>d6cdb68d-5af6-afd9-b456-affff06b0df7</v>
    <v>en-US</v>
    <v>Map</v>
  </rv>
  <rv s="1">
    <fb>58.24</fb>
    <v>12</v>
  </rv>
  <rv s="0">
    <v>536870912</v>
    <v>Ukraine</v>
    <v>ad599477-9e6d-4a0e-bab5-0edf9db7115a</v>
    <v>en-US</v>
    <v>Map</v>
  </rv>
  <rv s="2">
    <v>865</v>
    <v>10</v>
    <v>5173</v>
    <v>0</v>
    <v>Image of Rivne</v>
  </rv>
  <rv s="1">
    <fb>50.6132031</fb>
    <v>14</v>
  </rv>
  <rv s="4">
    <v>https://www.bing.com/search?q=rivne&amp;form=skydnc</v>
    <v>Learn more on Bing</v>
  </rv>
  <rv s="1">
    <fb>26.2569461</fb>
    <v>14</v>
  </rv>
  <rv s="1">
    <fb>246003</fb>
    <v>12</v>
  </rv>
  <rv s="24">
    <v>#VALUE!</v>
    <v>en-US</v>
    <v>3a1ed350-2d02-5e99-d3d8-2da439e662a1</v>
    <v>536870912</v>
    <v>1</v>
    <v>5172</v>
    <v>320</v>
    <v>Rivne</v>
    <v>8</v>
    <v>9</v>
    <v>Map</v>
    <v>10</v>
    <v>75</v>
    <v>13770</v>
    <v>13771</v>
    <v>13772</v>
    <v>Rivne is a historic city in western Ukraine. Known prior to June 1991 as Rovno, the city is the administrative centre of Rivne Oblast, as well as the surrounding Rivne Raion within the oblast. Administratively, Rivne is incorporated as a city of oblast significance and does not belong to the raion. Population: 246,003</v>
    <v>13773</v>
    <v>13774</v>
    <v>13775</v>
    <v>13776</v>
    <v>Rivne</v>
    <v>13777</v>
    <v>9653</v>
    <v>Rivne</v>
    <v>mdp/vdpid/7048734190082195457</v>
  </rv>
  <rv s="1">
    <fb>0.71665314436637995</fb>
    <v>37</v>
  </rv>
  <rv s="1">
    <fb>603550</fb>
    <v>12</v>
  </rv>
  <rv s="1">
    <fb>297000</fb>
    <v>12</v>
  </rv>
  <rv s="1">
    <fb>8.6999999999999993</fb>
    <v>38</v>
  </rv>
  <rv s="1">
    <fb>380</fb>
    <v>39</v>
  </rv>
  <rv s="0">
    <v>536870912</v>
    <v>Kyiv</v>
    <v>79c78723-042d-4572-bc87-599fa1203134</v>
    <v>en-US</v>
    <v>Map</v>
  </rv>
  <rv s="1">
    <fb>202249.71799999999</fb>
    <v>12</v>
  </rv>
  <rv s="1">
    <fb>281.658595641646</fb>
    <v>40</v>
  </rv>
  <rv s="1">
    <fb>7.8867174561113002E-2</fb>
    <v>37</v>
  </rv>
  <rv s="1">
    <fb>3418.56924154441</fb>
    <v>12</v>
  </rv>
  <rv s="1">
    <fb>1.3009999999999999</fb>
    <v>38</v>
  </rv>
  <rv s="1">
    <fb>0.167080388142165</fb>
    <v>37</v>
  </rv>
  <rv s="1">
    <fb>75.3495057807649</fb>
    <v>41</v>
  </rv>
  <rv s="1">
    <fb>153781069118.14801</fb>
    <v>43</v>
  </rv>
  <rv s="1">
    <fb>0.99040940000000011</fb>
    <v>37</v>
  </rv>
  <rv s="1">
    <fb>0.82671180000000011</fb>
    <v>37</v>
  </rv>
  <rv s="2">
    <v>866</v>
    <v>10</v>
    <v>5183</v>
    <v>0</v>
    <v>Image of Ukraine</v>
  </rv>
  <rv s="1">
    <fb>7.5</fb>
    <v>41</v>
  </rv>
  <rv s="3">
    <v>825</v>
  </rv>
  <rv s="4">
    <v>https://www.bing.com/search?q=ukraine&amp;form=skydnc</v>
    <v>Learn more on Bing</v>
  </rv>
  <rv s="1">
    <fb>71.582682926829307</fb>
    <v>41</v>
  </rv>
  <rv s="1">
    <fb>4415440000</fb>
    <v>43</v>
  </rv>
  <rv s="1">
    <fb>0.84</fb>
    <v>42</v>
  </rv>
  <rv s="3">
    <v>826</v>
  </rv>
  <rv s="1">
    <fb>0.47811215909999999</fb>
    <v>37</v>
  </rv>
  <rv s="1">
    <fb>2.9923000000000002</fb>
    <v>38</v>
  </rv>
  <rv s="1">
    <fb>44385155</fb>
    <v>12</v>
  </rv>
  <rv s="1">
    <fb>0.54151000976562502</fb>
    <v>37</v>
  </rv>
  <rv s="0">
    <v>536870912</v>
    <v>Sevastopol</v>
    <v>1d4e43aa-65a2-a88a-3324-a9ac6e098708</v>
    <v>en-US</v>
    <v>Map</v>
  </rv>
  <rv s="0">
    <v>536870912</v>
    <v>Luhansk Oblast</v>
    <v>cccfd56b-f7a9-dd2a-d268-68084adf28b4</v>
    <v>en-US</v>
    <v>Map</v>
  </rv>
  <rv s="0">
    <v>536870912</v>
    <v>Cherkasy Oblast</v>
    <v>c9976b82-1310-ef4d-b0c9-a9afe6a1007f</v>
    <v>en-US</v>
    <v>Map</v>
  </rv>
  <rv s="0">
    <v>536870912</v>
    <v>Donetsk Oblast</v>
    <v>66af6664-7bd4-318e-e6c4-a5eba1b797fa</v>
    <v>en-US</v>
    <v>Map</v>
  </rv>
  <rv s="0">
    <v>536870912</v>
    <v>Lviv Oblast</v>
    <v>aa5637b1-7fe1-a3c0-42df-6616eb84675a</v>
    <v>en-US</v>
    <v>Map</v>
  </rv>
  <rv s="0">
    <v>536870912</v>
    <v>Mykolaiv Oblast</v>
    <v>11f87280-610e-7272-da94-5f8890fcf23d</v>
    <v>en-US</v>
    <v>Map</v>
  </rv>
  <rv s="0">
    <v>536870912</v>
    <v>Poltava Oblast</v>
    <v>e5ca22a5-cbe2-e9f8-df2a-c271030dccc7</v>
    <v>en-US</v>
    <v>Map</v>
  </rv>
  <rv s="0">
    <v>536870912</v>
    <v>Odessa Oblast</v>
    <v>ab1bf172-10d2-6650-704b-07f524561e0c</v>
    <v>en-US</v>
    <v>Map</v>
  </rv>
  <rv s="0">
    <v>536870912</v>
    <v>Khmelnytskyi Oblast</v>
    <v>d8d2d1e1-25b5-cc8e-95a9-dd2af8f5b7a7</v>
    <v>en-US</v>
    <v>Map</v>
  </rv>
  <rv s="0">
    <v>536870912</v>
    <v>Vinnytsia Oblast</v>
    <v>f740bcec-499b-0dee-db2b-31a5e212bb43</v>
    <v>en-US</v>
    <v>Map</v>
  </rv>
  <rv s="0">
    <v>536870912</v>
    <v>Dnipropetrovsk Oblast</v>
    <v>83b98499-16b8-bb03-d593-dd4bdf6eca84</v>
    <v>en-US</v>
    <v>Map</v>
  </rv>
  <rv s="0">
    <v>536870912</v>
    <v>Sumy Oblast</v>
    <v>f7532844-70f6-fa1d-38eb-23fd0dbcb818</v>
    <v>en-US</v>
    <v>Map</v>
  </rv>
  <rv s="0">
    <v>536870912</v>
    <v>Zakarpattia Oblast</v>
    <v>2b40bf9f-f59e-2eda-4e2c-ab42a853d304</v>
    <v>en-US</v>
    <v>Map</v>
  </rv>
  <rv s="0">
    <v>536870912</v>
    <v>Kharkiv Oblast</v>
    <v>80a0fd15-8a6f-05e0-ef8e-3ac5b137b76c</v>
    <v>en-US</v>
    <v>Map</v>
  </rv>
  <rv s="0">
    <v>536870912</v>
    <v>Kirovohrad Oblast</v>
    <v>ef8d4608-76c2-a832-264e-4cf51a0c5dbd</v>
    <v>en-US</v>
    <v>Map</v>
  </rv>
  <rv s="0">
    <v>536870912</v>
    <v>Ivano-Frankivsk Oblast</v>
    <v>5ab8bbed-4d8c-3a6e-ce49-db79ef72183f</v>
    <v>en-US</v>
    <v>Map</v>
  </rv>
  <rv s="0">
    <v>536870912</v>
    <v>Chernivtsi Oblast</v>
    <v>2b816ee4-0e8d-8ada-257c-6b9b23a72ad0</v>
    <v>en-US</v>
    <v>Map</v>
  </rv>
  <rv s="0">
    <v>536870912</v>
    <v>Chernihiv Oblast</v>
    <v>4d3c108d-9f83-97bb-6c45-e5206908c9ba</v>
    <v>en-US</v>
    <v>Map</v>
  </rv>
  <rv s="0">
    <v>536870912</v>
    <v>Ternopil Oblast</v>
    <v>8546d368-622f-6499-3510-030c076e5f17</v>
    <v>en-US</v>
    <v>Map</v>
  </rv>
  <rv s="0">
    <v>536870912</v>
    <v>Zhytomyr Oblast</v>
    <v>8a86953e-fa05-4b29-ba68-763eb4012703</v>
    <v>en-US</v>
    <v>Map</v>
  </rv>
  <rv s="0">
    <v>536870912</v>
    <v>Volyn Oblast</v>
    <v>0e1b7fc3-81cf-e44d-b558-4f6a739d4ab5</v>
    <v>en-US</v>
    <v>Map</v>
  </rv>
  <rv s="0">
    <v>536870912</v>
    <v>Kherson Oblast</v>
    <v>3d03caa9-910c-b257-2449-cb94ef57e497</v>
    <v>en-US</v>
    <v>Map</v>
  </rv>
  <rv s="0">
    <v>536870912</v>
    <v>Autonomous Republic of Crimea</v>
    <v>79c3dba3-7806-419d-9763-6a5bc8e8e810</v>
    <v>en-US</v>
    <v>Map</v>
  </rv>
  <rv s="3">
    <v>827</v>
  </rv>
  <rv s="1">
    <fb>0.201408893342575</fb>
    <v>37</v>
  </rv>
  <rv s="1">
    <fb>0.45200000000000001</fb>
    <v>37</v>
  </rv>
  <rv s="1">
    <fb>8.8819999694824195E-2</fb>
    <v>45</v>
  </rv>
  <rv s="1">
    <fb>30835699</fb>
    <v>12</v>
  </rv>
  <rv s="6">
    <v>#VALUE!</v>
    <v>en-US</v>
    <v>ad599477-9e6d-4a0e-bab5-0edf9db7115a</v>
    <v>536870912</v>
    <v>1</v>
    <v>5181</v>
    <v>35</v>
    <v>Ukraine</v>
    <v>8</v>
    <v>9</v>
    <v>Map</v>
    <v>10</v>
    <v>5182</v>
    <v>UA</v>
    <v>13779</v>
    <v>13780</v>
    <v>13781</v>
    <v>13782</v>
    <v>13783</v>
    <v>13784</v>
    <v>13785</v>
    <v>13786</v>
    <v>13787</v>
    <v>UAH</v>
    <v>Ukraine is a country in Eastern Europe. It is bordered by Russia to the east and north-east; Belarus to the north; Poland, Slovakia and Hungary to the west; and Romania, Moldova and the Black Sea to the south. Including Crimea, Ukraine has an area of 603,628 km², and is the second-largest country in Europe after Russia. Excluding Crimea, Ukraine has a population of about 41.5 million, making it the eighth-most populous country in Europe. Its capital and largest city is Kyiv.</v>
    <v>13788</v>
    <v>13789</v>
    <v>13790</v>
    <v>13791</v>
    <v>6135</v>
    <v>13792</v>
    <v>13793</v>
    <v>13794</v>
    <v>13795</v>
    <v>13796</v>
    <v>13784</v>
    <v>13797</v>
    <v>13798</v>
    <v>13799</v>
    <v>13800</v>
    <v>1303</v>
    <v>13801</v>
    <v>Ukraine</v>
    <v>Shche ne vmerla Ukraina</v>
    <v>13802</v>
    <v>Ukraine</v>
    <v>13803</v>
    <v>13804</v>
    <v>13805</v>
    <v>1117</v>
    <v>851</v>
    <v>2214</v>
    <v>2198</v>
    <v>7124</v>
    <v>5941</v>
    <v>2699</v>
    <v>13806</v>
    <v>13830</v>
    <v>13831</v>
    <v>1358</v>
    <v>13832</v>
    <v>13833</v>
    <v>Ukraine</v>
    <v>13834</v>
    <v>mdp/vdpid/241</v>
  </rv>
  <rv s="0">
    <v>536870912</v>
    <v>Barreiro</v>
    <v>35ea6228-cb2c-be2c-491e-ad274ccb0fbe</v>
    <v>en-US</v>
    <v>Map</v>
  </rv>
  <rv s="1">
    <fb>36.39</fb>
    <v>12</v>
  </rv>
  <rv s="2">
    <v>867</v>
    <v>10</v>
    <v>5187</v>
    <v>0</v>
    <v>Image of Barreiro</v>
  </rv>
  <rv s="4">
    <v>https://www.bing.com/search?q=barreiro%2c+portugal&amp;form=skydnc</v>
    <v>Learn more on Bing</v>
  </rv>
  <rv s="97">
    <v>#VALUE!</v>
    <v>en-US</v>
    <v>35ea6228-cb2c-be2c-491e-ad274ccb0fbe</v>
    <v>536870912</v>
    <v>1</v>
    <v>5186</v>
    <v>3065</v>
    <v>Barreiro</v>
    <v>1490</v>
    <v>81</v>
    <v>Map</v>
    <v>10</v>
    <v>11</v>
    <v>10109</v>
    <v>13837</v>
    <v>10058</v>
    <v>Barreiro is a city and a municipality in Setúbal District in Portugal. The population in 2011 was 78,764, in an area of 36.39 km². Barreiro has a view of the city of Lisbon from Avenida da Praia and a riverside area called Alburrica.</v>
    <v>13838</v>
    <v>13839</v>
    <v>Barreiro</v>
    <v>1432</v>
    <v>Barreiro</v>
    <v>mdp/vdpid/161498671</v>
  </rv>
  <rv s="0">
    <v>536870912</v>
    <v>Novi Sad</v>
    <v>8a5f6880-c050-37eb-8055-e16a11208d0a</v>
    <v>en-US</v>
    <v>Map</v>
  </rv>
  <rv s="0">
    <v>536870912</v>
    <v>Juzno-Bački</v>
    <v>c8a72a8a-a2a0-eca6-ae81-61b11ec8a68e</v>
    <v>en-US</v>
    <v>Map</v>
  </rv>
  <rv s="1">
    <fb>702.7</fb>
    <v>12</v>
  </rv>
  <rv s="2">
    <v>868</v>
    <v>10</v>
    <v>5194</v>
    <v>0</v>
    <v>Image of Novi Sad</v>
  </rv>
  <rv s="1">
    <fb>45.254553100000003</fb>
    <v>14</v>
  </rv>
  <rv s="0">
    <v>805306368</v>
    <v>Miloš Vučević (Mayor)</v>
    <v>645725cb-351a-434a-aed8-948fc5c558ee</v>
    <v>en-US</v>
    <v>Generic</v>
  </rv>
  <rv s="3">
    <v>828</v>
  </rv>
  <rv s="4">
    <v>https://www.bing.com/search?q=novi+sad&amp;form=skydnc</v>
    <v>Learn more on Bing</v>
  </rv>
  <rv s="1">
    <fb>19.842576000000001</fb>
    <v>14</v>
  </rv>
  <rv s="1">
    <fb>262856</fb>
    <v>12</v>
  </rv>
  <rv s="14">
    <v>#VALUE!</v>
    <v>en-US</v>
    <v>8a5f6880-c050-37eb-8055-e16a11208d0a</v>
    <v>536870912</v>
    <v>1</v>
    <v>5193</v>
    <v>119</v>
    <v>Novi Sad</v>
    <v>8</v>
    <v>9</v>
    <v>Map</v>
    <v>10</v>
    <v>134</v>
    <v>51</v>
    <v>13842</v>
    <v>13843</v>
    <v>3</v>
    <v>Novi Sad is the second largest city in Serbia and the capital of the autonomous province of Vojvodina. It is located in the southern portion of the Pannonian Plain on the border of the Bačka and Srem geographical regions. Lying on the banks of the Danube river, the city faces the northern slopes of Fruška Gora.</v>
    <v>13844</v>
    <v>13845</v>
    <v>13847</v>
    <v>13848</v>
    <v>13849</v>
    <v>Novi Sad</v>
    <v>13850</v>
    <v>9</v>
    <v>Novi Sad</v>
    <v>mdp/vdpid/7025432343351394305</v>
  </rv>
  <rv s="0">
    <v>536870912</v>
    <v>Wollongong</v>
    <v>4f99b5eb-9e69-bcb3-2287-906aa29e8efd</v>
    <v>en-US</v>
    <v>Map</v>
  </rv>
  <rv s="1">
    <fb>572.20000000000005</fb>
    <v>12</v>
  </rv>
  <rv s="2">
    <v>869</v>
    <v>10</v>
    <v>5199</v>
    <v>0</v>
    <v>Image of Wollongong</v>
  </rv>
  <rv s="1">
    <fb>-34.424179199999998</fb>
    <v>14</v>
  </rv>
  <rv s="4">
    <v>https://www.bing.com/search?q=wollongong+australia&amp;form=skydnc</v>
    <v>Learn more on Bing</v>
  </rv>
  <rv s="1">
    <fb>150.89354890000001</fb>
    <v>14</v>
  </rv>
  <rv s="1">
    <fb>302739</fb>
    <v>12</v>
  </rv>
  <rv s="24">
    <v>#VALUE!</v>
    <v>en-US</v>
    <v>4f99b5eb-9e69-bcb3-2287-906aa29e8efd</v>
    <v>536870912</v>
    <v>1</v>
    <v>5198</v>
    <v>320</v>
    <v>Wollongong</v>
    <v>8</v>
    <v>9</v>
    <v>Map</v>
    <v>10</v>
    <v>231</v>
    <v>5829</v>
    <v>13853</v>
    <v>5783</v>
    <v>Wollongong, informally referred to as "The Gong", is a city located in the Illawarra region of New South Wales, Australia. Wollongong lies on the narrow coastal strip between the Illawarra Escarpment and the Pacific Ocean, 68 kilometres south of central Sydney. Wollongong had an estimated urban population of 302,739 at June 2018, making it the third-largest city in New South Wales after Sydney and Newcastle and the tenth-largest city in Australia by population. The city's current Lord Mayor is Gordon Bradbery AM who was elected in 2018.</v>
    <v>13854</v>
    <v>13855</v>
    <v>13856</v>
    <v>13857</v>
    <v>Wollongong</v>
    <v>13858</v>
    <v>5849</v>
    <v>Wollongong</v>
    <v>mdp/vdpid/8890888637839835137</v>
  </rv>
  <rv s="0">
    <v>536870912</v>
    <v>Greve Strand</v>
    <v>8455be45-5a66-cc4a-f813-0cd4c0326640</v>
    <v>en-US</v>
    <v>Map</v>
  </rv>
  <rv s="0">
    <v>536870912</v>
    <v>Greve Municipality</v>
    <v>21ded0e5-ad56-cf28-14c2-de4f7c3988dd</v>
    <v>en-US</v>
    <v>Map</v>
  </rv>
  <rv s="2">
    <v>870</v>
    <v>10</v>
    <v>5203</v>
    <v>0</v>
    <v>Image of Greve Strand</v>
  </rv>
  <rv s="1">
    <fb>55.580389699999998</fb>
    <v>14</v>
  </rv>
  <rv s="3">
    <v>829</v>
  </rv>
  <rv s="4">
    <v>https://www.bing.com/search?q=greve+strand+denmark&amp;form=skydnc</v>
    <v>Learn more on Bing</v>
  </rv>
  <rv s="1">
    <fb>12.309473499999999</fb>
    <v>14</v>
  </rv>
  <rv s="1">
    <fb>41879</fb>
    <v>12</v>
  </rv>
  <rv s="62">
    <v>#VALUE!</v>
    <v>en-US</v>
    <v>8455be45-5a66-cc4a-f813-0cd4c0326640</v>
    <v>536870912</v>
    <v>1</v>
    <v>5202</v>
    <v>1325</v>
    <v>Greve Strand</v>
    <v>80</v>
    <v>81</v>
    <v>Map</v>
    <v>10</v>
    <v>1531</v>
    <v>10796</v>
    <v>13861</v>
    <v>10757</v>
    <v>Greve Strand is a Danish town, seat of the Greve Municipality, in the Region Sjælland. Its population is 41,879.</v>
    <v>13862</v>
    <v>13863</v>
    <v>13864</v>
    <v>13865</v>
    <v>13866</v>
    <v>Greve Strand</v>
    <v>13867</v>
    <v>1174</v>
    <v>Greve Strand</v>
    <v>mdp/vdpid/7016675590031802369</v>
  </rv>
  <rv s="0">
    <v>536870912</v>
    <v>Kapellen</v>
    <v>a8dcda13-8960-237f-2e60-feb4b4522f91</v>
    <v>en-US</v>
    <v>Map</v>
  </rv>
  <rv s="1">
    <fb>37.11</fb>
    <v>12</v>
  </rv>
  <rv s="2">
    <v>871</v>
    <v>10</v>
    <v>5207</v>
    <v>0</v>
    <v>Image of Kapellen</v>
  </rv>
  <rv s="1">
    <fb>51.316667000000002</fb>
    <v>14</v>
  </rv>
  <rv s="0">
    <v>805306368</v>
    <v>Dirk Van Mechelen (Mayor)</v>
    <v>5293be51-2a8a-f52b-0002-d31922b7fdbe</v>
    <v>en-US</v>
    <v>Generic</v>
  </rv>
  <rv s="3">
    <v>830</v>
  </rv>
  <rv s="4">
    <v>https://www.bing.com/search?q=kapellen+belgium&amp;form=skydnc</v>
    <v>Learn more on Bing</v>
  </rv>
  <rv s="1">
    <fb>4.4333330000000002</fb>
    <v>14</v>
  </rv>
  <rv s="5">
    <v>#VALUE!</v>
    <v>en-US</v>
    <v>a8dcda13-8960-237f-2e60-feb4b4522f91</v>
    <v>536870912</v>
    <v>1</v>
    <v>5206</v>
    <v>5</v>
    <v>Kapellen</v>
    <v>8</v>
    <v>9</v>
    <v>Map</v>
    <v>10</v>
    <v>11</v>
    <v>12222</v>
    <v>13870</v>
    <v>12224</v>
    <v>Kapellen, old spelling: Cappellen is a municipality in the Belgian province of Antwerp. The municipality lies in the Campine in the northern part of the province. Kapellen consists only of the town of Kapellen proper. On January 1, 2018, Kapellen had a total population of 26,771. The total area is 37.11 km² which gives a population density of 720 inhabitants per km². Kapellen consists out of multiple neighborhoods, Kapellen Center, the eastern part of Putte, Kapellenbos, Hoogboom and Zilverenhoek. A number of neighbourhoods in Kapellen have a residential character and are characterized by their villaparcs, exclusive landhouses, and beautiful castles. Many who flee the always busy town enjoy Kapellen's peaceful nature.</v>
    <v>13871</v>
    <v>13872</v>
    <v>13874</v>
    <v>13875</v>
    <v>13876</v>
    <v>Kapellen</v>
    <v>1174</v>
    <v>Kapellen</v>
    <v>mdp/vdpid/7009737814988292097</v>
  </rv>
  <rv s="0">
    <v>536870912</v>
    <v>Milan</v>
    <v>d9b35b2a-f74a-e828-c7fd-b4f3c9381e20</v>
    <v>en-US</v>
    <v>Map</v>
  </rv>
  <rv s="1">
    <fb>181.76</fb>
    <v>12</v>
  </rv>
  <rv s="2">
    <v>872</v>
    <v>10</v>
    <v>5213</v>
    <v>0</v>
    <v>Image of Milan</v>
  </rv>
  <rv s="1">
    <fb>45.4636183</fb>
    <v>14</v>
  </rv>
  <rv s="0">
    <v>805306368</v>
    <v>Giuseppe Sala (Mayor)</v>
    <v>c4176926-b773-8877-afdd-2f958bb0a5da</v>
    <v>en-US</v>
    <v>Generic</v>
  </rv>
  <rv s="3">
    <v>831</v>
  </rv>
  <rv s="4">
    <v>https://www.bing.com/search?q=milan+italy&amp;form=skydnc</v>
    <v>Learn more on Bing</v>
  </rv>
  <rv s="1">
    <fb>9.1881155999999997</fb>
    <v>14</v>
  </rv>
  <rv s="1">
    <fb>1399860</fb>
    <v>12</v>
  </rv>
  <rv s="10">
    <v>#VALUE!</v>
    <v>en-US</v>
    <v>d9b35b2a-f74a-e828-c7fd-b4f3c9381e20</v>
    <v>536870912</v>
    <v>1</v>
    <v>5212</v>
    <v>74</v>
    <v>Milan</v>
    <v>8</v>
    <v>9</v>
    <v>Map</v>
    <v>10</v>
    <v>75</v>
    <v>9203</v>
    <v>13879</v>
    <v>9158</v>
    <v>Milan is a city in northern Italy, capital of Lombardy, and the second-most populous city in Italy after Rome. Milan served as the capital of the Western Roman Empire, the Duchy of Milan and the Kingdom of Lombardy–Venetia. The city proper has a population of about 1.4 million while its metropolitan city has 3.26 million inhabitants. Its continuously built-up urban area, that stretches well beyond the boundaries of the administrative metropolitan city, is the fourth largest in the EU with 5.27 million inhabitants. The population within the wider Milan metropolitan area, also known as Greater Milan, is estimated at 8.2 million, making it by far the largest metropolitan area in Italy and the 3rd largest in the EU.</v>
    <v>13880</v>
    <v>13881</v>
    <v>13883</v>
    <v>13884</v>
    <v>13885</v>
    <v>Milan</v>
    <v>13886</v>
    <v>4278</v>
    <v>Milan</v>
    <v>mdp/vdpid/7016437413308268545</v>
  </rv>
  <rv s="0">
    <v>536870912</v>
    <v>Bursa</v>
    <v>04fe0d84-5246-6c07-de53-1c5d1bdefb5a</v>
    <v>en-US</v>
    <v>Map</v>
  </rv>
  <rv s="1">
    <fb>1036</fb>
    <v>12</v>
  </rv>
  <rv s="2">
    <v>873</v>
    <v>10</v>
    <v>5219</v>
    <v>0</v>
    <v>Image of Bursa</v>
  </rv>
  <rv s="1">
    <fb>40.185784599999998</fb>
    <v>14</v>
  </rv>
  <rv s="0">
    <v>805306368</v>
    <v>Alinur Aktaş (Mayor)</v>
    <v>13addc85-8c75-dd04-3fee-3633471e34d0</v>
    <v>en-US</v>
    <v>Generic</v>
  </rv>
  <rv s="3">
    <v>832</v>
  </rv>
  <rv s="4">
    <v>https://www.bing.com/search?q=bursa+turkey&amp;form=skydnc</v>
    <v>Learn more on Bing</v>
  </rv>
  <rv s="1">
    <fb>29.056661299999998</fb>
    <v>14</v>
  </rv>
  <rv s="1">
    <fb>2994521</fb>
    <v>12</v>
  </rv>
  <rv s="10">
    <v>#VALUE!</v>
    <v>en-US</v>
    <v>04fe0d84-5246-6c07-de53-1c5d1bdefb5a</v>
    <v>536870912</v>
    <v>1</v>
    <v>5218</v>
    <v>74</v>
    <v>Bursa</v>
    <v>8</v>
    <v>9</v>
    <v>Map</v>
    <v>10</v>
    <v>231</v>
    <v>2399</v>
    <v>13889</v>
    <v>2287</v>
    <v>Bursa is a city in northwestern Turkey and the administrative center of Bursa Province. The fourth-most populous city in Turkey and second-most populous in the Marmara Region, Bursa is one of the industrial centers of the country. Most of Turkey's automotive production takes place in Bursa.</v>
    <v>13890</v>
    <v>13891</v>
    <v>13893</v>
    <v>13894</v>
    <v>13895</v>
    <v>Bursa</v>
    <v>13896</v>
    <v>2294</v>
    <v>Bursa</v>
    <v>mdp/vdpid/7245507251715178502</v>
  </rv>
  <rv s="0">
    <v>536870912</v>
    <v>Alphen aan den Rijn</v>
    <v>84a377c2-50c9-1bd5-d8ef-fc147cbbc470</v>
    <v>en-US</v>
    <v>Map</v>
  </rv>
  <rv s="1">
    <fb>132.49</fb>
    <v>12</v>
  </rv>
  <rv s="2">
    <v>874</v>
    <v>10</v>
    <v>5225</v>
    <v>0</v>
    <v>Image of Alphen aan den Rijn</v>
  </rv>
  <rv s="1">
    <fb>52.133333</fb>
    <v>14</v>
  </rv>
  <rv s="0">
    <v>805306368</v>
    <v>Liesbeth Spies (Mayor)</v>
    <v>27d6f2d8-9f99-4f2a-a022-72b1feb3bfea</v>
    <v>en-US</v>
    <v>Generic</v>
  </rv>
  <rv s="3">
    <v>833</v>
  </rv>
  <rv s="4">
    <v>https://www.bing.com/search?q=gemeente+alphen+aan+den+rijn&amp;form=skydnc</v>
    <v>Learn more on Bing</v>
  </rv>
  <rv s="1">
    <fb>4.6666670000000003</fb>
    <v>14</v>
  </rv>
  <rv s="1">
    <fb>71975</fb>
    <v>12</v>
  </rv>
  <rv s="10">
    <v>#VALUE!</v>
    <v>en-US</v>
    <v>84a377c2-50c9-1bd5-d8ef-fc147cbbc470</v>
    <v>536870912</v>
    <v>1</v>
    <v>5224</v>
    <v>74</v>
    <v>Alphen aan den Rijn</v>
    <v>8</v>
    <v>9</v>
    <v>Map</v>
    <v>10</v>
    <v>231</v>
    <v>4261</v>
    <v>13899</v>
    <v>4206</v>
    <v>Alphen aan den Rijn, English: Alphen upon Rhine or Alphen on the Rhine is a city and municipality in the western Netherlands, in the province of South Holland, between Leiden and Utrecht. The city is situated on the banks of the river Oude Rijn, where the river Gouwe branches off. The municipality had a population of 110,986 in 2019, and covers an area of 132.50 km² of which 6.27 km² is water.</v>
    <v>13900</v>
    <v>13901</v>
    <v>13903</v>
    <v>13904</v>
    <v>13905</v>
    <v>Alphen aan den Rijn</v>
    <v>13906</v>
    <v>4278</v>
    <v>Alphen aan den Rijn</v>
    <v>mdp/vdpid/7009532231647494145</v>
  </rv>
  <rv s="0">
    <v>536870912</v>
    <v>Santa Monica</v>
    <v>ff251341-2cf9-4520-8972-7aa44a0376d7</v>
    <v>en-US</v>
    <v>Map</v>
  </rv>
  <rv s="0">
    <v>536870912</v>
    <v>Los Angeles County</v>
    <v>a22eb5ba-111e-51ea-f880-81d4f242d057</v>
    <v>en-US</v>
    <v>Map</v>
  </rv>
  <rv s="1">
    <fb>41.43</fb>
    <v>12</v>
  </rv>
  <rv s="2">
    <v>875</v>
    <v>10</v>
    <v>5231</v>
    <v>0</v>
    <v>Image of Santa Monica</v>
  </rv>
  <rv s="1">
    <fb>34.021943999999998</fb>
    <v>14</v>
  </rv>
  <rv s="3">
    <v>834</v>
  </rv>
  <rv s="4">
    <v>https://www.bing.com/search?q=santa+monica+california&amp;form=skydnc</v>
    <v>Learn more on Bing</v>
  </rv>
  <rv s="1">
    <fb>-118.48138899999999</fb>
    <v>14</v>
  </rv>
  <rv s="1">
    <fb>91411</fb>
    <v>12</v>
  </rv>
  <rv s="14">
    <v>#VALUE!</v>
    <v>en-US</v>
    <v>ff251341-2cf9-4520-8972-7aa44a0376d7</v>
    <v>536870912</v>
    <v>1</v>
    <v>5230</v>
    <v>119</v>
    <v>Santa Monica</v>
    <v>8</v>
    <v>9</v>
    <v>Map</v>
    <v>10</v>
    <v>231</v>
    <v>1644</v>
    <v>13909</v>
    <v>13910</v>
    <v>1593</v>
    <v>Santa Monica is a beachfront city in western Los Angeles County, California, United States. Situated on Santa Monica Bay, it is bordered on five sides by different neighborhoods of the city of Los Angeles: Pacific Palisades to the north, Brentwood on the northeast, West Los Angeles on the east, Mar Vista on the southeast, and Venice on the south. The 2010 U.S. Census population was 89,736. Due to a favorable climate and close proximity to Los Angeles, Santa Monica became a famed resort town by the early 20th century attracting many celebrities, like Marion Davies, to build magnificent beach front homes on Pacific Coast Highway.</v>
    <v>13911</v>
    <v>13912</v>
    <v>13913</v>
    <v>13914</v>
    <v>13915</v>
    <v>Santa Monica</v>
    <v>13916</v>
    <v>1739</v>
    <v>Santa Monica</v>
    <v>mdp/vdpid/5059780628380123138</v>
  </rv>
  <rv s="0">
    <v>536870912</v>
    <v>Chania</v>
    <v>18f51eb5-6779-7591-eca0-15dbdda4f6d8</v>
    <v>en-US</v>
    <v>Map</v>
  </rv>
  <rv s="1">
    <fb>356.12</fb>
    <v>12</v>
  </rv>
  <rv s="2">
    <v>876</v>
    <v>10</v>
    <v>5238</v>
    <v>0</v>
    <v>Image of Chania</v>
  </rv>
  <rv s="1">
    <fb>35.516235999999999</fb>
    <v>14</v>
  </rv>
  <rv s="3">
    <v>835</v>
  </rv>
  <rv s="4">
    <v>https://www.bing.com/search?q=chania&amp;form=skydnc</v>
    <v>Learn more on Bing</v>
  </rv>
  <rv s="1">
    <fb>24.018806999999999</fb>
    <v>14</v>
  </rv>
  <rv s="1">
    <fb>53910</fb>
    <v>12</v>
  </rv>
  <rv s="14">
    <v>#VALUE!</v>
    <v>en-US</v>
    <v>18f51eb5-6779-7591-eca0-15dbdda4f6d8</v>
    <v>536870912</v>
    <v>1</v>
    <v>5237</v>
    <v>119</v>
    <v>Chania</v>
    <v>80</v>
    <v>81</v>
    <v>Map</v>
    <v>10</v>
    <v>50</v>
    <v>13598</v>
    <v>13605</v>
    <v>13919</v>
    <v>13563</v>
    <v>Chania is a city of Greece and the capital of the Chania regional unit. It lies along the north coast of the island Crete, about 70 km west of Rethymno and 145 km west of Heraklion.</v>
    <v>13920</v>
    <v>13921</v>
    <v>13922</v>
    <v>13923</v>
    <v>13924</v>
    <v>Chania</v>
    <v>13925</v>
    <v>10661</v>
    <v>Chania</v>
    <v>mdp/vdpid/7247635356739174402</v>
  </rv>
  <rv s="0">
    <v>536870912</v>
    <v>Brest</v>
    <v>ba38cf01-e658-6981-41a9-c0a2697aa9d0</v>
    <v>en-US</v>
    <v>Map</v>
  </rv>
  <rv s="1">
    <fb>145</fb>
    <v>12</v>
  </rv>
  <rv s="2">
    <v>877</v>
    <v>10</v>
    <v>5243</v>
    <v>0</v>
    <v>Image of Brest</v>
  </rv>
  <rv s="1">
    <fb>52.133299999999998</fb>
    <v>14</v>
  </rv>
  <rv s="4">
    <v>https://www.bing.com/search?q=brest+belarus&amp;form=skydnc</v>
    <v>Learn more on Bing</v>
  </rv>
  <rv s="1">
    <fb>23.666699999999999</fb>
    <v>14</v>
  </rv>
  <rv s="1">
    <fb>350616</fb>
    <v>12</v>
  </rv>
  <rv s="24">
    <v>#VALUE!</v>
    <v>en-US</v>
    <v>ba38cf01-e658-6981-41a9-c0a2697aa9d0</v>
    <v>536870912</v>
    <v>1</v>
    <v>5242</v>
    <v>320</v>
    <v>Brest</v>
    <v>80</v>
    <v>81</v>
    <v>Map</v>
    <v>10</v>
    <v>214</v>
    <v>2659</v>
    <v>13928</v>
    <v>2661</v>
    <v>Brest, formerly Brest-Litovsk, Brest-on-the-Bug, is a city in Belarus at the border with Poland opposite the Polish city of Terespol, where the Bug and Mukhavets rivers meet. It is the capital city of the Brest Region.</v>
    <v>13929</v>
    <v>13930</v>
    <v>13931</v>
    <v>13932</v>
    <v>Brest</v>
    <v>13933</v>
    <v>2717</v>
    <v>Brest</v>
    <v>mdp/vdpid/7044893843145097217</v>
  </rv>
  <rv s="0">
    <v>536870912</v>
    <v>Ahmedabad</v>
    <v>f741e2c0-a401-4bcb-2d92-c364fe683513</v>
    <v>en-US</v>
    <v>Map</v>
  </rv>
  <rv s="1">
    <fb>464</fb>
    <v>12</v>
  </rv>
  <rv s="2">
    <v>878</v>
    <v>10</v>
    <v>5249</v>
    <v>0</v>
    <v>Image of Ahmedabad</v>
  </rv>
  <rv s="1">
    <fb>23.0145096</fb>
    <v>14</v>
  </rv>
  <rv s="3">
    <v>836</v>
  </rv>
  <rv s="4">
    <v>https://www.bing.com/search?q=ahmedabad&amp;form=skydnc</v>
    <v>Learn more on Bing</v>
  </rv>
  <rv s="1">
    <fb>72.591759499999995</fb>
    <v>14</v>
  </rv>
  <rv s="1">
    <fb>5570585</fb>
    <v>12</v>
  </rv>
  <rv s="10">
    <v>#VALUE!</v>
    <v>en-US</v>
    <v>f741e2c0-a401-4bcb-2d92-c364fe683513</v>
    <v>536870912</v>
    <v>1</v>
    <v>5248</v>
    <v>74</v>
    <v>Ahmedabad</v>
    <v>8</v>
    <v>9</v>
    <v>Map</v>
    <v>10</v>
    <v>50</v>
    <v>4462</v>
    <v>13936</v>
    <v>4405</v>
    <v>Ahmedabad is the largest city and former capital of the Indian state of Gujarat. It is the administrative headquarters of the Ahmedabad district and the seat of the Gujarat High Court. Ahmedabad's population of 5,633,927 makes it the fifth-most populous city in India, and the encompassing urban agglomeration population estimated at 6,357,693 is the seventh-most populous in India. Ahmedabad is located on the banks of the Sabarmati River, 23 km from the state capital Gandhinagar, which is its twin city.</v>
    <v>13937</v>
    <v>13938</v>
    <v>13939</v>
    <v>13940</v>
    <v>13941</v>
    <v>Ahmedabad</v>
    <v>13942</v>
    <v>4411</v>
    <v>Ahmedabad</v>
    <v>mdp/vdpid/7410643148977733636</v>
  </rv>
  <rv s="0">
    <v>536870912</v>
    <v>Năvodari</v>
    <v>caca7c06-f9ce-5360-53c8-aaf359bc89a3</v>
    <v>en-US</v>
    <v>Map</v>
  </rv>
  <rv s="1">
    <fb>70.31</fb>
    <v>12</v>
  </rv>
  <rv s="2">
    <v>879</v>
    <v>10</v>
    <v>5254</v>
    <v>0</v>
    <v>Image of Năvodari</v>
  </rv>
  <rv s="1">
    <fb>44.321111000000002</fb>
    <v>14</v>
  </rv>
  <rv s="4">
    <v>https://www.bing.com/search?q=n%c4%83vodari+romania&amp;form=skydnc</v>
    <v>Learn more on Bing</v>
  </rv>
  <rv s="1">
    <fb>28.613333000000001</fb>
    <v>14</v>
  </rv>
  <rv s="8">
    <v>#VALUE!</v>
    <v>en-US</v>
    <v>caca7c06-f9ce-5360-53c8-aaf359bc89a3</v>
    <v>536870912</v>
    <v>1</v>
    <v>5253</v>
    <v>55</v>
    <v>Năvodari</v>
    <v>80</v>
    <v>81</v>
    <v>Map</v>
    <v>10</v>
    <v>11</v>
    <v>1325</v>
    <v>13945</v>
    <v>1273</v>
    <v>Năvodari is a town in Constanța County, region of Northern Dobruja, Romania, with a population of 32,400. The town formally includes a territorially distinct community, Social Group Peninsula, and administers the neighbouring village of Mamaia-Sat.</v>
    <v>13946</v>
    <v>13947</v>
    <v>13948</v>
    <v>13949</v>
    <v>Năvodari</v>
    <v>1278</v>
    <v>Năvodari</v>
    <v>mdp/vdpid/7244074221163249665</v>
  </rv>
  <rv s="0">
    <v>536870912</v>
    <v>Porz</v>
    <v>c3a8db36-b779-dc5b-fe27-578bb129aadc</v>
    <v>en-US</v>
    <v>Map</v>
  </rv>
  <rv s="1">
    <fb>78.8</fb>
    <v>12</v>
  </rv>
  <rv s="2">
    <v>880</v>
    <v>10</v>
    <v>5257</v>
    <v>0</v>
    <v>Image of Porz</v>
  </rv>
  <rv s="1">
    <fb>50.887777999999997</fb>
    <v>14</v>
  </rv>
  <rv s="4">
    <v>https://www.bing.com/search?q=porz&amp;form=skydnc</v>
    <v>Learn more on Bing</v>
  </rv>
  <rv s="1">
    <fb>7.0552780000000004</fb>
    <v>14</v>
  </rv>
  <rv s="1">
    <fb>106520</fb>
    <v>12</v>
  </rv>
  <rv s="12">
    <v>#VALUE!</v>
    <v>en-US</v>
    <v>c3a8db36-b779-dc5b-fe27-578bb129aadc</v>
    <v>536870912</v>
    <v>1</v>
    <v>5256</v>
    <v>104</v>
    <v>Porz</v>
    <v>80</v>
    <v>81</v>
    <v>Map</v>
    <v>10</v>
    <v>321</v>
    <v>9308</v>
    <v>11875</v>
    <v>13952</v>
    <v>9311</v>
    <v>Porz is a city district or Stadtbezirk of Cologne, Germany. It is situated on the right side of the Rhine in the south-east of the city. Porz is the largest borough of Cologne by area at 78,87 km² and has 107,500 inhabitants.</v>
    <v>13953</v>
    <v>13954</v>
    <v>13955</v>
    <v>13956</v>
    <v>Porz</v>
    <v>13957</v>
    <v>9165</v>
    <v>Porz</v>
    <v>mdp/vdpid/7011490060361007105</v>
  </rv>
  <rv s="0">
    <v>536870912</v>
    <v>Mazyr</v>
    <v>6adeefaf-dbd2-01ee-2ea2-ae6f506b54bb</v>
    <v>en-US</v>
    <v>Map</v>
  </rv>
  <rv s="1">
    <fb>44.138100000000001</fb>
    <v>12</v>
  </rv>
  <rv s="2">
    <v>881</v>
    <v>10</v>
    <v>5260</v>
    <v>0</v>
    <v>Image of Mazyr</v>
  </rv>
  <rv s="1">
    <fb>52.046021000000003</fb>
    <v>14</v>
  </rv>
  <rv s="4">
    <v>https://www.bing.com/search?q=mazyr+belarus&amp;form=skydnc</v>
    <v>Learn more on Bing</v>
  </rv>
  <rv s="1">
    <fb>29.267748000000001</fb>
    <v>14</v>
  </rv>
  <rv s="1">
    <fb>112348</fb>
    <v>12</v>
  </rv>
  <rv s="3">
    <v>837</v>
  </rv>
  <rv s="24">
    <v>#VALUE!</v>
    <v>en-US</v>
    <v>6adeefaf-dbd2-01ee-2ea2-ae6f506b54bb</v>
    <v>536870912</v>
    <v>1</v>
    <v>5259</v>
    <v>320</v>
    <v>Mazyr</v>
    <v>8</v>
    <v>9</v>
    <v>Map</v>
    <v>10</v>
    <v>214</v>
    <v>2705</v>
    <v>13960</v>
    <v>2661</v>
    <v>Mazyr is a city in Gomel Region of Belarus on the Pripyat River about 210 kilometres east of Pinsk and 100 kilometres northwest of Chernobyl; it is located at approximately 52°03′N 29°15′E. The population is 111,770. The total urban area including Kalinkavichy across the river has a population of 150,000. Mazyr is known as a center of oil refining, salt extraction, machine building, and food processing in Belarus. It is home to one of the largest oil refineries in Belarus, pumping out 18 million metric tons per year. The Druzhba pipeline carries crude oil from Russia splitting in two at Mazyr. One pipeline branch is directed into Poland and the other one to Ukraine.</v>
    <v>13961</v>
    <v>13962</v>
    <v>13963</v>
    <v>13964</v>
    <v>Mazyr</v>
    <v>13965</v>
    <v>13966</v>
    <v>Mazyr</v>
    <v>mdp/vdpid/7047145877470707713</v>
  </rv>
  <rv s="0">
    <v>536870912</v>
    <v>Mykolaiv</v>
    <v>2ea28217-89d4-c00b-f4fa-2a8d62c66539</v>
    <v>en-US</v>
    <v>Map</v>
  </rv>
  <rv s="1">
    <fb>259.83</fb>
    <v>12</v>
  </rv>
  <rv s="2">
    <v>882</v>
    <v>10</v>
    <v>5266</v>
    <v>0</v>
    <v>Image of Mykolaiv</v>
  </rv>
  <rv s="1">
    <fb>46.966667000000001</fb>
    <v>14</v>
  </rv>
  <rv s="3">
    <v>838</v>
  </rv>
  <rv s="4">
    <v>https://www.bing.com/search?q=mykolaiv&amp;form=skydnc</v>
    <v>Learn more on Bing</v>
  </rv>
  <rv s="1">
    <fb>32</fb>
    <v>14</v>
  </rv>
  <rv s="1">
    <fb>480080</fb>
    <v>12</v>
  </rv>
  <rv s="10">
    <v>#VALUE!</v>
    <v>en-US</v>
    <v>2ea28217-89d4-c00b-f4fa-2a8d62c66539</v>
    <v>536870912</v>
    <v>1</v>
    <v>5265</v>
    <v>74</v>
    <v>Mykolaiv</v>
    <v>8</v>
    <v>9</v>
    <v>Map</v>
    <v>10</v>
    <v>75</v>
    <v>13812</v>
    <v>13969</v>
    <v>13772</v>
    <v>Mykolaiv, also known as Nikolaev or Nikolayev is a city in southern Ukraine, the administrative center of the Mykolaiv Oblast. Mykolaiv is arguably the main shipbuilding center of the Black Sea. Aside from three shipyards within the city, there are a number of research centers specializing in shipbuilding such as the State Research and Design Shipbuilding Center, Zoria-Mashproekt and others. The city has a population of 480,080.</v>
    <v>13970</v>
    <v>13971</v>
    <v>13972</v>
    <v>13973</v>
    <v>13974</v>
    <v>Mykolaiv</v>
    <v>13975</v>
    <v>9653</v>
    <v>Mykolaiv</v>
    <v>mdp/vdpid/7052188743712636929</v>
  </rv>
  <rv s="0">
    <v>536870912</v>
    <v>Kröpelin</v>
    <v>058c5cc8-db0e-1f81-3427-c568e6fdae75</v>
    <v>en-US</v>
    <v>Map</v>
  </rv>
  <rv s="1">
    <fb>67.260000000000005</fb>
    <v>12</v>
  </rv>
  <rv s="2">
    <v>883</v>
    <v>10</v>
    <v>5271</v>
    <v>0</v>
    <v>Image of Kröpelin</v>
  </rv>
  <rv s="1">
    <fb>54.071756999999998</fb>
    <v>14</v>
  </rv>
  <rv s="3">
    <v>839</v>
  </rv>
  <rv s="4">
    <v>https://www.bing.com/search?q=kr%c3%b6pelin+germany&amp;form=skydnc</v>
    <v>Learn more on Bing</v>
  </rv>
  <rv s="1">
    <fb>11.7919239</fb>
    <v>14</v>
  </rv>
  <rv s="1">
    <fb>4832</fb>
    <v>12</v>
  </rv>
  <rv s="14">
    <v>#VALUE!</v>
    <v>en-US</v>
    <v>058c5cc8-db0e-1f81-3427-c568e6fdae75</v>
    <v>536870912</v>
    <v>1</v>
    <v>5270</v>
    <v>119</v>
    <v>Kröpelin</v>
    <v>8</v>
    <v>9</v>
    <v>Map</v>
    <v>10</v>
    <v>321</v>
    <v>9360</v>
    <v>12620</v>
    <v>13978</v>
    <v>9311</v>
    <v>Kröpelin is a town in the Rostock district, in Mecklenburg-Western Pomerania, Germany. It is situated 9 km southwest of Bad Doberan, and 23 km west of Rostock. Kröpelin first appears in the written record in 1177 as Crapelin a settlement with Wendish origins. The town's name probably derives from the Slavic word crepelice meaning the place of quail. Kröpelin was granted Lubeck rights in 1249. Granted a town charter on 25 August 1250 by Heinrich Borwin III of Rostock it was known as a shoemakers' town based on the number of people who worked in that profession.</v>
    <v>13979</v>
    <v>13980</v>
    <v>13981</v>
    <v>13982</v>
    <v>13983</v>
    <v>Kröpelin</v>
    <v>13984</v>
    <v>9165</v>
    <v>Kröpelin</v>
    <v>mdp/vdpid/7016971426657730561</v>
  </rv>
  <rv s="0">
    <v>536870912</v>
    <v>Västerås</v>
    <v>33c1370e-76a5-1520-97a6-6f2432543812</v>
    <v>en-US</v>
    <v>Map</v>
  </rv>
  <rv s="0">
    <v>536870912</v>
    <v>Västerås Municipality</v>
    <v>fdf6afe0-15c1-6219-fd5f-a02d0b3e6f60</v>
    <v>en-US</v>
    <v>Map</v>
  </rv>
  <rv s="1">
    <fb>52.94</fb>
    <v>12</v>
  </rv>
  <rv s="2">
    <v>884</v>
    <v>10</v>
    <v>5276</v>
    <v>0</v>
    <v>Image of Västerås</v>
  </rv>
  <rv s="1">
    <fb>59.616475899999998</fb>
    <v>14</v>
  </rv>
  <rv s="4">
    <v>https://www.bing.com/search?q=vasteras&amp;form=skydnc</v>
    <v>Learn more on Bing</v>
  </rv>
  <rv s="1">
    <fb>16.5513616</fb>
    <v>14</v>
  </rv>
  <rv s="1">
    <fb>127799</fb>
    <v>12</v>
  </rv>
  <rv s="12">
    <v>#VALUE!</v>
    <v>en-US</v>
    <v>33c1370e-76a5-1520-97a6-6f2432543812</v>
    <v>536870912</v>
    <v>1</v>
    <v>5275</v>
    <v>104</v>
    <v>Västerås</v>
    <v>8</v>
    <v>9</v>
    <v>Map</v>
    <v>10</v>
    <v>214</v>
    <v>10033</v>
    <v>13987</v>
    <v>13988</v>
    <v>9981</v>
    <v>Västerås is a city in central Sweden on the shore of Lake Mälaren in the province of Västmanland, 100 kilometres west of Stockholm. The city had a population of 127,799 at the end of 2019, out of the municipal total of 154,049. Västerås is the seat of Västerås Municipality, the capital of Västmanland County and an episcopal see.</v>
    <v>13989</v>
    <v>13990</v>
    <v>13991</v>
    <v>13992</v>
    <v>Västerås</v>
    <v>13993</v>
    <v>4278</v>
    <v>Västerås</v>
    <v>mdp/vdpid/7005706377070903297</v>
  </rv>
  <rv s="0">
    <v>536870912</v>
    <v>Murcia</v>
    <v>868c4b0f-b475-3f11-9e28-0a25983c1852</v>
    <v>en-US</v>
    <v>Map</v>
  </rv>
  <rv s="1">
    <fb>881.86</fb>
    <v>12</v>
  </rv>
  <rv s="2">
    <v>885</v>
    <v>10</v>
    <v>5282</v>
    <v>0</v>
    <v>Image of Murcia</v>
  </rv>
  <rv s="1">
    <fb>37.983533399999999</fb>
    <v>14</v>
  </rv>
  <rv s="3">
    <v>840</v>
  </rv>
  <rv s="4">
    <v>https://www.bing.com/search?q=murcia&amp;form=skydnc</v>
    <v>Learn more on Bing</v>
  </rv>
  <rv s="1">
    <fb>-1.1299049999999999</fb>
    <v>14</v>
  </rv>
  <rv s="1">
    <fb>441354</fb>
    <v>12</v>
  </rv>
  <rv s="10">
    <v>#VALUE!</v>
    <v>en-US</v>
    <v>868c4b0f-b475-3f11-9e28-0a25983c1852</v>
    <v>536870912</v>
    <v>1</v>
    <v>5281</v>
    <v>74</v>
    <v>Murcia</v>
    <v>8</v>
    <v>9</v>
    <v>Map</v>
    <v>10</v>
    <v>293</v>
    <v>9577</v>
    <v>13996</v>
    <v>9517</v>
    <v>Murcia, US also, Spanish: is a city in south-eastern Spain, the capital and most populous city of the Autonomous Community of the Region of Murcia, and the seventh largest city in the country, with a population of 447,182 inhabitants in 2018. The population of the metropolitan area was 689,591 in 2010. It is located on the Segura River, in the southeast of the Iberian Peninsula; it has a climate with hot summers, mild winters, and relatively low precipitation.</v>
    <v>13997</v>
    <v>13998</v>
    <v>13999</v>
    <v>14000</v>
    <v>14001</v>
    <v>Murcia</v>
    <v>14002</v>
    <v>9</v>
    <v>Murcia</v>
    <v>mdp/vdpid/5673083343776776193</v>
  </rv>
  <rv s="0">
    <v>536870912</v>
    <v>Haarlemmermeer</v>
    <v>4e609faa-2a2f-93be-ffbc-f6e58f5921c1</v>
    <v>en-US</v>
    <v>Map</v>
  </rv>
  <rv s="1">
    <fb>185.28</fb>
    <v>12</v>
  </rv>
  <rv s="2">
    <v>886</v>
    <v>10</v>
    <v>5285</v>
    <v>0</v>
    <v>Image of Haarlemmermeer</v>
  </rv>
  <rv s="4">
    <v>https://www.bing.com/search?q=gemeente+haarlemmermeer&amp;form=skydnc</v>
    <v>Learn more on Bing</v>
  </rv>
  <rv s="1">
    <fb>143374</fb>
    <v>12</v>
  </rv>
  <rv s="43">
    <v>#VALUE!</v>
    <v>en-US</v>
    <v>4e609faa-2a2f-93be-ffbc-f6e58f5921c1</v>
    <v>536870912</v>
    <v>1</v>
    <v>5284</v>
    <v>710</v>
    <v>Haarlemmermeer</v>
    <v>711</v>
    <v>9</v>
    <v>Map</v>
    <v>10</v>
    <v>50</v>
    <v>4250</v>
    <v>14005</v>
    <v>4206</v>
    <v>Haarlemmermeer is a municipality in the west of the Netherlands, in the province of North Holland. Haarlemmermeer is a polder, consisting of land reclaimed from water. The name Haarlemmermeer means Haarlem's lake, referring to the body of water from which the region was reclaimed in the 19th century.</v>
    <v>14006</v>
    <v>14007</v>
    <v>Haarlemmermeer</v>
    <v>14008</v>
    <v>4278</v>
    <v>Haarlemmermeer</v>
    <v>mdp/vdpid/-7989722325</v>
  </rv>
  <rv s="0">
    <v>536870912</v>
    <v>Zadar</v>
    <v>29429579-98e4-8bef-241a-313bb5ec2a9b</v>
    <v>en-US</v>
    <v>Map</v>
  </rv>
  <rv s="1">
    <fb>25</fb>
    <v>12</v>
  </rv>
  <rv s="2">
    <v>887</v>
    <v>10</v>
    <v>5291</v>
    <v>0</v>
    <v>Image of Zadar</v>
  </rv>
  <rv s="1">
    <fb>44.114167000000002</fb>
    <v>14</v>
  </rv>
  <rv s="3">
    <v>841</v>
  </rv>
  <rv s="4">
    <v>https://www.bing.com/search?q=zadar&amp;form=skydnc</v>
    <v>Learn more on Bing</v>
  </rv>
  <rv s="1">
    <fb>15.227778000000001</fb>
    <v>14</v>
  </rv>
  <rv s="1">
    <fb>75082</fb>
    <v>12</v>
  </rv>
  <rv s="10">
    <v>#VALUE!</v>
    <v>en-US</v>
    <v>29429579-98e4-8bef-241a-313bb5ec2a9b</v>
    <v>536870912</v>
    <v>1</v>
    <v>5290</v>
    <v>74</v>
    <v>Zadar</v>
    <v>8</v>
    <v>9</v>
    <v>Map</v>
    <v>10</v>
    <v>50</v>
    <v>10727</v>
    <v>14011</v>
    <v>10686</v>
    <v>Zadar is the oldest continuously inhabited Croatian city. It is situated on the Adriatic Sea, at the northwestern part of Ravni Kotari region. Zadar serves as the seat of Zadar County and of the wider northern Dalmatian region. The city proper covers 25 km² with a population of 75,082 in 2011, making it the second-largest city of the region of Dalmatia and the fifth-largest city in the country.</v>
    <v>14012</v>
    <v>14013</v>
    <v>14014</v>
    <v>14015</v>
    <v>14016</v>
    <v>Zadar</v>
    <v>14017</v>
    <v>6262</v>
    <v>Zadar</v>
    <v>mdp/vdpid/7215445476231872514</v>
  </rv>
  <rv s="0">
    <v>536870912</v>
    <v>Täby</v>
    <v>de6e336f-dbe4-5293-6178-1327125a3a0b</v>
    <v>en-US</v>
    <v>Map</v>
  </rv>
  <rv s="0">
    <v>536870912</v>
    <v>Uppland</v>
    <v>0e494e42-806e-f262-b4c8-4c98ea73105b</v>
    <v>en-US</v>
    <v>Map</v>
  </rv>
  <rv s="0">
    <v>536870912</v>
    <v>Täby Municipality</v>
    <v>62c46916-14b0-bd44-5524-5d1edf9b6bca</v>
    <v>en-US</v>
    <v>Map</v>
  </rv>
  <rv s="1">
    <fb>25.81</fb>
    <v>12</v>
  </rv>
  <rv s="2">
    <v>888</v>
    <v>10</v>
    <v>5295</v>
    <v>0</v>
    <v>Image of Täby</v>
  </rv>
  <rv s="1">
    <fb>59.443096699999998</fb>
    <v>14</v>
  </rv>
  <rv s="4">
    <v>https://www.bing.com/search?q=t%c3%a4by+sweden&amp;form=skydnc</v>
    <v>Learn more on Bing</v>
  </rv>
  <rv s="1">
    <fb>18.068192700000001</fb>
    <v>14</v>
  </rv>
  <rv s="1">
    <fb>65364</fb>
    <v>12</v>
  </rv>
  <rv s="12">
    <v>#VALUE!</v>
    <v>en-US</v>
    <v>de6e336f-dbe4-5293-6178-1327125a3a0b</v>
    <v>536870912</v>
    <v>1</v>
    <v>5294</v>
    <v>104</v>
    <v>Täby</v>
    <v>8</v>
    <v>9</v>
    <v>Map</v>
    <v>10</v>
    <v>293</v>
    <v>14020</v>
    <v>14021</v>
    <v>14022</v>
    <v>9981</v>
    <v>Täby was previously a trimunicipal locality and is although the seat of Täby Municipality in Stockholm County, Sweden, with 66,292 inhabitants in 2013. It was also partly located in Danderyd Municipality and a very small part of Sollentuna Municipality. As from 2016 Statistics Sweden has amalgamated this locality with the Stockholm urban area.</v>
    <v>14023</v>
    <v>14024</v>
    <v>14025</v>
    <v>14026</v>
    <v>Täby</v>
    <v>14027</v>
    <v>4278</v>
    <v>Täby</v>
    <v>mdp/vdpid/7005751149907148801</v>
  </rv>
  <rv s="0">
    <v>536870912</v>
    <v>Mumbai</v>
    <v>fbbc8d69-667a-e1ff-34bf-e524be01025d</v>
    <v>en-US</v>
    <v>Map</v>
  </rv>
  <rv s="0">
    <v>536870912</v>
    <v>Mumbai Suburban district</v>
    <v>10f607c7-638d-cc22-3bff-ef13f5752f49</v>
    <v>en-US</v>
    <v>Map</v>
  </rv>
  <rv s="1">
    <fb>603</fb>
    <v>12</v>
  </rv>
  <rv s="2">
    <v>889</v>
    <v>10</v>
    <v>5301</v>
    <v>0</v>
    <v>Image of Mumbai</v>
  </rv>
  <rv s="1">
    <fb>18.975000000000001</fb>
    <v>14</v>
  </rv>
  <rv s="3">
    <v>842</v>
  </rv>
  <rv s="4">
    <v>https://www.bing.com/search?q=mumbai+india&amp;form=skydnc</v>
    <v>Learn more on Bing</v>
  </rv>
  <rv s="1">
    <fb>72.825833000000003</fb>
    <v>14</v>
  </rv>
  <rv s="1">
    <fb>18414288</fb>
    <v>12</v>
  </rv>
  <rv s="14">
    <v>#VALUE!</v>
    <v>en-US</v>
    <v>fbbc8d69-667a-e1ff-34bf-e524be01025d</v>
    <v>536870912</v>
    <v>1</v>
    <v>5300</v>
    <v>119</v>
    <v>Mumbai</v>
    <v>8</v>
    <v>9</v>
    <v>Map</v>
    <v>10</v>
    <v>50</v>
    <v>4403</v>
    <v>14030</v>
    <v>14031</v>
    <v>4405</v>
    <v>Mumbai is the capital city of the Indian state of Maharashtra. According to the United Nations, as of 2018, Mumbai is the second-most populous city in the country after Delhi and the seventh-most populous city in the world with a population of roughly 20 million. As per Indian government population census of 2011, Mumbai was the most populous city in India with an estimated city proper population of 12.5 million living under Municipal Corporation of Greater Mumbai. Mumbai is the centre of the Mumbai Metropolitan Region, the sixth most populous metropolitan area in the world with a population of over 23 million.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v>
    <v>14032</v>
    <v>14033</v>
    <v>14034</v>
    <v>14035</v>
    <v>14036</v>
    <v>Mumbai</v>
    <v>14037</v>
    <v>4411</v>
    <v>Mumbai</v>
    <v>mdp/vdpid/-7996806402</v>
  </rv>
  <rv s="0">
    <v>536870912</v>
    <v>Jastrzębie-Zdrój</v>
    <v>a560e5dc-a5d6-fdf5-f6a2-5ea6f97f3a56</v>
    <v>en-US</v>
    <v>Map</v>
  </rv>
  <rv s="1">
    <fb>85.44</fb>
    <v>12</v>
  </rv>
  <rv s="2">
    <v>890</v>
    <v>10</v>
    <v>5305</v>
    <v>0</v>
    <v>Image of Jastrzębie-Zdrój</v>
  </rv>
  <rv s="1">
    <fb>49.954990299999999</fb>
    <v>14</v>
  </rv>
  <rv s="3">
    <v>843</v>
  </rv>
  <rv s="4">
    <v>https://www.bing.com/search?q=jastrz%c4%99bie-zdr%c3%b3j+poland&amp;form=skydnc</v>
    <v>Learn more on Bing</v>
  </rv>
  <rv s="1">
    <fb>18.5762091</fb>
    <v>14</v>
  </rv>
  <rv s="1">
    <fb>89128</fb>
    <v>12</v>
  </rv>
  <rv s="10">
    <v>#VALUE!</v>
    <v>en-US</v>
    <v>a560e5dc-a5d6-fdf5-f6a2-5ea6f97f3a56</v>
    <v>536870912</v>
    <v>1</v>
    <v>5304</v>
    <v>74</v>
    <v>Jastrzębie-Zdrój</v>
    <v>8</v>
    <v>9</v>
    <v>Map</v>
    <v>10</v>
    <v>231</v>
    <v>6297</v>
    <v>14040</v>
    <v>6256</v>
    <v>Jastrzębie-Zdrój is a city in south Poland with 89,128 inhabitants. Its name comes from the Polish words jastrząb and zdrój. Until the 20th century it was a spa village situated in Upper Silesia. It was granted city rights in 1963. Jastrzębie-Zdrój is currently situated in the Silesian Voivodeship, previously in Katowice Voivodeship. In the early 1980s, the city was one of main centers of workers' protests, which resulted in creation of Solidarity.</v>
    <v>14041</v>
    <v>14042</v>
    <v>14043</v>
    <v>14044</v>
    <v>14045</v>
    <v>Jastrzębie-Zdrój</v>
    <v>14046</v>
    <v>6262</v>
    <v>Jastrzębie-Zdrój</v>
    <v>mdp/vdpid/7023529630359355393</v>
  </rv>
  <rv s="0">
    <v>536870912</v>
    <v>Tyumen</v>
    <v>fa2eb977-8657-0c86-8336-133d2e274b89</v>
    <v>en-US</v>
    <v>Map</v>
  </rv>
  <rv s="1">
    <fb>235</fb>
    <v>12</v>
  </rv>
  <rv s="2">
    <v>891</v>
    <v>10</v>
    <v>5310</v>
    <v>0</v>
    <v>Image of Tyumen</v>
  </rv>
  <rv s="1">
    <fb>57.154560699999998</fb>
    <v>14</v>
  </rv>
  <rv s="4">
    <v>https://www.bing.com/search?q=tyumen&amp;form=skydnc</v>
    <v>Learn more on Bing</v>
  </rv>
  <rv s="1">
    <fb>65.537489600000001</fb>
    <v>14</v>
  </rv>
  <rv s="1">
    <fb>581758</fb>
    <v>12</v>
  </rv>
  <rv s="24">
    <v>#VALUE!</v>
    <v>en-US</v>
    <v>fa2eb977-8657-0c86-8336-133d2e274b89</v>
    <v>536870912</v>
    <v>1</v>
    <v>5309</v>
    <v>320</v>
    <v>Tyumen</v>
    <v>80</v>
    <v>81</v>
    <v>Map</v>
    <v>10</v>
    <v>134</v>
    <v>8960</v>
    <v>14049</v>
    <v>8886</v>
    <v>Tyumen is the largest city and the administrative center of Tyumen Oblast, Russia, located on the Tura River 2,143 kilometers east of Moscow.</v>
    <v>14050</v>
    <v>14051</v>
    <v>14052</v>
    <v>14053</v>
    <v>Tyumen</v>
    <v>14054</v>
    <v>8892</v>
    <v>Tyumen</v>
    <v>mdp/vdpid/7151488402292998145</v>
  </rv>
  <rv s="0">
    <v>536870912</v>
    <v>Bunbury</v>
    <v>b38cbc78-b58d-42a1-977f-ed4d80be5da3</v>
    <v>en-US</v>
    <v>Map</v>
  </rv>
  <rv s="1">
    <fb>138.69999999999999</fb>
    <v>12</v>
  </rv>
  <rv s="2">
    <v>892</v>
    <v>10</v>
    <v>5315</v>
    <v>0</v>
    <v>Image of Bunbury</v>
  </rv>
  <rv s="1">
    <fb>-33.340000000000003</fb>
    <v>14</v>
  </rv>
  <rv s="3">
    <v>844</v>
  </rv>
  <rv s="4">
    <v>https://www.bing.com/search?q=bunbury+australia&amp;form=skydnc</v>
    <v>Learn more on Bing</v>
  </rv>
  <rv s="1">
    <fb>115.639222</fb>
    <v>14</v>
  </rv>
  <rv s="1">
    <fb>74363</fb>
    <v>12</v>
  </rv>
  <rv s="10">
    <v>#VALUE!</v>
    <v>en-US</v>
    <v>b38cbc78-b58d-42a1-977f-ed4d80be5da3</v>
    <v>536870912</v>
    <v>1</v>
    <v>5314</v>
    <v>74</v>
    <v>Bunbury</v>
    <v>80</v>
    <v>81</v>
    <v>Map</v>
    <v>10</v>
    <v>231</v>
    <v>5781</v>
    <v>14057</v>
    <v>5783</v>
    <v>Bunbury is a coastal city in the Australian state of Western Australia, approximately 175 kilometres south of the state capital, Perth. It is the state's third-largest city after Perth and Mandurah, with a population of approximately 75,000.</v>
    <v>14058</v>
    <v>14059</v>
    <v>14060</v>
    <v>14061</v>
    <v>14062</v>
    <v>Bunbury</v>
    <v>14063</v>
    <v>5789</v>
    <v>Bunbury</v>
    <v>mdp/vdpid/8761568414171922433</v>
  </rv>
  <rv s="0">
    <v>536870912</v>
    <v>Bergamo</v>
    <v>e21d20dd-57b0-7686-894c-2582b44fd2b1</v>
    <v>en-US</v>
    <v>Map</v>
  </rv>
  <rv s="1">
    <fb>39.6</fb>
    <v>12</v>
  </rv>
  <rv s="2">
    <v>893</v>
    <v>10</v>
    <v>5320</v>
    <v>0</v>
    <v>Image of Bergamo</v>
  </rv>
  <rv s="1">
    <fb>45.694892400000001</fb>
    <v>14</v>
  </rv>
  <rv s="4">
    <v>https://www.bing.com/search?q=bergamo&amp;form=skydnc</v>
    <v>Learn more on Bing</v>
  </rv>
  <rv s="1">
    <fb>9.6699596000000003</fb>
    <v>14</v>
  </rv>
  <rv s="1">
    <fb>122243</fb>
    <v>12</v>
  </rv>
  <rv s="24">
    <v>#VALUE!</v>
    <v>en-US</v>
    <v>e21d20dd-57b0-7686-894c-2582b44fd2b1</v>
    <v>536870912</v>
    <v>1</v>
    <v>5319</v>
    <v>320</v>
    <v>Bergamo</v>
    <v>8</v>
    <v>9</v>
    <v>Map</v>
    <v>10</v>
    <v>214</v>
    <v>9203</v>
    <v>14066</v>
    <v>9158</v>
    <v>Bergamo is a city in the alpine Lombardy region of northern Italy, approximately 40 km northeast of Milan, and approximately 30 km from Switzerland, the alpine lakes Como and Iseo, and 70 km from Garda and Maggiore. The Bergamo Alps begin immediately north of the city.</v>
    <v>14067</v>
    <v>14068</v>
    <v>14069</v>
    <v>14070</v>
    <v>Bergamo</v>
    <v>14071</v>
    <v>9165</v>
    <v>Bergamo</v>
    <v>mdp/vdpid/7016394907392671745</v>
  </rv>
  <rv s="0">
    <v>536870912</v>
    <v>Umeå</v>
    <v>2d4a7daa-89ab-c81b-3948-4c2e448b8a37</v>
    <v>en-US</v>
    <v>Map</v>
  </rv>
  <rv s="0">
    <v>536870912</v>
    <v>Umeå Municipality</v>
    <v>27940e3c-6dab-03cd-20a7-6908d2b13876</v>
    <v>en-US</v>
    <v>Map</v>
  </rv>
  <rv s="1">
    <fb>34.15</fb>
    <v>12</v>
  </rv>
  <rv s="2">
    <v>894</v>
    <v>10</v>
    <v>5326</v>
    <v>0</v>
    <v>Image of Umeå</v>
  </rv>
  <rv s="1">
    <fb>63.828873999999999</fb>
    <v>14</v>
  </rv>
  <rv s="4">
    <v>https://www.bing.com/search?q=ume%c3%a5&amp;form=skydnc</v>
    <v>Learn more on Bing</v>
  </rv>
  <rv s="1">
    <fb>20.2566664</fb>
    <v>14</v>
  </rv>
  <rv s="1">
    <fb>130224</fb>
    <v>12</v>
  </rv>
  <rv s="12">
    <v>#VALUE!</v>
    <v>en-US</v>
    <v>2d4a7daa-89ab-c81b-3948-4c2e448b8a37</v>
    <v>536870912</v>
    <v>1</v>
    <v>5325</v>
    <v>104</v>
    <v>Umeå</v>
    <v>80</v>
    <v>81</v>
    <v>Map</v>
    <v>10</v>
    <v>75</v>
    <v>10032</v>
    <v>14074</v>
    <v>14075</v>
    <v>9981</v>
    <v>Umeå is a city in northeast Sweden. It is the seat of Umeå Municipality and the capital of Västerbotten County.</v>
    <v>14076</v>
    <v>14077</v>
    <v>14078</v>
    <v>14079</v>
    <v>Umeå</v>
    <v>14080</v>
    <v>4278</v>
    <v>Umeå</v>
    <v>mdp/vdpid/7002624961659535361</v>
  </rv>
  <rv s="0">
    <v>536870912</v>
    <v>Bielsko-Biała</v>
    <v>e42734f5-8b83-5a59-82e7-35f9cda2f31d</v>
    <v>en-US</v>
    <v>Map</v>
  </rv>
  <rv s="1">
    <fb>124.51</fb>
    <v>12</v>
  </rv>
  <rv s="2">
    <v>895</v>
    <v>10</v>
    <v>5331</v>
    <v>0</v>
    <v>Image of Bielsko-Biała</v>
  </rv>
  <rv s="1">
    <fb>49.822499999999998</fb>
    <v>14</v>
  </rv>
  <rv s="3">
    <v>845</v>
  </rv>
  <rv s="4">
    <v>https://www.bing.com/search?q=bielsko-bia%c5%82a&amp;form=skydnc</v>
    <v>Learn more on Bing</v>
  </rv>
  <rv s="1">
    <fb>19.044443999999999</fb>
    <v>14</v>
  </rv>
  <rv s="1">
    <fb>170663</fb>
    <v>12</v>
  </rv>
  <rv s="10">
    <v>#VALUE!</v>
    <v>en-US</v>
    <v>e42734f5-8b83-5a59-82e7-35f9cda2f31d</v>
    <v>536870912</v>
    <v>1</v>
    <v>5330</v>
    <v>74</v>
    <v>Bielsko-Biała</v>
    <v>8</v>
    <v>9</v>
    <v>Map</v>
    <v>10</v>
    <v>214</v>
    <v>6297</v>
    <v>14083</v>
    <v>6256</v>
    <v>Bielsko-Biała is a city in southern Poland, in the historical province of Silesia, with a population of approximately 170,663 and an area of 124.5 km². The city is a centre of the Bielsko Urban Agglomeration with 325,000 inhabitants and is an automotive, transport, and tourism hub of the Bielsko Industrial Region. Situated north of the Beskid Mountains, Bielsko-Biała is composed of two former towns which merged in 1951 – Bielsko in the west and Biała in the east – on opposite banks of the Biała River that once divided Silesia and Lesser Poland. Between 1975 and 1998, the city was the seat of Bielsko Voivodeship and currently lies within the Silesian Voivodeship.</v>
    <v>14084</v>
    <v>14085</v>
    <v>14086</v>
    <v>14087</v>
    <v>14088</v>
    <v>Bielsko-Biała</v>
    <v>14089</v>
    <v>6262</v>
    <v>Bielsko-Biała</v>
    <v>mdp/vdpid/7023610145091354625</v>
  </rv>
  <rv s="0">
    <v>536870912</v>
    <v>Grodno</v>
    <v>ea88c1bc-8e16-7927-54f5-624a066cca72</v>
    <v>en-US</v>
    <v>Map</v>
  </rv>
  <rv s="1">
    <fb>142.11000000000001</fb>
    <v>12</v>
  </rv>
  <rv s="2">
    <v>896</v>
    <v>10</v>
    <v>5337</v>
    <v>0</v>
    <v>Image of Grodno</v>
  </rv>
  <rv s="1">
    <fb>53.670425999999999</fb>
    <v>14</v>
  </rv>
  <rv s="4">
    <v>https://www.bing.com/search?q=grodno&amp;form=skydnc</v>
    <v>Learn more on Bing</v>
  </rv>
  <rv s="1">
    <fb>23.8233107</fb>
    <v>14</v>
  </rv>
  <rv s="1">
    <fb>373547</fb>
    <v>12</v>
  </rv>
  <rv s="24">
    <v>#VALUE!</v>
    <v>en-US</v>
    <v>ea88c1bc-8e16-7927-54f5-624a066cca72</v>
    <v>536870912</v>
    <v>1</v>
    <v>5336</v>
    <v>320</v>
    <v>Grodno</v>
    <v>8</v>
    <v>9</v>
    <v>Map</v>
    <v>10</v>
    <v>214</v>
    <v>2701</v>
    <v>14092</v>
    <v>2661</v>
    <v>Grodno, or Hrodna, is a city in western Belarus. The city is located at the Neman river, about 15 km from the Polish border and 30 km away from Lithuania. In 2019 the city had 373,547 inhabitants. Grodno is the capital of Grodno Region and Grodno District.</v>
    <v>14093</v>
    <v>14094</v>
    <v>14095</v>
    <v>14096</v>
    <v>Grodno</v>
    <v>14097</v>
    <v>2717</v>
    <v>Grodno</v>
    <v>mdp/vdpid/7044047210937319425</v>
  </rv>
  <rv s="0">
    <v>536870912</v>
    <v>Sibiu</v>
    <v>801c2f67-eadd-b8a6-278d-eec826ff503b</v>
    <v>en-US</v>
    <v>Map</v>
  </rv>
  <rv s="1">
    <fb>121</fb>
    <v>12</v>
  </rv>
  <rv s="2">
    <v>897</v>
    <v>10</v>
    <v>5340</v>
    <v>0</v>
    <v>Image of Sibiu</v>
  </rv>
  <rv s="1">
    <fb>45.796933000000003</fb>
    <v>14</v>
  </rv>
  <rv s="0">
    <v>805306368</v>
    <v>Astrid Fodor (Mayor)</v>
    <v>bcd016b0-294d-43eb-fe82-2d9514380899</v>
    <v>en-US</v>
    <v>Generic</v>
  </rv>
  <rv s="3">
    <v>846</v>
  </rv>
  <rv s="4">
    <v>https://www.bing.com/search?q=sibiu&amp;form=skydnc</v>
    <v>Learn more on Bing</v>
  </rv>
  <rv s="1">
    <fb>24.149992300000001</fb>
    <v>14</v>
  </rv>
  <rv s="10">
    <v>#VALUE!</v>
    <v>en-US</v>
    <v>801c2f67-eadd-b8a6-278d-eec826ff503b</v>
    <v>536870912</v>
    <v>1</v>
    <v>5339</v>
    <v>74</v>
    <v>Sibiu</v>
    <v>8</v>
    <v>9</v>
    <v>Map</v>
    <v>10</v>
    <v>50</v>
    <v>1319</v>
    <v>14100</v>
    <v>1273</v>
    <v>Sibiu is a city in Transylvania, a historical region of Romania. Located some 275 km north-west of Bucharest, the city straddles the Cibin River, a tributary of the river Olt. Now the capital of the Sibiu County, between 1692 and 1791 and 1849–65 Sibiu was also the capital of the Principality of Transylvania.</v>
    <v>14101</v>
    <v>14102</v>
    <v>14104</v>
    <v>14105</v>
    <v>14106</v>
    <v>Sibiu</v>
    <v>2671</v>
    <v>1369</v>
    <v>Sibiu</v>
    <v>mdp/vdpid/7049706163981516801</v>
  </rv>
  <rv s="0">
    <v>536870912</v>
    <v>Venice</v>
    <v>879f117e-1326-8f59-d29e-2a1a630484ab</v>
    <v>en-US</v>
    <v>Map</v>
  </rv>
  <rv s="1">
    <fb>414.57</fb>
    <v>12</v>
  </rv>
  <rv s="2">
    <v>898</v>
    <v>10</v>
    <v>5345</v>
    <v>0</v>
    <v>Image of Venice</v>
  </rv>
  <rv s="1">
    <fb>45.434607999999997</fb>
    <v>14</v>
  </rv>
  <rv s="0">
    <v>805306368</v>
    <v>Luigi Brugnaro (Mayor)</v>
    <v>a13d3742-c694-6a3a-fed9-97a1445780b6</v>
    <v>en-US</v>
    <v>Generic</v>
  </rv>
  <rv s="3">
    <v>847</v>
  </rv>
  <rv s="4">
    <v>https://www.bing.com/search?q=venice+italy&amp;form=skydnc</v>
    <v>Learn more on Bing</v>
  </rv>
  <rv s="1">
    <fb>12.338913</fb>
    <v>14</v>
  </rv>
  <rv s="1">
    <fb>258685</fb>
    <v>12</v>
  </rv>
  <rv s="10">
    <v>#VALUE!</v>
    <v>en-US</v>
    <v>879f117e-1326-8f59-d29e-2a1a630484ab</v>
    <v>536870912</v>
    <v>1</v>
    <v>5344</v>
    <v>74</v>
    <v>Venice</v>
    <v>8</v>
    <v>9</v>
    <v>Map</v>
    <v>10</v>
    <v>75</v>
    <v>9201</v>
    <v>14109</v>
    <v>9158</v>
    <v>Venice is a city in northeastern Italy and the capital of the Veneto region. It is built on a group of 118 small islands that are separated by canals and linked by over 400 bridges. The islands are in the shallow Venetian Lagoon, an enclosed bay lying between the mouths of the Po and the Piave rivers. In 2020, 258,685 people resided in the Comune di Venezia, of whom around 55,000 live in the historical city of Venice. Together with Padua and Treviso, the city is included in the Padua-Treviso-Venice Metropolitan Area, which is considered a statistical metropolitan area, with a total population of 2.6 million.</v>
    <v>14110</v>
    <v>14111</v>
    <v>14113</v>
    <v>14114</v>
    <v>14115</v>
    <v>Venice</v>
    <v>14116</v>
    <v>9165</v>
    <v>Venice</v>
    <v>mdp/vdpid/7022638311852212226</v>
  </rv>
  <rv s="0">
    <v>536870912</v>
    <v>Swords</v>
    <v>074a8613-c60b-78bc-ffd1-1109d5a0f525</v>
    <v>en-US</v>
    <v>Map</v>
  </rv>
  <rv s="1">
    <fb>114.02</fb>
    <v>12</v>
  </rv>
  <rv s="2">
    <v>899</v>
    <v>10</v>
    <v>5351</v>
    <v>0</v>
    <v>Image of Swords</v>
  </rv>
  <rv s="1">
    <fb>53.459699999999998</fb>
    <v>14</v>
  </rv>
  <rv s="4">
    <v>https://www.bing.com/search?q=swords+county+dublin&amp;form=skydnc</v>
    <v>Learn more on Bing</v>
  </rv>
  <rv s="1">
    <fb>-6.2180999999999997</fb>
    <v>14</v>
  </rv>
  <rv s="1">
    <fb>33998</fb>
    <v>12</v>
  </rv>
  <rv s="116">
    <v>#VALUE!</v>
    <v>en-US</v>
    <v>074a8613-c60b-78bc-ffd1-1109d5a0f525</v>
    <v>536870912</v>
    <v>1</v>
    <v>5349</v>
    <v>5350</v>
    <v>Swords</v>
    <v>8</v>
    <v>9</v>
    <v>Map</v>
    <v>10</v>
    <v>300</v>
    <v>10982</v>
    <v>14119</v>
    <v>10983</v>
    <v>Swords is the county town of Fingal and a large suburban town on the Northside of Dublin. Lying ten kilometres north of the city centre, on the Ward River, and reputedly founded around 560 A.D., it features a restored medieval castle, a holy well from which it takes its name, a round tower and a Norman tower. Near to Dublin Airport, Swords is also home to one of the Dublin region's larger shopping centres, The Pavilions, several other retail facilities and a range of industries. Suburban housing estates lie around the town centre, with several parks and many schools and sporting facilities.</v>
    <v>14120</v>
    <v>14121</v>
    <v>14122</v>
    <v>14123</v>
    <v>Swords</v>
    <v>14124</v>
    <v>280</v>
    <v>Swords</v>
    <v>mdp/vdpid/5468484610742550529</v>
  </rv>
  <rv s="0">
    <v>536870912</v>
    <v>Las Piedras</v>
    <v>ed8795c1-c2ff-8482-b800-77da0d36e852</v>
    <v>en-US</v>
    <v>Map</v>
  </rv>
  <rv s="2">
    <v>900</v>
    <v>10</v>
    <v>5354</v>
    <v>0</v>
    <v>Image of Las Piedras</v>
  </rv>
  <rv s="1">
    <fb>-34.7184016</fb>
    <v>14</v>
  </rv>
  <rv s="4">
    <v>https://www.bing.com/search?q=las+piedras+uruguay&amp;form=skydnc</v>
    <v>Learn more on Bing</v>
  </rv>
  <rv s="1">
    <fb>-56.211126800000002</fb>
    <v>14</v>
  </rv>
  <rv s="1">
    <fb>71258</fb>
    <v>12</v>
  </rv>
  <rv s="17">
    <v>#VALUE!</v>
    <v>en-US</v>
    <v>ed8795c1-c2ff-8482-b800-77da0d36e852</v>
    <v>536870912</v>
    <v>1</v>
    <v>5353</v>
    <v>166</v>
    <v>Las Piedras</v>
    <v>80</v>
    <v>81</v>
    <v>Map</v>
    <v>10</v>
    <v>416</v>
    <v>5399</v>
    <v>5350</v>
    <v>Las Piedras is a city in the Canelones Department of Uruguay. As of the census of 2011, it is the fifth most populated city of the country. Las Piedras is also the name of the municipality to which the city belongs.</v>
    <v>14127</v>
    <v>14128</v>
    <v>14129</v>
    <v>14130</v>
    <v>Las Piedras</v>
    <v>14131</v>
    <v>5356</v>
    <v>Las Piedras</v>
    <v>mdp/vdpid/6476252187251965953</v>
  </rv>
  <rv s="0">
    <v>536870912</v>
    <v>Deventer</v>
    <v>aee2dfae-b2fa-4d9a-6421-d98a002d23ed</v>
    <v>en-US</v>
    <v>Map</v>
  </rv>
  <rv s="1">
    <fb>134.37</fb>
    <v>12</v>
  </rv>
  <rv s="2">
    <v>901</v>
    <v>10</v>
    <v>5359</v>
    <v>0</v>
    <v>Image of Deventer</v>
  </rv>
  <rv s="1">
    <fb>52.255884999999999</fb>
    <v>14</v>
  </rv>
  <rv s="3">
    <v>848</v>
  </rv>
  <rv s="4">
    <v>https://www.bing.com/search?q=deventer&amp;form=skydnc</v>
    <v>Learn more on Bing</v>
  </rv>
  <rv s="1">
    <fb>6.1613702999999997</fb>
    <v>14</v>
  </rv>
  <rv s="5">
    <v>#VALUE!</v>
    <v>en-US</v>
    <v>aee2dfae-b2fa-4d9a-6421-d98a002d23ed</v>
    <v>536870912</v>
    <v>1</v>
    <v>5358</v>
    <v>5</v>
    <v>Deventer</v>
    <v>8</v>
    <v>9</v>
    <v>Map</v>
    <v>10</v>
    <v>11</v>
    <v>4252</v>
    <v>14134</v>
    <v>4206</v>
    <v>Deventer is a city and municipality in the Salland historical region of the province of Overijssel, Netherlands. In 2020, Deventer had a population of 100,913. The city is largely situated on the east bank of the river IJssel, but also has a small part of its territory on the west bank. In 2005 the municipality of Bathmen was merged with Deventer as part of a national effort to reduce bureaucracy in the country.</v>
    <v>14135</v>
    <v>14136</v>
    <v>14137</v>
    <v>14138</v>
    <v>14139</v>
    <v>Deventer</v>
    <v>4278</v>
    <v>Deventer</v>
    <v>mdp/vdpid/7011077395071369217</v>
  </rv>
  <rv s="0">
    <v>536870912</v>
    <v>Dobrich</v>
    <v>42ac4ef9-9675-dc78-3ad7-529ccb1fb37f</v>
    <v>en-US</v>
    <v>Map</v>
  </rv>
  <rv s="1">
    <fb>109.018</fb>
    <v>12</v>
  </rv>
  <rv s="2">
    <v>902</v>
    <v>10</v>
    <v>5363</v>
    <v>0</v>
    <v>Image of Dobrich</v>
  </rv>
  <rv s="1">
    <fb>43.566667000000002</fb>
    <v>14</v>
  </rv>
  <rv s="3">
    <v>849</v>
  </rv>
  <rv s="4">
    <v>https://www.bing.com/search?q=dobrich&amp;form=skydnc</v>
    <v>Learn more on Bing</v>
  </rv>
  <rv s="1">
    <fb>27.833333</fb>
    <v>14</v>
  </rv>
  <rv s="1">
    <fb>83584</fb>
    <v>12</v>
  </rv>
  <rv s="10">
    <v>#VALUE!</v>
    <v>en-US</v>
    <v>42ac4ef9-9675-dc78-3ad7-529ccb1fb37f</v>
    <v>536870912</v>
    <v>1</v>
    <v>5362</v>
    <v>74</v>
    <v>Dobrich</v>
    <v>8</v>
    <v>9</v>
    <v>Map</v>
    <v>10</v>
    <v>214</v>
    <v>11587</v>
    <v>14142</v>
    <v>11543</v>
    <v>Dobrich is the 9th most populated city in Bulgaria, the administrative centre of Dobrich Province and the capital of the region of Southern Dobrudzha. It is located in the northeastern part of the country, 30 km west of the Bulgarian Black Sea Coast, not far from resorts such as Albena, Balchik, and Golden Sands. In January 2012, Dobrich was inhabited by 90,375 people within the city limits. The city is named after the Bulgarian medieval lord of the surrounding region - Dobrotitsa. Agriculture is the most developed branch of the economy.</v>
    <v>14143</v>
    <v>14144</v>
    <v>14145</v>
    <v>14146</v>
    <v>14147</v>
    <v>Dobrich</v>
    <v>14148</v>
    <v>9653</v>
    <v>Dobrich</v>
    <v>mdp/vdpid/7242629739305762817</v>
  </rv>
  <rv s="0">
    <v>536870912</v>
    <v>Cessnock</v>
    <v>d68ec2a9-4d82-e2e4-37cf-090d82747a81</v>
    <v>en-US</v>
    <v>Map</v>
  </rv>
  <rv s="2">
    <v>903</v>
    <v>10</v>
    <v>5369</v>
    <v>0</v>
    <v>Image of Cessnock</v>
  </rv>
  <rv s="1">
    <fb>-32.834167000000001</fb>
    <v>14</v>
  </rv>
  <rv s="4">
    <v>https://www.bing.com/search?q=cessnock+australia&amp;form=skydnc</v>
    <v>Learn more on Bing</v>
  </rv>
  <rv s="1">
    <fb>151.35550000000001</fb>
    <v>14</v>
  </rv>
  <rv s="1">
    <fb>21725</fb>
    <v>12</v>
  </rv>
  <rv s="17">
    <v>#VALUE!</v>
    <v>en-US</v>
    <v>d68ec2a9-4d82-e2e4-37cf-090d82747a81</v>
    <v>536870912</v>
    <v>1</v>
    <v>5368</v>
    <v>166</v>
    <v>Cessnock</v>
    <v>8</v>
    <v>9</v>
    <v>Map</v>
    <v>10</v>
    <v>277</v>
    <v>5829</v>
    <v>5783</v>
    <v>Cessnock is a city in the Hunter Region of New South Wales, Australia, about 52 km by road west of Newcastle. It is the administrative centre of the City of Cessnock LGA and was named after an 1826 grant of land called Cessnock Estate, which was owned by John Campbell. The local area was once known as "The Coalfields", and it is the gateway city to the vineyards of the Hunter Valley, which includes Pokolbin, Mount View, Lovedale, Broke, Rothbury, and Branxton.</v>
    <v>14151</v>
    <v>14152</v>
    <v>14153</v>
    <v>14154</v>
    <v>Cessnock</v>
    <v>14155</v>
    <v>5849</v>
    <v>Cessnock</v>
    <v>mdp/vdpid/8878762091616403457</v>
  </rv>
  <rv s="0">
    <v>536870912</v>
    <v>Khan Abad</v>
    <v>947ad4dc-2716-d892-5615-4724af9ca2ac</v>
    <v>en-US</v>
    <v>Map</v>
  </rv>
  <rv s="1">
    <fb>36.683219700000002</fb>
    <v>14</v>
  </rv>
  <rv s="4">
    <v>https://www.bing.com/search?q=khan+abad+kunduz+province&amp;form=skydnc</v>
    <v>Learn more on Bing</v>
  </rv>
  <rv s="1">
    <fb>69.115322899999995</fb>
    <v>14</v>
  </rv>
  <rv s="1">
    <fb>75546</fb>
    <v>12</v>
  </rv>
  <rv s="33">
    <v>#VALUE!</v>
    <v>en-US</v>
    <v>947ad4dc-2716-d892-5615-4724af9ca2ac</v>
    <v>536870912</v>
    <v>1</v>
    <v>5371</v>
    <v>526</v>
    <v>Khan Abad</v>
    <v>8</v>
    <v>617</v>
    <v>Map</v>
    <v>10</v>
    <v>5372</v>
    <v>146</v>
    <v>89</v>
    <v>Khan Abad is a town and the district center of Khan Abad District, Kunduz Province, Afghanistan. It is situated in the valley of the Khanabad River east of Kunduz. On 22 August 2016, Afghan security forces retake the town from Taliban after losing it for 2 days.</v>
    <v>14158</v>
    <v>14159</v>
    <v>14160</v>
    <v>Khan Abad</v>
    <v>14161</v>
    <v>94</v>
    <v>Khan Abad</v>
    <v>mdp/vdpid/7390924159116640257</v>
  </rv>
  <rv s="0">
    <v>536870912</v>
    <v>Valencia</v>
    <v>08872011-65a9-1062-244f-848f0d12fc9f</v>
    <v>en-US</v>
    <v>Map</v>
  </rv>
  <rv s="1">
    <fb>134.65</fb>
    <v>12</v>
  </rv>
  <rv s="2">
    <v>904</v>
    <v>10</v>
    <v>5378</v>
    <v>0</v>
    <v>Image of Valencia</v>
  </rv>
  <rv s="1">
    <fb>39.470239300000003</fb>
    <v>14</v>
  </rv>
  <rv s="0">
    <v>805306368</v>
    <v>Joan Ribó (Mayor)</v>
    <v>7b01077a-9d82-1c0b-0f01-33d2923fab8c</v>
    <v>en-US</v>
    <v>Generic</v>
  </rv>
  <rv s="3">
    <v>850</v>
  </rv>
  <rv s="4">
    <v>https://www.bing.com/search?q=valencia+spain&amp;form=skydnc</v>
    <v>Learn more on Bing</v>
  </rv>
  <rv s="1">
    <fb>-0.3768049</fb>
    <v>14</v>
  </rv>
  <rv s="1">
    <fb>801456</fb>
    <v>12</v>
  </rv>
  <rv s="14">
    <v>#VALUE!</v>
    <v>en-US</v>
    <v>08872011-65a9-1062-244f-848f0d12fc9f</v>
    <v>536870912</v>
    <v>1</v>
    <v>5377</v>
    <v>119</v>
    <v>Valencia</v>
    <v>8</v>
    <v>9</v>
    <v>Map</v>
    <v>10</v>
    <v>75</v>
    <v>9582</v>
    <v>9576</v>
    <v>14164</v>
    <v>9517</v>
    <v>Valencia, officially València, is the capital of the autonomous community of Valencia and the third-largest city in Spain after Madrid and Barcelona, surpassing 800,000 inhabitants in the municipality. The wider urban area also comprising the neighbouring municipalities has a population of around 1.6 million. Valencia is Spain's third-largest metropolitan area, with a population ranging from 1.7 to 2.5 million depending on how the metropolitan area is defined. The Port of Valencia is the 5th-busiest container port in Europe and the busiest container port on the Mediterranean Sea. The city is ranked as a Gamma-level global city by the Globalization and World Cities Research Network.</v>
    <v>14165</v>
    <v>14166</v>
    <v>14168</v>
    <v>14169</v>
    <v>14170</v>
    <v>Valencia</v>
    <v>14171</v>
    <v>1174</v>
    <v>Valencia</v>
    <v>mdp/vdpid/5670024602554728449</v>
  </rv>
  <rv s="0">
    <v>536870912</v>
    <v>Varna</v>
    <v>fd0629ee-2860-5c3b-9c00-ddc7af0e2bff</v>
    <v>en-US</v>
    <v>Map</v>
  </rv>
  <rv s="1">
    <fb>205</fb>
    <v>12</v>
  </rv>
  <rv s="2">
    <v>905</v>
    <v>10</v>
    <v>5384</v>
    <v>0</v>
    <v>Image of Varna</v>
  </rv>
  <rv s="1">
    <fb>43.216667000000001</fb>
    <v>14</v>
  </rv>
  <rv s="3">
    <v>851</v>
  </rv>
  <rv s="4">
    <v>https://www.bing.com/search?q=varna+bulgaria&amp;form=skydnc</v>
    <v>Learn more on Bing</v>
  </rv>
  <rv s="1">
    <fb>27.916667</fb>
    <v>14</v>
  </rv>
  <rv s="1">
    <fb>334870</fb>
    <v>12</v>
  </rv>
  <rv s="10">
    <v>#VALUE!</v>
    <v>en-US</v>
    <v>fd0629ee-2860-5c3b-9c00-ddc7af0e2bff</v>
    <v>536870912</v>
    <v>1</v>
    <v>5383</v>
    <v>74</v>
    <v>Varna</v>
    <v>8</v>
    <v>9</v>
    <v>Map</v>
    <v>10</v>
    <v>50</v>
    <v>11584</v>
    <v>14174</v>
    <v>11543</v>
    <v>Varna is the third-largest city in Bulgaria and the largest city and seaside resort on the Bulgarian Black Sea Coast. Situated strategically in the Gulf of Varna, the city has been a major economic, social and cultural centre for almost three millennia. Historically known as Odessos, Varna developed from a Thracian seaside settlement to a major seaport on the Black Sea.</v>
    <v>14175</v>
    <v>14176</v>
    <v>14177</v>
    <v>14178</v>
    <v>14179</v>
    <v>Varna</v>
    <v>14180</v>
    <v>9653</v>
    <v>Varna</v>
    <v>mdp/vdpid/7242835607674683397</v>
  </rv>
  <rv s="0">
    <v>536870912</v>
    <v>Cluj-Napoca</v>
    <v>4fac2f6c-c969-4f54-9152-df76012c606b</v>
    <v>en-US</v>
    <v>Map</v>
  </rv>
  <rv s="1">
    <fb>179.48617604628501</fb>
    <v>12</v>
  </rv>
  <rv s="2">
    <v>906</v>
    <v>10</v>
    <v>5389</v>
    <v>0</v>
    <v>Image of Cluj-Napoca</v>
  </rv>
  <rv s="1">
    <fb>46.766666999999998</fb>
    <v>14</v>
  </rv>
  <rv s="0">
    <v>805306368</v>
    <v>Emil Boc (Mayor)</v>
    <v>0e6e6e3e-eb29-e0f3-7a41-606ff8ae0ef3</v>
    <v>en-US</v>
    <v>Generic</v>
  </rv>
  <rv s="3">
    <v>852</v>
  </rv>
  <rv s="4">
    <v>https://www.bing.com/search?q=cluj-napoca&amp;form=skydnc</v>
    <v>Learn more on Bing</v>
  </rv>
  <rv s="1">
    <fb>23.583333</fb>
    <v>14</v>
  </rv>
  <rv s="1">
    <fb>309136</fb>
    <v>12</v>
  </rv>
  <rv s="10">
    <v>#VALUE!</v>
    <v>en-US</v>
    <v>4fac2f6c-c969-4f54-9152-df76012c606b</v>
    <v>536870912</v>
    <v>1</v>
    <v>5388</v>
    <v>74</v>
    <v>Cluj-Napoca</v>
    <v>8</v>
    <v>9</v>
    <v>Map</v>
    <v>10</v>
    <v>50</v>
    <v>1317</v>
    <v>14183</v>
    <v>1273</v>
    <v>Cluj-Napoca, commonly known as Cluj, is the fourth-most populous city in Romania. It is the seat of Cluj County in the northwestern part of the country. Geographically, it is roughly equidistant from Bucharest, Budapest and Belgrade. Located in the Someșul Mic river valley, the city is considered the unofficial capital to the historical province of Transylvania. From 1790 to 1848 and from 1861 to 1867, it was the official capital of the Grand Principality of Transylvania.</v>
    <v>14184</v>
    <v>14185</v>
    <v>14187</v>
    <v>14188</v>
    <v>14189</v>
    <v>Cluj-Napoca</v>
    <v>14190</v>
    <v>1369</v>
    <v>Cluj-Napoca</v>
    <v>mdp/vdpid/7049391971135127553</v>
  </rv>
  <rv s="0">
    <v>536870912</v>
    <v>Helsingborg</v>
    <v>43983dc9-7d17-e200-5d33-f525dcb71074</v>
    <v>en-US</v>
    <v>Map</v>
  </rv>
  <rv s="0">
    <v>536870912</v>
    <v>Helsingborg Municipality</v>
    <v>86ab56f6-a272-284f-5ec7-4f9283e26903</v>
    <v>en-US</v>
    <v>Map</v>
  </rv>
  <rv s="1">
    <fb>38.409999999999997</fb>
    <v>12</v>
  </rv>
  <rv s="2">
    <v>907</v>
    <v>10</v>
    <v>5395</v>
    <v>0</v>
    <v>Image of Helsingborg</v>
  </rv>
  <rv s="1">
    <fb>56.046884900000002</fb>
    <v>14</v>
  </rv>
  <rv s="4">
    <v>https://www.bing.com/search?q=helsingborg&amp;form=skydnc</v>
    <v>Learn more on Bing</v>
  </rv>
  <rv s="1">
    <fb>12.69525</fb>
    <v>14</v>
  </rv>
  <rv s="1">
    <fb>112496</fb>
    <v>12</v>
  </rv>
  <rv s="12">
    <v>#VALUE!</v>
    <v>en-US</v>
    <v>43983dc9-7d17-e200-5d33-f525dcb71074</v>
    <v>536870912</v>
    <v>1</v>
    <v>5394</v>
    <v>104</v>
    <v>Helsingborg</v>
    <v>8</v>
    <v>9</v>
    <v>Map</v>
    <v>10</v>
    <v>214</v>
    <v>10023</v>
    <v>14193</v>
    <v>14194</v>
    <v>9981</v>
    <v>Helsingborg, US also, Swedish: , Danish:; spelled Hälsingborg between 1912 and 1970 is a town and the seat of Helsingborg Municipality, Scania, Sweden. It had 112,496 inhabitants in 2019. Helsingborg is the centre of the northern part of western Scania and Sweden's closest point to Denmark: the Danish city Helsingør is clearly visible about 4 km to the west on the other side of the Øresund. The HH Ferry route across the sound has more than 70 car ferry departures from each harbour every day.</v>
    <v>14195</v>
    <v>14196</v>
    <v>14197</v>
    <v>14198</v>
    <v>Helsingborg</v>
    <v>14199</v>
    <v>4278</v>
    <v>Helsingborg</v>
    <v>mdp/vdpid/7016757546497081346</v>
  </rv>
  <rv s="0">
    <v>536870912</v>
    <v>Uzunköprü</v>
    <v>3132613b-a704-3387-e0fc-daf7c74fc02b</v>
    <v>en-US</v>
    <v>Map</v>
  </rv>
  <rv s="2">
    <v>908</v>
    <v>10</v>
    <v>5401</v>
    <v>0</v>
    <v>Image of Uzunköprü</v>
  </rv>
  <rv s="1">
    <fb>41.266944000000002</fb>
    <v>14</v>
  </rv>
  <rv s="4">
    <v>https://www.bing.com/search?q=uzunk%c3%b6pr%c3%bc+edirne+turkey&amp;form=skydnc</v>
    <v>Learn more on Bing</v>
  </rv>
  <rv s="1">
    <fb>26.6875</fb>
    <v>14</v>
  </rv>
  <rv s="1">
    <fb>61485</fb>
    <v>12</v>
  </rv>
  <rv s="24">
    <v>#VALUE!</v>
    <v>en-US</v>
    <v>3132613b-a704-3387-e0fc-daf7c74fc02b</v>
    <v>536870912</v>
    <v>1</v>
    <v>5400</v>
    <v>320</v>
    <v>Uzunköprü</v>
    <v>8</v>
    <v>9</v>
    <v>Map</v>
    <v>10</v>
    <v>231</v>
    <v>2343</v>
    <v>1264</v>
    <v>2287</v>
    <v>Uzunköprü is a town in Edirne Province in Turkey. It is named after a historical stone bridge, claimed to be the world's longest, on the Ergene River. It is a strategically important border town, located on the routes connecting Turkey to the Balkans and Europe. Uzunköprü is the largest and the second most populous town of Edirne Province.</v>
    <v>14202</v>
    <v>14203</v>
    <v>14204</v>
    <v>14205</v>
    <v>Uzunköprü</v>
    <v>14206</v>
    <v>2294</v>
    <v>Uzunköprü</v>
    <v>mdp/vdpid/7243598818212577281</v>
  </rv>
  <rv s="0">
    <v>536870912</v>
    <v>Hengelo</v>
    <v>484fd4e3-3ad8-4a80-ace7-88d3ece51121</v>
    <v>en-US</v>
    <v>Map</v>
  </rv>
  <rv s="1">
    <fb>61.78</fb>
    <v>12</v>
  </rv>
  <rv s="2">
    <v>909</v>
    <v>10</v>
    <v>5406</v>
    <v>0</v>
    <v>Image of Hengelo</v>
  </rv>
  <rv s="1">
    <fb>52.262603400000003</fb>
    <v>14</v>
  </rv>
  <rv s="3">
    <v>853</v>
  </rv>
  <rv s="4">
    <v>https://www.bing.com/search?q=hengelo+netherlands&amp;form=skydnc</v>
    <v>Learn more on Bing</v>
  </rv>
  <rv s="1">
    <fb>6.7910797000000001</fb>
    <v>14</v>
  </rv>
  <rv s="1">
    <fb>80683</fb>
    <v>12</v>
  </rv>
  <rv s="10">
    <v>#VALUE!</v>
    <v>en-US</v>
    <v>484fd4e3-3ad8-4a80-ace7-88d3ece51121</v>
    <v>536870912</v>
    <v>1</v>
    <v>5405</v>
    <v>74</v>
    <v>Hengelo</v>
    <v>80</v>
    <v>81</v>
    <v>Map</v>
    <v>10</v>
    <v>214</v>
    <v>4252</v>
    <v>14209</v>
    <v>4206</v>
    <v>Hengelo is a city in the eastern part of the Netherlands, in the province of Overijssel. The city lies along the motorways A1/E30 and A35 and it has a station for the international Amsterdam – Hannover – Berlin service.</v>
    <v>14210</v>
    <v>14211</v>
    <v>14212</v>
    <v>14213</v>
    <v>14214</v>
    <v>Hengelo</v>
    <v>14215</v>
    <v>4278</v>
    <v>Hengelo</v>
    <v>mdp/vdpid/7011111613814013953</v>
  </rv>
  <rv s="0">
    <v>536870912</v>
    <v>Quito</v>
    <v>dfa87a53-572b-ac85-a4bb-f3f9e6216a7c</v>
    <v>en-US</v>
    <v>Map</v>
  </rv>
  <rv s="0">
    <v>536870912</v>
    <v>Pichincha</v>
    <v>f4e8db75-5a82-3d59-f5e9-bd08cf6fff8a</v>
    <v>en-US</v>
    <v>Map</v>
  </rv>
  <rv s="0">
    <v>536870912</v>
    <v>Ecuador</v>
    <v>2079204c-c2a1-f4df-5ade-9c8e04ca07ce</v>
    <v>en-US</v>
    <v>Map</v>
  </rv>
  <rv s="2">
    <v>910</v>
    <v>10</v>
    <v>5411</v>
    <v>0</v>
    <v>Image of Quito</v>
  </rv>
  <rv s="1">
    <fb>-0.214945</fb>
    <v>14</v>
  </rv>
  <rv s="3">
    <v>854</v>
  </rv>
  <rv s="4">
    <v>https://www.bing.com/search?q=quito&amp;form=skydnc</v>
    <v>Learn more on Bing</v>
  </rv>
  <rv s="1">
    <fb>-78.513199999999998</fb>
    <v>14</v>
  </rv>
  <rv s="1">
    <fb>2011388</fb>
    <v>12</v>
  </rv>
  <rv s="3">
    <v>855</v>
  </rv>
  <rv s="10">
    <v>#VALUE!</v>
    <v>en-US</v>
    <v>dfa87a53-572b-ac85-a4bb-f3f9e6216a7c</v>
    <v>536870912</v>
    <v>1</v>
    <v>5410</v>
    <v>74</v>
    <v>Quito</v>
    <v>8</v>
    <v>9</v>
    <v>Map</v>
    <v>10</v>
    <v>75</v>
    <v>14218</v>
    <v>6841</v>
    <v>14219</v>
    <v>Quito is the capital of Ecuador, the country's most populous city and at an elevation of 2,850 metres above sea level, it is the second highest official capital city in the world, and the closest to the equator. It is located in the Guayllabamba river basin, on the eastern slopes of Pichincha, an active stratovolcano in the Andes Mountains.</v>
    <v>14220</v>
    <v>14221</v>
    <v>14222</v>
    <v>14223</v>
    <v>14224</v>
    <v>Quito</v>
    <v>14225</v>
    <v>14226</v>
    <v>Quito</v>
    <v>mdp/vdpid/6350082300469837825</v>
  </rv>
  <rv s="1">
    <fb>0.22209695603156698</fb>
    <v>37</v>
  </rv>
  <rv s="1">
    <fb>283561</fb>
    <v>12</v>
  </rv>
  <rv s="1">
    <fb>19.719000000000001</fb>
    <v>38</v>
  </rv>
  <rv s="1">
    <fb>593</fb>
    <v>39</v>
  </rv>
  <rv s="1">
    <fb>41154.741000000002</fb>
    <v>12</v>
  </rv>
  <rv s="1">
    <fb>124.142674729473</fb>
    <v>40</v>
  </rv>
  <rv s="1">
    <fb>2.6601251546613603E-3</fb>
    <v>37</v>
  </rv>
  <rv s="1">
    <fb>1376.3931153262699</fb>
    <v>12</v>
  </rv>
  <rv s="1">
    <fb>2.427</fb>
    <v>38</v>
  </rv>
  <rv s="1">
    <fb>0.50205952611632298</fb>
    <v>37</v>
  </rv>
  <rv s="1">
    <fb>86.884660364734302</fb>
    <v>41</v>
  </rv>
  <rv s="1">
    <fb>107435665000</fb>
    <v>43</v>
  </rv>
  <rv s="1">
    <fb>1.0326795</fb>
    <v>37</v>
  </rv>
  <rv s="1">
    <fb>0.4489223</fb>
    <v>37</v>
  </rv>
  <rv s="2">
    <v>911</v>
    <v>10</v>
    <v>5421</v>
    <v>0</v>
    <v>Image of Ecuador</v>
  </rv>
  <rv s="0">
    <v>536870912</v>
    <v>Quito</v>
    <v>b0a53978-8f08-5f96-d482-3cc409acc76a</v>
    <v>en-US</v>
    <v>Map</v>
  </rv>
  <rv s="0">
    <v>805306368</v>
    <v>Lenín Moreno (President)</v>
    <v>0539277c-7c24-8295-be8c-163e55fb95f7</v>
    <v>en-US</v>
    <v>Generic</v>
  </rv>
  <rv s="3">
    <v>856</v>
  </rv>
  <rv s="4">
    <v>https://www.bing.com/search?q=ecuador&amp;form=skydnc</v>
    <v>Learn more on Bing</v>
  </rv>
  <rv s="1">
    <fb>76.8</fb>
    <v>41</v>
  </rv>
  <rv s="1">
    <fb>747000000</fb>
    <v>43</v>
  </rv>
  <rv s="1">
    <fb>59</fb>
    <v>41</v>
  </rv>
  <rv s="1">
    <fb>2.46</fb>
    <v>42</v>
  </rv>
  <rv s="3">
    <v>857</v>
  </rv>
  <rv s="1">
    <fb>0.43712133000000003</fb>
    <v>37</v>
  </rv>
  <rv s="1">
    <fb>2.0367999999999999</fb>
    <v>38</v>
  </rv>
  <rv s="1">
    <fb>17373662</fb>
    <v>12</v>
  </rv>
  <rv s="1">
    <fb>0.51</fb>
    <v>37</v>
  </rv>
  <rv s="1">
    <fb>0.68038002014160204</fb>
    <v>37</v>
  </rv>
  <rv s="0">
    <v>536870912</v>
    <v>Tungurahua</v>
    <v>ee9cb293-dbab-c572-3cae-cffcd293f198</v>
    <v>en-US</v>
    <v>Map</v>
  </rv>
  <rv s="0">
    <v>536870912</v>
    <v>Azuay</v>
    <v>2cfb014a-a9af-60a1-4b8f-eb162fbe6e72</v>
    <v>en-US</v>
    <v>Map</v>
  </rv>
  <rv s="0">
    <v>536870912</v>
    <v>Manabí Province</v>
    <v>b6790b9c-12f8-5243-0a7b-3dcdb354b2b3</v>
    <v>en-US</v>
    <v>Map</v>
  </rv>
  <rv s="0">
    <v>536870912</v>
    <v>Cañar</v>
    <v>a9ec6560-75bb-6acb-2850-5ee8b3c0e70d</v>
    <v>en-US</v>
    <v>Map</v>
  </rv>
  <rv s="0">
    <v>536870912</v>
    <v>Morona-Santiago Province</v>
    <v>2ed9fd24-df04-212a-d4d9-9b4b29ad2b2d</v>
    <v>en-US</v>
    <v>Map</v>
  </rv>
  <rv s="0">
    <v>536870912</v>
    <v>Chimborazo Province</v>
    <v>8776cfea-2701-3c6f-4474-bbac439954bf</v>
    <v>en-US</v>
    <v>Map</v>
  </rv>
  <rv s="0">
    <v>536870912</v>
    <v>Napo Province</v>
    <v>621a491f-2896-9a1d-47d2-a574afc14ace</v>
    <v>en-US</v>
    <v>Map</v>
  </rv>
  <rv s="0">
    <v>536870912</v>
    <v>Bolívar Province</v>
    <v>4d552046-3a62-f923-d3c4-56ddfbf58477</v>
    <v>en-US</v>
    <v>Map</v>
  </rv>
  <rv s="0">
    <v>536870912</v>
    <v>Guayas</v>
    <v>472795a7-7487-ff7b-83a0-7eb6b94a297f</v>
    <v>en-US</v>
    <v>Map</v>
  </rv>
  <rv s="0">
    <v>536870912</v>
    <v>Sucumbíos Province</v>
    <v>ebfa2524-d55a-4b2c-ac5d-113b02b7f1b0</v>
    <v>en-US</v>
    <v>Map</v>
  </rv>
  <rv s="0">
    <v>536870912</v>
    <v>Pastaza Province</v>
    <v>6817a2a5-110b-9f8f-f0f5-b13e6624dc59</v>
    <v>en-US</v>
    <v>Map</v>
  </rv>
  <rv s="0">
    <v>536870912</v>
    <v>Los Ríos Province</v>
    <v>522c5a50-5b8f-afec-3199-c8ca4eefcf8e</v>
    <v>en-US</v>
    <v>Map</v>
  </rv>
  <rv s="0">
    <v>536870912</v>
    <v>Imbabura</v>
    <v>b55e8a0c-2c01-bedd-7ab6-6a27556de38b</v>
    <v>en-US</v>
    <v>Map</v>
  </rv>
  <rv s="0">
    <v>536870912</v>
    <v>El Oro</v>
    <v>eb5def5b-73f4-3340-75cc-09e9ce42c3fb</v>
    <v>en-US</v>
    <v>Map</v>
  </rv>
  <rv s="0">
    <v>536870912</v>
    <v>Carchi Province</v>
    <v>6468a0ed-1faa-e59e-3c47-ec3e06264004</v>
    <v>en-US</v>
    <v>Map</v>
  </rv>
  <rv s="0">
    <v>536870912</v>
    <v>Santo Domingo de los Tsáchilas Province</v>
    <v>cc2d928b-7e0d-05a2-5a13-c73529a5cda5</v>
    <v>en-US</v>
    <v>Map</v>
  </rv>
  <rv s="0">
    <v>536870912</v>
    <v>Santa Elena Province</v>
    <v>fcff532e-26eb-8c4a-404f-8fc422552e15</v>
    <v>en-US</v>
    <v>Map</v>
  </rv>
  <rv s="0">
    <v>536870912</v>
    <v>Zamora-Chinchipe Province</v>
    <v>521e2066-d6bb-80df-996f-3f406f806d03</v>
    <v>en-US</v>
    <v>Map</v>
  </rv>
  <rv s="0">
    <v>536870912</v>
    <v>Orellana Province</v>
    <v>49c9bc21-2a8d-a97d-ae97-23ca6dd7c735</v>
    <v>en-US</v>
    <v>Map</v>
  </rv>
  <rv s="0">
    <v>536870912</v>
    <v>Esmeraldas Province</v>
    <v>ac309a0c-71b1-692d-39ec-110d81cf9f9f</v>
    <v>en-US</v>
    <v>Map</v>
  </rv>
  <rv s="0">
    <v>536870912</v>
    <v>Galápagos Province</v>
    <v>56ad541f-3fad-e18e-448d-20d5660471b1</v>
    <v>en-US</v>
    <v>Map</v>
  </rv>
  <rv s="0">
    <v>536870912</v>
    <v>Loja Province</v>
    <v>b0bacdd5-a2fc-0810-4f62-4031e901c349</v>
    <v>en-US</v>
    <v>Map</v>
  </rv>
  <rv s="0">
    <v>536870912</v>
    <v>Cotopaxi</v>
    <v>c06a9fc2-f34f-e68c-9741-9cc620c63e4d</v>
    <v>en-US</v>
    <v>Map</v>
  </rv>
  <rv s="3">
    <v>858</v>
  </rv>
  <rv s="3">
    <v>859</v>
  </rv>
  <rv s="1">
    <fb>3.9679999351501502E-2</fb>
    <v>45</v>
  </rv>
  <rv s="1">
    <fb>11116711</fb>
    <v>12</v>
  </rv>
  <rv s="47">
    <v>#VALUE!</v>
    <v>en-US</v>
    <v>2079204c-c2a1-f4df-5ade-9c8e04ca07ce</v>
    <v>536870912</v>
    <v>1</v>
    <v>5419</v>
    <v>827</v>
    <v>Ecuador</v>
    <v>8</v>
    <v>9</v>
    <v>Map</v>
    <v>10</v>
    <v>5420</v>
    <v>EC</v>
    <v>14228</v>
    <v>14229</v>
    <v>4216</v>
    <v>14230</v>
    <v>14231</v>
    <v>14217</v>
    <v>14232</v>
    <v>14233</v>
    <v>14234</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14235</v>
    <v>14236</v>
    <v>14237</v>
    <v>14238</v>
    <v>7812</v>
    <v>14239</v>
    <v>14240</v>
    <v>14241</v>
    <v>14242</v>
    <v>4318</v>
    <v>14243</v>
    <v>14245</v>
    <v>14246</v>
    <v>14247</v>
    <v>14248</v>
    <v>14249</v>
    <v>14250</v>
    <v>Ecuador</v>
    <v>Salve, Oh Patria</v>
    <v>14251</v>
    <v>Republic of Ecuador</v>
    <v>14252</v>
    <v>14253</v>
    <v>14254</v>
    <v>1236</v>
    <v>1812</v>
    <v>14255</v>
    <v>1312</v>
    <v>1735</v>
    <v>2874</v>
    <v>11651</v>
    <v>14256</v>
    <v>14280</v>
    <v>14281</v>
    <v>1812</v>
    <v>14282</v>
    <v>Ecuador</v>
    <v>14283</v>
    <v>mdp/vdpid/66</v>
  </rv>
  <rv s="0">
    <v>536870912</v>
    <v>Södertälje</v>
    <v>64037109-b1e1-7af2-6160-d63bd26800b0</v>
    <v>en-US</v>
    <v>Map</v>
  </rv>
  <rv s="0">
    <v>536870912</v>
    <v>Södertälje Municipality</v>
    <v>10131dd6-ecbc-1e76-7216-8eeda7f9b15f</v>
    <v>en-US</v>
    <v>Map</v>
  </rv>
  <rv s="1">
    <fb>25.84</fb>
    <v>12</v>
  </rv>
  <rv s="2">
    <v>912</v>
    <v>10</v>
    <v>5426</v>
    <v>0</v>
    <v>Image of Södertälje</v>
  </rv>
  <rv s="1">
    <fb>59.1959473</fb>
    <v>14</v>
  </rv>
  <rv s="4">
    <v>https://www.bing.com/search?q=s%c3%b6dert%c3%a4lje+sweden&amp;form=skydnc</v>
    <v>Learn more on Bing</v>
  </rv>
  <rv s="1">
    <fb>17.6279523</fb>
    <v>14</v>
  </rv>
  <rv s="1">
    <fb>72704</fb>
    <v>12</v>
  </rv>
  <rv s="12">
    <v>#VALUE!</v>
    <v>en-US</v>
    <v>64037109-b1e1-7af2-6160-d63bd26800b0</v>
    <v>536870912</v>
    <v>1</v>
    <v>5425</v>
    <v>104</v>
    <v>Södertälje</v>
    <v>8</v>
    <v>9</v>
    <v>Map</v>
    <v>10</v>
    <v>214</v>
    <v>10020</v>
    <v>14286</v>
    <v>14287</v>
    <v>9981</v>
    <v>Södertälje SU(R)D-ər-TEL-yə; Swedish: ) is a city in Södermanland and Stockholm County, Sweden and seat of Södertälje municipality. As of 2017, it has 72 704 inhabitants. Södertälje is located at Mälarens confluence in to the Baltic Sea through the lock in the Södertälje Canal. Since year 2000, it is the largest city located entirely within the province of Södermanland.</v>
    <v>14288</v>
    <v>14289</v>
    <v>14290</v>
    <v>14291</v>
    <v>Södertälje</v>
    <v>14292</v>
    <v>4278</v>
    <v>Södertälje</v>
    <v>mdp/vdpid/7006512284616884225</v>
  </rv>
  <rv s="0">
    <v>536870912</v>
    <v>Roosendaal</v>
    <v>be6c5ad7-d6ae-ff09-2c17-d4c1e757332a</v>
    <v>en-US</v>
    <v>Map</v>
  </rv>
  <rv s="1">
    <fb>107.21</fb>
    <v>12</v>
  </rv>
  <rv s="2">
    <v>913</v>
    <v>10</v>
    <v>5429</v>
    <v>0</v>
    <v>Image of Roosendaal</v>
  </rv>
  <rv s="1">
    <fb>51.531569099999999</fb>
    <v>14</v>
  </rv>
  <rv s="3">
    <v>860</v>
  </rv>
  <rv s="4">
    <v>https://www.bing.com/search?q=roosendaal&amp;form=skydnc</v>
    <v>Learn more on Bing</v>
  </rv>
  <rv s="1">
    <fb>4.459848</fb>
    <v>14</v>
  </rv>
  <rv s="5">
    <v>#VALUE!</v>
    <v>en-US</v>
    <v>be6c5ad7-d6ae-ff09-2c17-d4c1e757332a</v>
    <v>536870912</v>
    <v>1</v>
    <v>5428</v>
    <v>5</v>
    <v>Roosendaal</v>
    <v>80</v>
    <v>81</v>
    <v>Map</v>
    <v>10</v>
    <v>11</v>
    <v>4205</v>
    <v>14295</v>
    <v>4206</v>
    <v>Roosendaal is both a city and a municipality in the southern Netherlands, in the province of North Brabant.</v>
    <v>14296</v>
    <v>14297</v>
    <v>14298</v>
    <v>14299</v>
    <v>14300</v>
    <v>Roosendaal</v>
    <v>4278</v>
    <v>Roosendaal</v>
    <v>mdp/vdpid/7009733238163767297</v>
  </rv>
  <rv s="0">
    <v>536870912</v>
    <v>Taipei</v>
    <v>d819360f-4eab-60ff-7738-dbd6ecd94455</v>
    <v>en-US</v>
    <v>Map</v>
  </rv>
  <rv s="1">
    <fb>271.689752774</fb>
    <v>12</v>
  </rv>
  <rv s="0">
    <v>536870912</v>
    <v>Taiwan</v>
    <v>a2062e34-9038-4cf6-913e-70f770fdfe0b</v>
    <v>en-US</v>
    <v>Map</v>
  </rv>
  <rv s="2">
    <v>914</v>
    <v>10</v>
    <v>5434</v>
    <v>0</v>
    <v>Image of Taipei</v>
  </rv>
  <rv s="0">
    <v>805306368</v>
    <v>Ko Wen-je (Mayor)</v>
    <v>2baae5ce-8fa9-db3a-3bd7-e435538ce434</v>
    <v>en-US</v>
    <v>Generic</v>
  </rv>
  <rv s="3">
    <v>861</v>
  </rv>
  <rv s="4">
    <v>https://www.bing.com/search?q=taipei&amp;form=skydnc</v>
    <v>Learn more on Bing</v>
  </rv>
  <rv s="1">
    <fb>2646204</fb>
    <v>12</v>
  </rv>
  <rv s="3">
    <v>862</v>
  </rv>
  <rv s="18">
    <v>#VALUE!</v>
    <v>en-US</v>
    <v>d819360f-4eab-60ff-7738-dbd6ecd94455</v>
    <v>536870912</v>
    <v>1</v>
    <v>5433</v>
    <v>182</v>
    <v>Taipei</v>
    <v>8</v>
    <v>9</v>
    <v>Map</v>
    <v>10</v>
    <v>214</v>
    <v>TW-TPE</v>
    <v>14303</v>
    <v>Taiwan</v>
    <v>14304</v>
    <v>Taipei, officially Taipei City, is the capital and a special municipality of Taiwan. Located in Northern Taiwan, Taipei City is an enclave of the municipality of New Taipei City that sits about 25 km southwest of the northern port city of Keelung. Most of the city rests on the Taipei Basin, an ancient lakebed. The basin is bounded by the relatively narrow valleys of the Keelung and Xindian rivers, which join to form the Tamsui River along the city's western border.</v>
    <v>14305</v>
    <v>14307</v>
    <v>14308</v>
    <v>Taipei</v>
    <v>14309</v>
    <v>14310</v>
    <v>Taipei</v>
    <v>mdp/vdpid/7844720196622221315</v>
  </rv>
  <rv s="0">
    <v>536870912</v>
    <v>Magdeburg</v>
    <v>6b436202-9997-300f-81f6-a3a14c1faf6f</v>
    <v>en-US</v>
    <v>Map</v>
  </rv>
  <rv s="1">
    <fb>200.95</fb>
    <v>12</v>
  </rv>
  <rv s="2">
    <v>915</v>
    <v>10</v>
    <v>5440</v>
    <v>0</v>
    <v>Image of Magdeburg</v>
  </rv>
  <rv s="1">
    <fb>52.131667100000001</fb>
    <v>14</v>
  </rv>
  <rv s="4">
    <v>https://www.bing.com/search?q=magdeburg&amp;form=skydnc</v>
    <v>Learn more on Bing</v>
  </rv>
  <rv s="1">
    <fb>11.640322599999999</fb>
    <v>14</v>
  </rv>
  <rv s="1">
    <fb>231021</fb>
    <v>12</v>
  </rv>
  <rv s="24">
    <v>#VALUE!</v>
    <v>en-US</v>
    <v>6b436202-9997-300f-81f6-a3a14c1faf6f</v>
    <v>536870912</v>
    <v>1</v>
    <v>5439</v>
    <v>320</v>
    <v>Magdeburg</v>
    <v>80</v>
    <v>81</v>
    <v>Map</v>
    <v>10</v>
    <v>99</v>
    <v>9364</v>
    <v>14313</v>
    <v>9311</v>
    <v>Magdeburg is the capital and second-largest city of the German state of Saxony-Anhalt, after Halle. It is situated on the Elbe River.</v>
    <v>14314</v>
    <v>14315</v>
    <v>14316</v>
    <v>14317</v>
    <v>Magdeburg</v>
    <v>14318</v>
    <v>9165</v>
    <v>Magdeburg</v>
    <v>mdp/vdpid/7017832520154611713</v>
  </rv>
  <rv s="0">
    <v>536870912</v>
    <v>Florianópolis</v>
    <v>21bdeb41-fb0e-9537-f2bb-6ca2732f1d96</v>
    <v>en-US</v>
    <v>Map</v>
  </rv>
  <rv s="1">
    <fb>436.5</fb>
    <v>12</v>
  </rv>
  <rv s="2">
    <v>916</v>
    <v>10</v>
    <v>5446</v>
    <v>0</v>
    <v>Image of Florianópolis</v>
  </rv>
  <rv s="1">
    <fb>-27.593499999999999</fb>
    <v>14</v>
  </rv>
  <rv s="3">
    <v>863</v>
  </rv>
  <rv s="4">
    <v>https://www.bing.com/search?q=florian%c3%b3polis&amp;form=skydnc</v>
    <v>Learn more on Bing</v>
  </rv>
  <rv s="1">
    <fb>-48.558540000000001</fb>
    <v>14</v>
  </rv>
  <rv s="1">
    <fb>508826</fb>
    <v>12</v>
  </rv>
  <rv s="10">
    <v>#VALUE!</v>
    <v>en-US</v>
    <v>21bdeb41-fb0e-9537-f2bb-6ca2732f1d96</v>
    <v>536870912</v>
    <v>1</v>
    <v>5445</v>
    <v>74</v>
    <v>Florianópolis</v>
    <v>8</v>
    <v>9</v>
    <v>Map</v>
    <v>10</v>
    <v>75</v>
    <v>3251</v>
    <v>14321</v>
    <v>3194</v>
    <v>Florianópolis is the capital and second largest city of the state of Santa Catarina, in the South region of Brazil. The city encompasses Santa Catarina Island and surrounding small islands, as well as part of the mainland. It has a population of 508,826, according to the 2020 IBGE population estimate, the second most populous city in the state, and the 47th in Brazil. The metropolitan area has an estimated population of 1,111,702, the 21st largest in the country. The city is known for having the country's third highest Human Development Index score among all Brazilian cities.</v>
    <v>14322</v>
    <v>14323</v>
    <v>14324</v>
    <v>14325</v>
    <v>14326</v>
    <v>Florianópolis</v>
    <v>14327</v>
    <v>9286</v>
    <v>Florianópolis</v>
    <v>mdp/vdpid/6462068079399534593</v>
  </rv>
  <rv s="0">
    <v>536870912</v>
    <v>Yambol</v>
    <v>ac60a713-4588-a06d-e817-fb24a20020a4</v>
    <v>en-US</v>
    <v>Map</v>
  </rv>
  <rv s="1">
    <fb>90.724000000000004</fb>
    <v>12</v>
  </rv>
  <rv s="2">
    <v>917</v>
    <v>10</v>
    <v>5451</v>
    <v>0</v>
    <v>Image of Yambol</v>
  </rv>
  <rv s="1">
    <fb>42.483333000000002</fb>
    <v>14</v>
  </rv>
  <rv s="3">
    <v>864</v>
  </rv>
  <rv s="4">
    <v>https://www.bing.com/search?q=yambol+bulgaria&amp;form=skydnc</v>
    <v>Learn more on Bing</v>
  </rv>
  <rv s="1">
    <fb>26.5</fb>
    <v>14</v>
  </rv>
  <rv s="1">
    <fb>74132</fb>
    <v>12</v>
  </rv>
  <rv s="10">
    <v>#VALUE!</v>
    <v>en-US</v>
    <v>ac60a713-4588-a06d-e817-fb24a20020a4</v>
    <v>536870912</v>
    <v>1</v>
    <v>5449</v>
    <v>74</v>
    <v>Yambol</v>
    <v>80</v>
    <v>81</v>
    <v>Map</v>
    <v>10</v>
    <v>5450</v>
    <v>11600</v>
    <v>14330</v>
    <v>11543</v>
    <v>Yambol is a town in Southeastern Bulgaria and administrative centre of Yambol Province. It lies on both banks of the Tundzha river in the historical region of Thrace. It is occasionally spelled Jambol.</v>
    <v>14331</v>
    <v>14332</v>
    <v>14333</v>
    <v>14334</v>
    <v>14335</v>
    <v>Yambol</v>
    <v>14336</v>
    <v>9653</v>
    <v>Yambol</v>
    <v>mdp/vdpid/7242765650945376257</v>
  </rv>
  <rv s="0">
    <v>536870912</v>
    <v>Potsdam</v>
    <v>8f8e6665-06cf-c444-7bab-197052cf61c8</v>
    <v>en-US</v>
    <v>Map</v>
  </rv>
  <rv s="2">
    <v>918</v>
    <v>10</v>
    <v>5458</v>
    <v>0</v>
    <v>Image of Potsdam</v>
  </rv>
  <rv s="1">
    <fb>52.4</fb>
    <v>14</v>
  </rv>
  <rv s="3">
    <v>865</v>
  </rv>
  <rv s="4">
    <v>https://www.bing.com/search?q=potsdam+germany&amp;form=skydnc</v>
    <v>Learn more on Bing</v>
  </rv>
  <rv s="1">
    <fb>13.066667000000001</fb>
    <v>14</v>
  </rv>
  <rv s="1">
    <fb>158902</fb>
    <v>12</v>
  </rv>
  <rv s="13">
    <v>#VALUE!</v>
    <v>en-US</v>
    <v>8f8e6665-06cf-c444-7bab-197052cf61c8</v>
    <v>536870912</v>
    <v>1</v>
    <v>5457</v>
    <v>108</v>
    <v>Potsdam</v>
    <v>8</v>
    <v>9</v>
    <v>Map</v>
    <v>10</v>
    <v>731</v>
    <v>9356</v>
    <v>9311</v>
    <v>Potsdam is the capital and largest city of the German state of Brandenburg. It directly borders the German capital, Berlin, and is part of the Berlin/Brandenburg Metropolitan Region. It is situated on the River Havel some 25 kilometres southwest of Berlin's city centre.</v>
    <v>14339</v>
    <v>14340</v>
    <v>14341</v>
    <v>14342</v>
    <v>14343</v>
    <v>Potsdam</v>
    <v>14344</v>
    <v>9165</v>
    <v>Potsdam</v>
    <v>mdp/vdpid/7017960615507394561</v>
  </rv>
  <rv s="0">
    <v>536870912</v>
    <v>Melbourne</v>
    <v>8b583bb3-5207-934d-55d1-8ab5089fd70e</v>
    <v>en-US</v>
    <v>Map</v>
  </rv>
  <rv s="1">
    <fb>9990.5</fb>
    <v>12</v>
  </rv>
  <rv s="2">
    <v>919</v>
    <v>10</v>
    <v>5465</v>
    <v>0</v>
    <v>Image of Melbourne</v>
  </rv>
  <rv s="1">
    <fb>-37.813611000000002</fb>
    <v>14</v>
  </rv>
  <rv s="4">
    <v>https://www.bing.com/search?q=melbourne+australia&amp;form=skydnc</v>
    <v>Learn more on Bing</v>
  </rv>
  <rv s="1">
    <fb>144.96305599999999</fb>
    <v>14</v>
  </rv>
  <rv s="1">
    <fb>5078193</fb>
    <v>12</v>
  </rv>
  <rv s="24">
    <v>#VALUE!</v>
    <v>en-US</v>
    <v>8b583bb3-5207-934d-55d1-8ab5089fd70e</v>
    <v>536870912</v>
    <v>1</v>
    <v>5464</v>
    <v>320</v>
    <v>Melbourne</v>
    <v>8</v>
    <v>9</v>
    <v>Map</v>
    <v>10</v>
    <v>214</v>
    <v>5834</v>
    <v>14347</v>
    <v>5783</v>
    <v>Melbourne is the capital and most-populous city of the Australian state of Victoria, and the second-most populous city in Australia and Oceania. Its name refers to an urban agglomeration of 9,993 km², comprising a metropolitan area with 31 municipalities, and is also a common name for its city centre. The city occupies much of the coastline of Port Phillip bay and spreads into the Hinterland towards the Dandenong and Macedon ranges, Mornington Peninsula and Yarra Valley. It has a population of 5 million, and its inhabitants are commonly referred to as "Melburnians".</v>
    <v>14348</v>
    <v>14349</v>
    <v>14350</v>
    <v>14351</v>
    <v>Melbourne</v>
    <v>14352</v>
    <v>5858</v>
    <v>Melbourne</v>
    <v>mdp/vdpid/8885474514205409281</v>
  </rv>
  <rv s="0">
    <v>536870912</v>
    <v>Bergen op Zoom</v>
    <v>9698b4bb-c11b-7fdb-26bf-30e4d7998342</v>
    <v>en-US</v>
    <v>Map</v>
  </rv>
  <rv s="1">
    <fb>93.13</fb>
    <v>12</v>
  </rv>
  <rv s="2">
    <v>920</v>
    <v>10</v>
    <v>5470</v>
    <v>0</v>
    <v>Image of Bergen op Zoom</v>
  </rv>
  <rv s="1">
    <fb>51.494103099999997</fb>
    <v>14</v>
  </rv>
  <rv s="3">
    <v>866</v>
  </rv>
  <rv s="4">
    <v>https://www.bing.com/search?q=bergen+op+zoom&amp;form=skydnc</v>
    <v>Learn more on Bing</v>
  </rv>
  <rv s="1">
    <fb>4.2878432000000002</fb>
    <v>14</v>
  </rv>
  <rv s="5">
    <v>#VALUE!</v>
    <v>en-US</v>
    <v>9698b4bb-c11b-7fdb-26bf-30e4d7998342</v>
    <v>536870912</v>
    <v>1</v>
    <v>5469</v>
    <v>5</v>
    <v>Bergen op Zoom</v>
    <v>80</v>
    <v>81</v>
    <v>Map</v>
    <v>10</v>
    <v>11</v>
    <v>4205</v>
    <v>14355</v>
    <v>4206</v>
    <v>Bergen op Zoom; called Berrege in the local dialect is a municipality and a city located in the south of the Netherlands.</v>
    <v>14356</v>
    <v>14357</v>
    <v>14358</v>
    <v>14359</v>
    <v>14360</v>
    <v>Bergen op Zoom</v>
    <v>4278</v>
    <v>Bergen op Zoom</v>
    <v>mdp/vdpid/7009731170640330753</v>
  </rv>
  <rv s="0">
    <v>536870912</v>
    <v>Brisbane</v>
    <v>42da5c6f-c43f-8401-d736-da01adb6e95c</v>
    <v>en-US</v>
    <v>Map</v>
  </rv>
  <rv s="1">
    <fb>5949.9</fb>
    <v>12</v>
  </rv>
  <rv s="2">
    <v>921</v>
    <v>10</v>
    <v>5476</v>
    <v>0</v>
    <v>Image of Brisbane</v>
  </rv>
  <rv s="1">
    <fb>-27.470026600000001</fb>
    <v>14</v>
  </rv>
  <rv s="4">
    <v>https://www.bing.com/search?q=brisbane&amp;form=skydnc</v>
    <v>Learn more on Bing</v>
  </rv>
  <rv s="1">
    <fb>153.02297730000001</fb>
    <v>14</v>
  </rv>
  <rv s="1">
    <fb>2560700</fb>
    <v>12</v>
  </rv>
  <rv s="3">
    <v>867</v>
  </rv>
  <rv s="24">
    <v>#VALUE!</v>
    <v>en-US</v>
    <v>42da5c6f-c43f-8401-d736-da01adb6e95c</v>
    <v>536870912</v>
    <v>1</v>
    <v>5475</v>
    <v>320</v>
    <v>Brisbane</v>
    <v>8</v>
    <v>9</v>
    <v>Map</v>
    <v>10</v>
    <v>75</v>
    <v>5833</v>
    <v>14363</v>
    <v>5783</v>
    <v>Brisbane is the capital of and most populated city in the Australian state of Queensland, and the third most populous city in Australia. Brisbane's metropolitan area has a population of approximately 2.6 million, and it lies at the centre of the South East Queensland metropolitan region, which encompasses a population of approximately 3.8 million. The Brisbane central business district is situated inside a peninsula of the Brisbane River, about 15 kilometres from its mouth at Moreton Bay, a bay of the Coral Sea. The metropolitan area extends in all directions along the hilly floodplain of the Brisbane River Valley between Moreton Bay and the Taylor and D'Aguilar mountain ranges. It sprawls across several of Australia's most populous local government areas—most centrally the City of Brisbane, the most populous LGA in the nation. The demonym of Brisbane is "Brisbanite", while common nicknames include "Brissy" and "River City".</v>
    <v>14364</v>
    <v>14365</v>
    <v>14366</v>
    <v>14367</v>
    <v>Brisbane</v>
    <v>14368</v>
    <v>14369</v>
    <v>Brisbane</v>
    <v>mdp/vdpid/8875966101444362241</v>
  </rv>
  <rv s="0">
    <v>536870912</v>
    <v>Woking</v>
    <v>bc43adc1-4ba1-25c5-ca4e-afcb2ee1a6af</v>
    <v>en-US</v>
    <v>Map</v>
  </rv>
  <rv s="1">
    <fb>63.57</fb>
    <v>12</v>
  </rv>
  <rv s="2">
    <v>922</v>
    <v>10</v>
    <v>5481</v>
    <v>0</v>
    <v>Image of Woking</v>
  </rv>
  <rv s="1">
    <fb>51.316805500000001</fb>
    <v>14</v>
  </rv>
  <rv s="4">
    <v>https://www.bing.com/search?q=woking+england&amp;form=skydnc</v>
    <v>Learn more on Bing</v>
  </rv>
  <rv s="1">
    <fb>-0.55908020000000003</fb>
    <v>14</v>
  </rv>
  <rv s="66">
    <v>#VALUE!</v>
    <v>en-US</v>
    <v>bc43adc1-4ba1-25c5-ca4e-afcb2ee1a6af</v>
    <v>536870912</v>
    <v>1</v>
    <v>5480</v>
    <v>1455</v>
    <v>Woking</v>
    <v>8</v>
    <v>9</v>
    <v>Map</v>
    <v>10</v>
    <v>11</v>
    <v>10127</v>
    <v>10182</v>
    <v>14372</v>
    <v>10129</v>
    <v>Woking is a town in northwest Surrey, England. It is at the southwestern edge of the Greater London Urban Area and is a part of the London commuter belt, with frequent trains and a journey time of approximately 24 minutes to Waterloo station. Woking is 23 miles southwest of Charing Cross in central London. Woking town itself, excluding its narrowly contiguous built-up area which extends from West End to West Byfleet, has a population of 62,796, and the UK Government has recorded its Built Up Area as 5% more populous than its borough with 105,367 residents in 2011, the highest in the county.</v>
    <v>14373</v>
    <v>14374</v>
    <v>14375</v>
    <v>14376</v>
    <v>Woking</v>
    <v>10649</v>
    <v>Woking</v>
    <v>mdp/vdpid/5471793686968795137</v>
  </rv>
  <rv s="0">
    <v>536870912</v>
    <v>Neuchâtel</v>
    <v>fc044ad5-3a8f-40cc-9e34-59619e21fc00</v>
    <v>en-US</v>
    <v>Map</v>
  </rv>
  <rv s="1">
    <fb>18.05</fb>
    <v>12</v>
  </rv>
  <rv s="2">
    <v>923</v>
    <v>10</v>
    <v>5487</v>
    <v>0</v>
    <v>Image of Neuchâtel</v>
  </rv>
  <rv s="1">
    <fb>46.992006000000003</fb>
    <v>14</v>
  </rv>
  <rv s="3">
    <v>868</v>
  </rv>
  <rv s="4">
    <v>https://www.bing.com/search?q=neuch%c3%a2tel&amp;form=skydnc</v>
    <v>Learn more on Bing</v>
  </rv>
  <rv s="1">
    <fb>6.9309209999999997</fb>
    <v>14</v>
  </rv>
  <rv s="1">
    <fb>32819</fb>
    <v>12</v>
  </rv>
  <rv s="32">
    <v>#VALUE!</v>
    <v>en-US</v>
    <v>fc044ad5-3a8f-40cc-9e34-59619e21fc00</v>
    <v>536870912</v>
    <v>1</v>
    <v>5486</v>
    <v>522</v>
    <v>Neuchâtel</v>
    <v>8</v>
    <v>9</v>
    <v>Map</v>
    <v>10</v>
    <v>757</v>
    <v>14379</v>
    <v>11156</v>
    <v>Neuchâtel or Neuchatel (UK:, US:, French:; Arpitan: Nôchâtél; both from Old French: neu(f) "new" and chatel "castle"; German: Neuenburg; Romansh: Neuchâtel or Neufchâtel; outdated Italian: Neocastello or Castelnuovo) is a town, a municipality, and the capital of the Swiss canton of Neuchâtel on Lake Neuchâtel.</v>
    <v>14380</v>
    <v>14381</v>
    <v>14382</v>
    <v>14383</v>
    <v>14384</v>
    <v>Neuchâtel</v>
    <v>14385</v>
    <v>9165</v>
    <v>Neuchâtel</v>
    <v>mdp/vdpid/7015600545289207810</v>
  </rv>
  <rv s="0">
    <v>536870912</v>
    <v>Burgas</v>
    <v>b0c8026a-d24a-fe59-cc85-b11be02b0f4b</v>
    <v>en-US</v>
    <v>Map</v>
  </rv>
  <rv s="1">
    <fb>253.64400000000001</fb>
    <v>12</v>
  </rv>
  <rv s="2">
    <v>924</v>
    <v>10</v>
    <v>5493</v>
    <v>0</v>
    <v>Image of Burgas</v>
  </rv>
  <rv s="1">
    <fb>42.495280000000001</fb>
    <v>14</v>
  </rv>
  <rv s="3">
    <v>869</v>
  </rv>
  <rv s="4">
    <v>https://www.bing.com/search?q=burgas&amp;form=skydnc</v>
    <v>Learn more on Bing</v>
  </rv>
  <rv s="1">
    <fb>27.47167</fb>
    <v>14</v>
  </rv>
  <rv s="1">
    <fb>202694</fb>
    <v>12</v>
  </rv>
  <rv s="10">
    <v>#VALUE!</v>
    <v>en-US</v>
    <v>b0c8026a-d24a-fe59-cc85-b11be02b0f4b</v>
    <v>536870912</v>
    <v>1</v>
    <v>5492</v>
    <v>74</v>
    <v>Burgas</v>
    <v>8</v>
    <v>9</v>
    <v>Map</v>
    <v>10</v>
    <v>99</v>
    <v>11583</v>
    <v>14388</v>
    <v>11543</v>
    <v>Burgas, sometimes transliterated as Bourgas, is the second largest city on the Bulgarian Black Sea Coast in the region of Northern Thrace and the fourth-largest in Bulgaria after Sofia, Plovdiv, and Varna, with a population of 202,694 inhabitants, while 277,922 live in its urban area. It is the capital of Burgas Province and an important industrial, transport, cultural and tourist centre. It is classified as the best living city in Bulgaria.</v>
    <v>14389</v>
    <v>14390</v>
    <v>14391</v>
    <v>14392</v>
    <v>14393</v>
    <v>Burgas</v>
    <v>14394</v>
    <v>9653</v>
    <v>Burgas</v>
    <v>mdp/vdpid/7242896747473666054</v>
  </rv>
  <rv s="0">
    <v>536870912</v>
    <v>Shepparton</v>
    <v>f2737a50-1fb0-6b21-12b2-422a826cc293</v>
    <v>en-US</v>
    <v>Map</v>
  </rv>
  <rv s="1">
    <fb>248.9</fb>
    <v>12</v>
  </rv>
  <rv s="2">
    <v>925</v>
    <v>10</v>
    <v>5496</v>
    <v>0</v>
    <v>Image of Shepparton</v>
  </rv>
  <rv s="1">
    <fb>-36.383333</fb>
    <v>14</v>
  </rv>
  <rv s="4">
    <v>https://www.bing.com/search?q=shepparton&amp;form=skydnc</v>
    <v>Learn more on Bing</v>
  </rv>
  <rv s="1">
    <fb>145.4</fb>
    <v>14</v>
  </rv>
  <rv s="1">
    <fb>51631</fb>
    <v>12</v>
  </rv>
  <rv s="24">
    <v>#VALUE!</v>
    <v>en-US</v>
    <v>f2737a50-1fb0-6b21-12b2-422a826cc293</v>
    <v>536870912</v>
    <v>1</v>
    <v>5495</v>
    <v>320</v>
    <v>Shepparton</v>
    <v>8</v>
    <v>9</v>
    <v>Map</v>
    <v>10</v>
    <v>231</v>
    <v>5834</v>
    <v>14397</v>
    <v>5783</v>
    <v>Shepparton is a city located on the floodplain of the Goulburn River in northern Victoria, Australia, approximately 181 kilometres north-northeast of Melbourne. As at June 2018 the estimated population of Shepparton, including the adjacent town of Mooroopna, was 51,631.</v>
    <v>14398</v>
    <v>14399</v>
    <v>14400</v>
    <v>14401</v>
    <v>Shepparton</v>
    <v>14402</v>
    <v>5849</v>
    <v>Shepparton</v>
    <v>mdp/vdpid/8884435781800689665</v>
  </rv>
  <rv s="0">
    <v>536870912</v>
    <v>Moers</v>
    <v>4a22300a-e0f1-78ee-9143-750abfeafb9c</v>
    <v>en-US</v>
    <v>Map</v>
  </rv>
  <rv s="0">
    <v>536870912</v>
    <v>Wesel</v>
    <v>4f136464-203c-56ee-a0f9-8102caf56c20</v>
    <v>en-US</v>
    <v>Map</v>
  </rv>
  <rv s="1">
    <fb>67.680000000000007</fb>
    <v>12</v>
  </rv>
  <rv s="2">
    <v>926</v>
    <v>10</v>
    <v>5500</v>
    <v>0</v>
    <v>Image of Moers</v>
  </rv>
  <rv s="1">
    <fb>51.453047599999998</fb>
    <v>14</v>
  </rv>
  <rv s="3">
    <v>870</v>
  </rv>
  <rv s="4">
    <v>https://www.bing.com/search?q=moers+germany&amp;form=skydnc</v>
    <v>Learn more on Bing</v>
  </rv>
  <rv s="1">
    <fb>6.6217452999999997</fb>
    <v>14</v>
  </rv>
  <rv s="1">
    <fb>105102</fb>
    <v>12</v>
  </rv>
  <rv s="14">
    <v>#VALUE!</v>
    <v>en-US</v>
    <v>4a22300a-e0f1-78ee-9143-750abfeafb9c</v>
    <v>536870912</v>
    <v>1</v>
    <v>5499</v>
    <v>119</v>
    <v>Moers</v>
    <v>80</v>
    <v>81</v>
    <v>Map</v>
    <v>10</v>
    <v>293</v>
    <v>9308</v>
    <v>14405</v>
    <v>14406</v>
    <v>9311</v>
    <v>Moers is a German city on the western bank of the Rhine, close to Duisburg. Moers belongs to the district of Wesel.</v>
    <v>14407</v>
    <v>14408</v>
    <v>14409</v>
    <v>14410</v>
    <v>14411</v>
    <v>Moers</v>
    <v>14412</v>
    <v>9165</v>
    <v>Moers</v>
    <v>mdp/vdpid/7011321340623847425</v>
  </rv>
  <rv s="0">
    <v>536870912</v>
    <v>Padua</v>
    <v>d4a9bf63-af73-181b-aa2e-4e025143734a</v>
    <v>en-US</v>
    <v>Map</v>
  </rv>
  <rv s="1">
    <fb>92</fb>
    <v>12</v>
  </rv>
  <rv s="2">
    <v>927</v>
    <v>10</v>
    <v>5506</v>
    <v>0</v>
    <v>Image of Padua</v>
  </rv>
  <rv s="1">
    <fb>45.416666999999997</fb>
    <v>14</v>
  </rv>
  <rv s="0">
    <v>805306368</v>
    <v>Sergio Giordani (Mayor)</v>
    <v>862a54d7-1194-c7c9-3f9e-932ea55a104b</v>
    <v>en-US</v>
    <v>Generic</v>
  </rv>
  <rv s="3">
    <v>871</v>
  </rv>
  <rv s="4">
    <v>https://www.bing.com/search?q=padua&amp;form=skydnc</v>
    <v>Learn more on Bing</v>
  </rv>
  <rv s="1">
    <fb>11.866667</fb>
    <v>14</v>
  </rv>
  <rv s="1">
    <fb>214125</fb>
    <v>12</v>
  </rv>
  <rv s="10">
    <v>#VALUE!</v>
    <v>en-US</v>
    <v>d4a9bf63-af73-181b-aa2e-4e025143734a</v>
    <v>536870912</v>
    <v>1</v>
    <v>5505</v>
    <v>74</v>
    <v>Padua</v>
    <v>8</v>
    <v>9</v>
    <v>Map</v>
    <v>10</v>
    <v>50</v>
    <v>9201</v>
    <v>14415</v>
    <v>9158</v>
    <v>Padua is a city and comune in Veneto, northern Italy. Padua is on the river Bacchiglione, west of Venice. It is the capital of the province of Padua. It is also the economic and communications hub of the area. Padua's population is 214,000. The city is sometimes included, with Venice and Treviso, in the Padua-Treviso-Venice Metropolitan Area which has a population of around 2,600,000.</v>
    <v>14416</v>
    <v>14417</v>
    <v>14419</v>
    <v>14420</v>
    <v>14421</v>
    <v>Padua</v>
    <v>14422</v>
    <v>9165</v>
    <v>Padua</v>
    <v>mdp/vdpid/7022605875286114305</v>
  </rv>
  <rv s="0">
    <v>536870912</v>
    <v>Napier</v>
    <v>a86906ee-a992-ed04-ffe3-4b9e77261c2f</v>
    <v>en-US</v>
    <v>Map</v>
  </rv>
  <rv s="1">
    <fb>106</fb>
    <v>12</v>
  </rv>
  <rv s="2">
    <v>928</v>
    <v>10</v>
    <v>5511</v>
    <v>0</v>
    <v>Image of Napier</v>
  </rv>
  <rv s="1">
    <fb>-39.486360099999999</fb>
    <v>14</v>
  </rv>
  <rv s="3">
    <v>872</v>
  </rv>
  <rv s="4">
    <v>https://www.bing.com/search?q=napier+new+zealand&amp;form=skydnc</v>
    <v>Learn more on Bing</v>
  </rv>
  <rv s="1">
    <fb>176.9197072</fb>
    <v>14</v>
  </rv>
  <rv s="1">
    <fb>57800</fb>
    <v>12</v>
  </rv>
  <rv s="10">
    <v>#VALUE!</v>
    <v>en-US</v>
    <v>a86906ee-a992-ed04-ffe3-4b9e77261c2f</v>
    <v>536870912</v>
    <v>1</v>
    <v>5510</v>
    <v>74</v>
    <v>Napier</v>
    <v>8</v>
    <v>9</v>
    <v>Map</v>
    <v>10</v>
    <v>50</v>
    <v>10951</v>
    <v>14425</v>
    <v>10906</v>
    <v>Napier is a New Zealand city with a seaport, located in Hawke's Bay on the eastern coast of the North Island. The population of Napier is about 66,300 as of June 2020. About 18 kilometres south of Napier is the inland city of Hastings. These two neighbouring cities are often called "The Bay Cities" or "The Twin Cities" of New Zealand. The total population of the Napier-Hastings Urban Area is 132,560 people, which makes it the sixth-largest urban area in New Zealand, closely followed by Dunedin, and trailing Tauranga.</v>
    <v>14426</v>
    <v>14427</v>
    <v>14428</v>
    <v>14429</v>
    <v>14430</v>
    <v>Napier</v>
    <v>14431</v>
    <v>10912</v>
    <v>Napier</v>
    <v>mdp/vdpid/8933075880704475140</v>
  </rv>
  <rv s="0">
    <v>536870912</v>
    <v>Eindhoven</v>
    <v>e982604c-0d26-6456-478a-9441cb5816e8</v>
    <v>en-US</v>
    <v>Map</v>
  </rv>
  <rv s="1">
    <fb>88.84</fb>
    <v>12</v>
  </rv>
  <rv s="2">
    <v>929</v>
    <v>10</v>
    <v>5517</v>
    <v>0</v>
    <v>Image of Eindhoven</v>
  </rv>
  <rv s="1">
    <fb>51.436595699999998</fb>
    <v>14</v>
  </rv>
  <rv s="0">
    <v>805306368</v>
    <v>John Jorritsma (Mayor)</v>
    <v>d8639583-7b57-c608-5ccd-5239e99c214f</v>
    <v>en-US</v>
    <v>Generic</v>
  </rv>
  <rv s="3">
    <v>873</v>
  </rv>
  <rv s="4">
    <v>https://www.bing.com/search?q=eindhoven&amp;form=skydnc</v>
    <v>Learn more on Bing</v>
  </rv>
  <rv s="1">
    <fb>5.4780014000000001</fb>
    <v>14</v>
  </rv>
  <rv s="1">
    <fb>216036</fb>
    <v>12</v>
  </rv>
  <rv s="10">
    <v>#VALUE!</v>
    <v>en-US</v>
    <v>e982604c-0d26-6456-478a-9441cb5816e8</v>
    <v>536870912</v>
    <v>1</v>
    <v>5516</v>
    <v>74</v>
    <v>Eindhoven</v>
    <v>8</v>
    <v>9</v>
    <v>Map</v>
    <v>10</v>
    <v>50</v>
    <v>4205</v>
    <v>14434</v>
    <v>4206</v>
    <v>Eindhoven is the fifth-largest city and a municipality of the Netherlands, located in the south of the country. It had a population of 231,469 in 2019, making it the largest city in the province of North Brabant. Eindhoven was originally located at the confluence of the Dommel and Gender.</v>
    <v>14435</v>
    <v>14436</v>
    <v>14438</v>
    <v>14439</v>
    <v>14440</v>
    <v>Eindhoven</v>
    <v>14441</v>
    <v>4278</v>
    <v>Eindhoven</v>
    <v>mdp/vdpid/7009780422607372289</v>
  </rv>
  <rv s="0">
    <v>536870912</v>
    <v>Gdynia</v>
    <v>8e05e7d3-30d0-704f-7178-41027b0ea7c4</v>
    <v>en-US</v>
    <v>Map</v>
  </rv>
  <rv s="1">
    <fb>135.13999999999999</fb>
    <v>12</v>
  </rv>
  <rv s="2">
    <v>930</v>
    <v>10</v>
    <v>5523</v>
    <v>0</v>
    <v>Image of Gdynia</v>
  </rv>
  <rv s="1">
    <fb>54.516836699999999</fb>
    <v>14</v>
  </rv>
  <rv s="0">
    <v>805306368</v>
    <v>Wojciech Szczurek (Mayor)</v>
    <v>cc13be6e-df31-aa61-7d7a-ad91e43acdae</v>
    <v>en-US</v>
    <v>Generic</v>
  </rv>
  <rv s="3">
    <v>874</v>
  </rv>
  <rv s="4">
    <v>https://www.bing.com/search?q=gdynia&amp;form=skydnc</v>
    <v>Learn more on Bing</v>
  </rv>
  <rv s="1">
    <fb>18.541943700000001</fb>
    <v>14</v>
  </rv>
  <rv s="1">
    <fb>246348</fb>
    <v>12</v>
  </rv>
  <rv s="10">
    <v>#VALUE!</v>
    <v>en-US</v>
    <v>8e05e7d3-30d0-704f-7178-41027b0ea7c4</v>
    <v>536870912</v>
    <v>1</v>
    <v>5522</v>
    <v>74</v>
    <v>Gdynia</v>
    <v>8</v>
    <v>9</v>
    <v>Map</v>
    <v>10</v>
    <v>214</v>
    <v>6305</v>
    <v>14444</v>
    <v>6256</v>
    <v>Gdynia is a city in northern Poland. On Gdańsk Bay on the southern coast of the Baltic Sea, it is a major seaport and the second-largest city in Pomeranian Voivodeship after Gdańsk. Gdynia has a population of 246,348, which makes it the twelfth-largest city in Poland. It is part of a conurbation with the spa town of Sopot, the city of Gdańsk, and suburban communities, which together form a metropolitan area called the Tricity, with a population of over 1,000,000 people.</v>
    <v>14445</v>
    <v>14446</v>
    <v>14448</v>
    <v>14449</v>
    <v>14450</v>
    <v>Gdynia</v>
    <v>14451</v>
    <v>6262</v>
    <v>Gdynia</v>
    <v>mdp/vdpid/7019288827046920193</v>
  </rv>
  <rv s="0">
    <v>536870912</v>
    <v>Koblenz</v>
    <v>f031923b-b2ca-92eb-93f4-17e2e1e2d520</v>
    <v>en-US</v>
    <v>Map</v>
  </rv>
  <rv s="1">
    <fb>105.02</fb>
    <v>12</v>
  </rv>
  <rv s="2">
    <v>931</v>
    <v>10</v>
    <v>5529</v>
    <v>0</v>
    <v>Image of Koblenz</v>
  </rv>
  <rv s="1">
    <fb>50.359721999999998</fb>
    <v>14</v>
  </rv>
  <rv s="3">
    <v>875</v>
  </rv>
  <rv s="4">
    <v>https://www.bing.com/search?q=koblenz&amp;form=skydnc</v>
    <v>Learn more on Bing</v>
  </rv>
  <rv s="1">
    <fb>7.5977779999999999</fb>
    <v>14</v>
  </rv>
  <rv s="1">
    <fb>106677</fb>
    <v>12</v>
  </rv>
  <rv s="10">
    <v>#VALUE!</v>
    <v>en-US</v>
    <v>f031923b-b2ca-92eb-93f4-17e2e1e2d520</v>
    <v>536870912</v>
    <v>1</v>
    <v>5528</v>
    <v>74</v>
    <v>Koblenz</v>
    <v>8</v>
    <v>9</v>
    <v>Map</v>
    <v>10</v>
    <v>293</v>
    <v>9361</v>
    <v>14454</v>
    <v>9311</v>
    <v>Koblenz, spelled Coblenz before 1926, is a German city on the banks of the Rhine and of the Moselle, a multi-nation tributary. Koblenz was established as a Roman military post by Drusus around 8 B.C. Its name originates from the Latin cōnfluentēs, meaning confluence". The actual confluence is today known as the "German Corner", a symbol of the unification of Germany that features an equestrian statue of Emperor William I. The city celebrated its 2000th anniversary in 1992.</v>
    <v>14455</v>
    <v>14456</v>
    <v>14457</v>
    <v>14458</v>
    <v>14459</v>
    <v>Koblenz</v>
    <v>14460</v>
    <v>9165</v>
    <v>Koblenz</v>
    <v>mdp/vdpid/7014512852270579713</v>
  </rv>
  <rv s="0">
    <v>536870912</v>
    <v>Limoges</v>
    <v>aba5c9e1-86f7-1209-5cd3-ca89b5047722</v>
    <v>en-US</v>
    <v>Map</v>
  </rv>
  <rv s="1">
    <fb>77.45</fb>
    <v>12</v>
  </rv>
  <rv s="2">
    <v>932</v>
    <v>10</v>
    <v>5537</v>
    <v>0</v>
    <v>Image of Limoges</v>
  </rv>
  <rv s="1">
    <fb>45.835299999999997</fb>
    <v>14</v>
  </rv>
  <rv s="3">
    <v>876</v>
  </rv>
  <rv s="4">
    <v>https://www.bing.com/search?q=limoges&amp;form=skydnc</v>
    <v>Learn more on Bing</v>
  </rv>
  <rv s="1">
    <fb>1.2625</fb>
    <v>14</v>
  </rv>
  <rv s="1">
    <fb>140138</fb>
    <v>12</v>
  </rv>
  <rv s="14">
    <v>#VALUE!</v>
    <v>en-US</v>
    <v>aba5c9e1-86f7-1209-5cd3-ca89b5047722</v>
    <v>536870912</v>
    <v>1</v>
    <v>5536</v>
    <v>119</v>
    <v>Limoges</v>
    <v>8</v>
    <v>9</v>
    <v>Map</v>
    <v>10</v>
    <v>321</v>
    <v>9867</v>
    <v>9908</v>
    <v>14463</v>
    <v>9789</v>
    <v>Limoges is a city and commune, is the capital of the Haute-Vienne department and was the administrative capital of the former Limousin region in west-central France. Situated on the first western foothills of the Massif Central, Limoges is crossed by the Vienne River, of which it was originally the first ford crossing point.</v>
    <v>14464</v>
    <v>14465</v>
    <v>14466</v>
    <v>14467</v>
    <v>14468</v>
    <v>Limoges</v>
    <v>14469</v>
    <v>1174</v>
    <v>Limoges</v>
    <v>mdp/vdpid/7013577411665068033</v>
  </rv>
  <rv s="0">
    <v>536870912</v>
    <v>Trnava</v>
    <v>f2b7f230-392b-22d1-82ce-09feb704c502</v>
    <v>en-US</v>
    <v>Map</v>
  </rv>
  <rv s="0">
    <v>536870912</v>
    <v>Trnava District</v>
    <v>c492ef2f-5061-060c-2b72-63b7e9549967</v>
    <v>en-US</v>
    <v>Map</v>
  </rv>
  <rv s="1">
    <fb>71.534999999999997</fb>
    <v>12</v>
  </rv>
  <rv s="2">
    <v>933</v>
    <v>10</v>
    <v>5541</v>
    <v>0</v>
    <v>Image of Trnava</v>
  </rv>
  <rv s="1">
    <fb>48.373478400000003</fb>
    <v>14</v>
  </rv>
  <rv s="3">
    <v>877</v>
  </rv>
  <rv s="4">
    <v>https://www.bing.com/search?q=trnava&amp;form=skydnc</v>
    <v>Learn more on Bing</v>
  </rv>
  <rv s="1">
    <fb>17.5950454</fb>
    <v>14</v>
  </rv>
  <rv s="1">
    <fb>65207</fb>
    <v>12</v>
  </rv>
  <rv s="14">
    <v>#VALUE!</v>
    <v>en-US</v>
    <v>f2b7f230-392b-22d1-82ce-09feb704c502</v>
    <v>536870912</v>
    <v>1</v>
    <v>5540</v>
    <v>119</v>
    <v>Trnava</v>
    <v>8</v>
    <v>9</v>
    <v>Map</v>
    <v>10</v>
    <v>231</v>
    <v>11124</v>
    <v>14472</v>
    <v>14473</v>
    <v>11084</v>
    <v>Trnava is a city in western Slovakia, 47 km to the north-east of Bratislava, on the Trnávka river. It is the capital of a kraj and of an okres. It is the seat of a Roman Catholic archbishopric. The city has a historic center. Because of the many churches within its city walls, Trnava has often been called "Little Rome", or more recently, the "Slovak Rome".</v>
    <v>14474</v>
    <v>14475</v>
    <v>14476</v>
    <v>14477</v>
    <v>14478</v>
    <v>Trnava</v>
    <v>14479</v>
    <v>9</v>
    <v>Trnava</v>
    <v>mdp/vdpid/7023728378477805569</v>
  </rv>
  <rv s="0">
    <v>536870912</v>
    <v>Lille</v>
    <v>d2bfafc4-a27a-4cf1-2c17-ca7212e003c8</v>
    <v>en-US</v>
    <v>Map</v>
  </rv>
  <rv s="1">
    <fb>39.51</fb>
    <v>12</v>
  </rv>
  <rv s="2">
    <v>934</v>
    <v>10</v>
    <v>5548</v>
    <v>0</v>
    <v>Image of Lille</v>
  </rv>
  <rv s="1">
    <fb>50.631285800000001</fb>
    <v>14</v>
  </rv>
  <rv s="0">
    <v>805306368</v>
    <v>Martine Aubry (Mayor)</v>
    <v>35f853bb-a0b7-4d6c-a5ca-7625e64d915d</v>
    <v>en-US</v>
    <v>Generic</v>
  </rv>
  <rv s="3">
    <v>878</v>
  </rv>
  <rv s="4">
    <v>https://www.bing.com/search?q=lille&amp;form=skydnc</v>
    <v>Learn more on Bing</v>
  </rv>
  <rv s="1">
    <fb>3.0627526999999999</fb>
    <v>14</v>
  </rv>
  <rv s="1">
    <fb>226827</fb>
    <v>12</v>
  </rv>
  <rv s="14">
    <v>#VALUE!</v>
    <v>en-US</v>
    <v>d2bfafc4-a27a-4cf1-2c17-ca7212e003c8</v>
    <v>536870912</v>
    <v>1</v>
    <v>5547</v>
    <v>119</v>
    <v>Lille</v>
    <v>8</v>
    <v>9</v>
    <v>Map</v>
    <v>10</v>
    <v>757</v>
    <v>9942</v>
    <v>9872</v>
    <v>14482</v>
    <v>9789</v>
    <v>Lille is a city at the northern part of France, in French Flanders. On the Deûle River, near France's border with Belgium, it is the capital of the Hauts-de-France region, the prefecture of the Nord department, and the main city of the Métropole Européenne de Lille.</v>
    <v>14483</v>
    <v>14484</v>
    <v>14486</v>
    <v>14487</v>
    <v>14488</v>
    <v>Lille</v>
    <v>14489</v>
    <v>1174</v>
    <v>Lille</v>
    <v>mdp/vdpid/7009667849836822531</v>
  </rv>
  <rv s="0">
    <v>536870912</v>
    <v>Cambridge</v>
    <v>0cebcd12-f62d-a3b0-cdf4-e850fc62fa17</v>
    <v>en-US</v>
    <v>Map</v>
  </rv>
  <rv s="2">
    <v>935</v>
    <v>10</v>
    <v>5555</v>
    <v>0</v>
    <v>Image of Cambridge</v>
  </rv>
  <rv s="1">
    <fb>52.204999999999998</fb>
    <v>14</v>
  </rv>
  <rv s="3">
    <v>879</v>
  </rv>
  <rv s="4">
    <v>https://www.bing.com/search?q=cambridge+city+council&amp;form=skydnc</v>
    <v>Learn more on Bing</v>
  </rv>
  <rv s="1">
    <fb>0.11899999999999999</fb>
    <v>14</v>
  </rv>
  <rv s="1">
    <fb>123900</fb>
    <v>12</v>
  </rv>
  <rv s="14">
    <v>#VALUE!</v>
    <v>en-US</v>
    <v>0cebcd12-f62d-a3b0-cdf4-e850fc62fa17</v>
    <v>536870912</v>
    <v>1</v>
    <v>5554</v>
    <v>119</v>
    <v>Cambridge</v>
    <v>8</v>
    <v>9</v>
    <v>Map</v>
    <v>10</v>
    <v>50</v>
    <v>10127</v>
    <v>10232</v>
    <v>10413</v>
    <v>10129</v>
    <v>Cambridge is a university city and the county town of Cambridgeshire, England, on the River Cam approximately 55 miles north of London. At the United Kingdom Census 2011, the population of the Cambridge built-up area was 158,434 including 29,327 students.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v>
    <v>14492</v>
    <v>14493</v>
    <v>14494</v>
    <v>14495</v>
    <v>14496</v>
    <v>Cambridge</v>
    <v>14497</v>
    <v>10330</v>
    <v>Cambridge</v>
    <v>mdp/vdpid/7008817002991058945</v>
  </rv>
  <rv s="0">
    <v>536870912</v>
    <v>Görlitz</v>
    <v>cad5ed07-bea8-4550-6902-01505e12b270</v>
    <v>en-US</v>
    <v>Map</v>
  </rv>
  <rv s="0">
    <v>536870912</v>
    <v>Görlitz</v>
    <v>82cdc641-20b5-23c2-efa1-9f4d4560fe23</v>
    <v>en-US</v>
    <v>Map</v>
  </rv>
  <rv s="1">
    <fb>67.22</fb>
    <v>12</v>
  </rv>
  <rv s="2">
    <v>936</v>
    <v>10</v>
    <v>5561</v>
    <v>0</v>
    <v>Image of Görlitz</v>
  </rv>
  <rv s="1">
    <fb>51.153139000000003</fb>
    <v>14</v>
  </rv>
  <rv s="0">
    <v>805306368</v>
    <v>Octavian Ursu (Mayor)</v>
    <v>8f6aacdb-eb7a-d8a9-f0d8-712b2d07fcfb</v>
    <v>en-US</v>
    <v>Generic</v>
  </rv>
  <rv s="3">
    <v>880</v>
  </rv>
  <rv s="4">
    <v>https://www.bing.com/search?q=g%c3%b6rlitz&amp;form=skydnc</v>
    <v>Learn more on Bing</v>
  </rv>
  <rv s="1">
    <fb>14.975296999999999</fb>
    <v>14</v>
  </rv>
  <rv s="1">
    <fb>55928</fb>
    <v>12</v>
  </rv>
  <rv s="14">
    <v>#VALUE!</v>
    <v>en-US</v>
    <v>cad5ed07-bea8-4550-6902-01505e12b270</v>
    <v>536870912</v>
    <v>1</v>
    <v>5560</v>
    <v>119</v>
    <v>Görlitz</v>
    <v>8</v>
    <v>9</v>
    <v>Map</v>
    <v>10</v>
    <v>757</v>
    <v>9357</v>
    <v>14500</v>
    <v>14501</v>
    <v>9311</v>
    <v>Görlitz is a town in the German state of Saxony. Located in the region of Lusatia on the Lusatian Neisse, it is the second largest town of Lusatia after Cottbus, and the largest in Upper Lusatia. The town is the seat of the district of Görlitz, Germany's easternmost district. Its approximately 56,000 inhabitants make Görlitz the sixth largest town in Saxony. While not Lusatiophone itself, the town is situated just east of the Sorbian-speaking parts of Lusatia.</v>
    <v>14502</v>
    <v>14503</v>
    <v>14505</v>
    <v>14506</v>
    <v>14507</v>
    <v>Görlitz</v>
    <v>14508</v>
    <v>9165</v>
    <v>Görlitz</v>
    <v>mdp/vdpid/7018687897519783937</v>
  </rv>
  <rv s="0">
    <v>536870912</v>
    <v>Eastleigh</v>
    <v>cd53b508-4c00-1450-a86d-2ddd86ffd373</v>
    <v>en-US</v>
    <v>Map</v>
  </rv>
  <rv s="2">
    <v>937</v>
    <v>10</v>
    <v>5568</v>
    <v>0</v>
    <v>Image of Eastleigh</v>
  </rv>
  <rv s="1">
    <fb>50.966667000000001</fb>
    <v>14</v>
  </rv>
  <rv s="4">
    <v>https://www.bing.com/search?q=eastleigh+united+kingdom&amp;form=skydnc</v>
    <v>Learn more on Bing</v>
  </rv>
  <rv s="1">
    <fb>-1.35</fb>
    <v>14</v>
  </rv>
  <rv s="1">
    <fb>78716</fb>
    <v>12</v>
  </rv>
  <rv s="11">
    <v>#VALUE!</v>
    <v>en-US</v>
    <v>cd53b508-4c00-1450-a86d-2ddd86ffd373</v>
    <v>536870912</v>
    <v>1</v>
    <v>5567</v>
    <v>79</v>
    <v>Eastleigh</v>
    <v>8</v>
    <v>9</v>
    <v>Map</v>
    <v>10</v>
    <v>416</v>
    <v>10127</v>
    <v>10195</v>
    <v>10129</v>
    <v>Eastleigh is a town in Hampshire, England, between Southampton and Winchester. It is the largest town and the administrative seat of the Borough of Eastleigh. The unparished area of the town had a population 24,011 at the 2011 census. The Eastleigh subdivision of the South Hampshire built-up area, which includes the adjoining settlements of Chandler's Ford and Bishopstoke, had a population of 78,716.</v>
    <v>14511</v>
    <v>14512</v>
    <v>14513</v>
    <v>14514</v>
    <v>Eastleigh</v>
    <v>14515</v>
    <v>1432</v>
    <v>Eastleigh</v>
    <v>mdp/vdpid/5471808973495599105</v>
  </rv>
  <rv s="0">
    <v>536870912</v>
    <v>Swindon</v>
    <v>8b43d2f2-a1e2-b921-956d-038504967fcf</v>
    <v>en-US</v>
    <v>Map</v>
  </rv>
  <rv s="2">
    <v>938</v>
    <v>10</v>
    <v>5576</v>
    <v>0</v>
    <v>Image of Swindon</v>
  </rv>
  <rv s="1">
    <fb>51.56</fb>
    <v>14</v>
  </rv>
  <rv s="4">
    <v>https://www.bing.com/search?q=swindon&amp;form=skydnc</v>
    <v>Learn more on Bing</v>
  </rv>
  <rv s="1">
    <fb>-1.78</fb>
    <v>14</v>
  </rv>
  <rv s="117">
    <v>#VALUE!</v>
    <v>en-US</v>
    <v>8b43d2f2-a1e2-b921-956d-038504967fcf</v>
    <v>536870912</v>
    <v>1</v>
    <v>5574</v>
    <v>5575</v>
    <v>Swindon</v>
    <v>8</v>
    <v>9</v>
    <v>Map</v>
    <v>10</v>
    <v>11</v>
    <v>10127</v>
    <v>10183</v>
    <v>7283</v>
    <v>10129</v>
    <v>Swindon is a large town in Wiltshire, England, between Bristol, 35 miles to the west, and Reading, the same distance to the east; the town is 71 miles west of London. At the 2011 census, it had a population of 182,441. The Town Development Act 1952 led to a major increase in its population.</v>
    <v>14518</v>
    <v>14519</v>
    <v>14520</v>
    <v>14521</v>
    <v>Swindon</v>
    <v>Swindon</v>
    <v>mdp/vdpid/5471642063650947074</v>
  </rv>
  <rv s="0">
    <v>536870912</v>
    <v>Hagen</v>
    <v>ea90af7b-3254-253c-3237-6b912768f2df</v>
    <v>en-US</v>
    <v>Map</v>
  </rv>
  <rv s="1">
    <fb>160.36000000000001</fb>
    <v>12</v>
  </rv>
  <rv s="2">
    <v>939</v>
    <v>10</v>
    <v>5580</v>
    <v>0</v>
    <v>Image of Hagen</v>
  </rv>
  <rv s="1">
    <fb>51.366667</fb>
    <v>14</v>
  </rv>
  <rv s="3">
    <v>881</v>
  </rv>
  <rv s="4">
    <v>https://www.bing.com/search?q=hagen+germany&amp;form=skydnc</v>
    <v>Learn more on Bing</v>
  </rv>
  <rv s="1">
    <fb>7.483333</fb>
    <v>14</v>
  </rv>
  <rv s="1">
    <fb>187447</fb>
    <v>12</v>
  </rv>
  <rv s="10">
    <v>#VALUE!</v>
    <v>en-US</v>
    <v>ea90af7b-3254-253c-3237-6b912768f2df</v>
    <v>536870912</v>
    <v>1</v>
    <v>5579</v>
    <v>74</v>
    <v>Hagen</v>
    <v>8</v>
    <v>9</v>
    <v>Map</v>
    <v>10</v>
    <v>293</v>
    <v>9308</v>
    <v>14524</v>
    <v>9311</v>
    <v>Hagen is the 41st-largest city in Germany. The municipality is located in the state of North Rhine-Westphalia. It is located on the south eastern edge of the Ruhr area, 15 km south of Dortmund, where the rivers Lenne and Volme meet the river Ruhr. As of 31 December 2010, the population was 188,529.</v>
    <v>14525</v>
    <v>14526</v>
    <v>14527</v>
    <v>14528</v>
    <v>14529</v>
    <v>Hagen</v>
    <v>14530</v>
    <v>9165</v>
    <v>Hagen</v>
    <v>mdp/vdpid/7011433398333865985</v>
  </rv>
  <rv s="0">
    <v>536870912</v>
    <v>Heilbronn</v>
    <v>1a2aa141-3978-0d2c-2205-834b220b1aa0</v>
    <v>en-US</v>
    <v>Map</v>
  </rv>
  <rv s="1">
    <fb>99.88</fb>
    <v>12</v>
  </rv>
  <rv s="2">
    <v>940</v>
    <v>10</v>
    <v>5586</v>
    <v>0</v>
    <v>Image of Heilbronn</v>
  </rv>
  <rv s="1">
    <fb>49.141568100000001</fb>
    <v>14</v>
  </rv>
  <rv s="3">
    <v>882</v>
  </rv>
  <rv s="4">
    <v>https://www.bing.com/search?q=heilbronn&amp;form=skydnc</v>
    <v>Learn more on Bing</v>
  </rv>
  <rv s="1">
    <fb>9.2223699999999997</fb>
    <v>14</v>
  </rv>
  <rv s="1">
    <fb>124257</fb>
    <v>12</v>
  </rv>
  <rv s="10">
    <v>#VALUE!</v>
    <v>en-US</v>
    <v>1a2aa141-3978-0d2c-2205-834b220b1aa0</v>
    <v>536870912</v>
    <v>1</v>
    <v>5585</v>
    <v>74</v>
    <v>Heilbronn</v>
    <v>8</v>
    <v>9</v>
    <v>Map</v>
    <v>10</v>
    <v>293</v>
    <v>9359</v>
    <v>14533</v>
    <v>9311</v>
    <v>Heilbronn is a city in northern Baden-Württemberg, Germany. It is surrounded by Heilbronn District and, with approximately 123,000 residents, it is the sixth-largest city in the state. The city on the Neckar is a former Imperial Free City and is the seat of Heilbronn District. Heilbronn is also the economic center of the Heilbronn-Franken region that includes most of northeast Baden-Württemberg. Furthermore, Heilbronn is known for its wine industry and is nicknamed Käthchenstadt, after Heinrich von Kleist's Das Käthchen von Heilbronn.</v>
    <v>14534</v>
    <v>14535</v>
    <v>14536</v>
    <v>14537</v>
    <v>14538</v>
    <v>Heilbronn</v>
    <v>14539</v>
    <v>9165</v>
    <v>Heilbronn</v>
    <v>mdp/vdpid/7015236288391413761</v>
  </rv>
  <rv s="0">
    <v>536870912</v>
    <v>Kassel</v>
    <v>a5d3cf21-c4c8-0e81-1fd4-1948ce2fee8e</v>
    <v>en-US</v>
    <v>Map</v>
  </rv>
  <rv s="1">
    <fb>106.79</fb>
    <v>12</v>
  </rv>
  <rv s="2">
    <v>941</v>
    <v>10</v>
    <v>5590</v>
    <v>0</v>
    <v>Image of Kassel</v>
  </rv>
  <rv s="3">
    <v>883</v>
  </rv>
  <rv s="4">
    <v>https://www.bing.com/search?q=kassel&amp;form=skydnc</v>
    <v>Learn more on Bing</v>
  </rv>
  <rv s="1">
    <fb>9.5</fb>
    <v>14</v>
  </rv>
  <rv s="1">
    <fb>196496</fb>
    <v>12</v>
  </rv>
  <rv s="10">
    <v>#VALUE!</v>
    <v>en-US</v>
    <v>a5d3cf21-c4c8-0e81-1fd4-1948ce2fee8e</v>
    <v>536870912</v>
    <v>1</v>
    <v>5589</v>
    <v>74</v>
    <v>Kassel</v>
    <v>8</v>
    <v>9</v>
    <v>Map</v>
    <v>10</v>
    <v>293</v>
    <v>9362</v>
    <v>14542</v>
    <v>9311</v>
    <v>Kassel is a city on the Fulda River in northern Hesse, Germany. It is the administrative seat of the Regierungsbezirk Kassel and the district of the same name and had 200,507 inhabitants in December 2015. The former capital of the state of Hesse-Kassel has many palaces and parks, including the Bergpark Wilhelmshöhe, which is a UNESCO World Heritage Site. Kassel is also known for the documenta exhibitions of contemporary art. Kassel has a public university with 25,000 students and a multicultural population.</v>
    <v>14543</v>
    <v>13872</v>
    <v>14544</v>
    <v>14545</v>
    <v>14546</v>
    <v>Kassel</v>
    <v>14547</v>
    <v>9165</v>
    <v>Kassel</v>
    <v>mdp/vdpid/7011890517071888385</v>
  </rv>
  <rv s="0">
    <v>536870912</v>
    <v>Antwerp</v>
    <v>f4f8ed05-34c5-5e62-51e0-b59ae08f8127</v>
    <v>en-US</v>
    <v>Map</v>
  </rv>
  <rv s="1">
    <fb>204.51</fb>
    <v>12</v>
  </rv>
  <rv s="2">
    <v>942</v>
    <v>10</v>
    <v>5596</v>
    <v>0</v>
    <v>Image of Antwerp</v>
  </rv>
  <rv s="1">
    <fb>51.216999999999999</fb>
    <v>14</v>
  </rv>
  <rv s="0">
    <v>805306368</v>
    <v>Bart De Wever (Mayor)</v>
    <v>b612ad4e-f70e-98c6-7b14-c49f120304f0</v>
    <v>en-US</v>
    <v>Generic</v>
  </rv>
  <rv s="3">
    <v>884</v>
  </rv>
  <rv s="4">
    <v>https://www.bing.com/search?q=antwerp&amp;form=skydnc</v>
    <v>Learn more on Bing</v>
  </rv>
  <rv s="1">
    <fb>4.4000000000000004</fb>
    <v>14</v>
  </rv>
  <rv s="1">
    <fb>480721</fb>
    <v>12</v>
  </rv>
  <rv s="10">
    <v>#VALUE!</v>
    <v>en-US</v>
    <v>f4f8ed05-34c5-5e62-51e0-b59ae08f8127</v>
    <v>536870912</v>
    <v>1</v>
    <v>5595</v>
    <v>74</v>
    <v>Antwerp</v>
    <v>8</v>
    <v>9</v>
    <v>Map</v>
    <v>10</v>
    <v>757</v>
    <v>12222</v>
    <v>14550</v>
    <v>12224</v>
    <v>Antwerp is a city in Belgium and the capital of Antwerp province in the Flemish Region. With a population of 520,504, it is the most populous city proper in Belgium, and with a metropolitan population of around 1,200,000 people, it is the second-largest metropolitan region after Brussels.</v>
    <v>14551</v>
    <v>14552</v>
    <v>14554</v>
    <v>14555</v>
    <v>14556</v>
    <v>Antwerp</v>
    <v>14557</v>
    <v>1174</v>
    <v>Antwerp</v>
    <v>mdp/vdpid/7009785850389069835</v>
  </rv>
  <rv s="0">
    <v>536870912</v>
    <v>Verona</v>
    <v>de995126-7099-bc0a-7e4e-b6e702dcc1b0</v>
    <v>en-US</v>
    <v>Map</v>
  </rv>
  <rv s="1">
    <fb>206.63</fb>
    <v>12</v>
  </rv>
  <rv s="2">
    <v>943</v>
    <v>10</v>
    <v>5602</v>
    <v>0</v>
    <v>Image of Verona</v>
  </rv>
  <rv s="1">
    <fb>45.433332999999998</fb>
    <v>14</v>
  </rv>
  <rv s="0">
    <v>805306368</v>
    <v>Federico Sboarina (Mayor)</v>
    <v>cbef0259-095b-3f0b-c83d-b5c8b1804721</v>
    <v>en-US</v>
    <v>Generic</v>
  </rv>
  <rv s="3">
    <v>885</v>
  </rv>
  <rv s="4">
    <v>https://www.bing.com/search?q=verona&amp;form=skydnc</v>
    <v>Learn more on Bing</v>
  </rv>
  <rv s="1">
    <fb>10.983333</fb>
    <v>14</v>
  </rv>
  <rv s="1">
    <fb>259608</fb>
    <v>12</v>
  </rv>
  <rv s="10">
    <v>#VALUE!</v>
    <v>en-US</v>
    <v>de995126-7099-bc0a-7e4e-b6e702dcc1b0</v>
    <v>536870912</v>
    <v>1</v>
    <v>5601</v>
    <v>74</v>
    <v>Verona</v>
    <v>8</v>
    <v>9</v>
    <v>Map</v>
    <v>10</v>
    <v>214</v>
    <v>9201</v>
    <v>14560</v>
    <v>9158</v>
    <v>Verona is a city on the Adige River in Veneto, Italy, with 259,610 inhabitants. It is one of the seven provincial capitals of the region. It is the largest city municipality in the region and the second largest in northeast Italy. The metropolitan area of Verona covers an area of 1,426 km² and has a population of 714,310 inhabitants. It is one of the main tourist destinations in northern Italy because of its artistic heritage and several annual fairs, shows, and operas, such as the lyrical season in the Arena, an ancient Roman amphitheater.</v>
    <v>14561</v>
    <v>14562</v>
    <v>14564</v>
    <v>14565</v>
    <v>14566</v>
    <v>Verona</v>
    <v>14567</v>
    <v>9165</v>
    <v>Verona</v>
    <v>mdp/vdpid/7016588589949517825</v>
  </rv>
  <rv s="0">
    <v>536870912</v>
    <v>Saint-Étienne</v>
    <v>dbdf6ba2-ddc8-425a-2307-13ffe76aa5f5</v>
    <v>en-US</v>
    <v>Map</v>
  </rv>
  <rv s="0">
    <v>536870912</v>
    <v>Loire</v>
    <v>3da23a15-a8a5-674a-509e-950d2788faca</v>
    <v>en-US</v>
    <v>Map</v>
  </rv>
  <rv s="2">
    <v>944</v>
    <v>10</v>
    <v>5609</v>
    <v>0</v>
    <v>Image of Saint-Étienne</v>
  </rv>
  <rv s="1">
    <fb>45.439653999999997</fb>
    <v>14</v>
  </rv>
  <rv s="0">
    <v>805306368</v>
    <v>Gaël Perdriau (Mayor)</v>
    <v>dc958c6a-41cd-4abf-20f5-3e80fec505b6</v>
    <v>en-US</v>
    <v>Generic</v>
  </rv>
  <rv s="3">
    <v>886</v>
  </rv>
  <rv s="4">
    <v>https://www.bing.com/search?q=saint-%c3%a9tienne+france&amp;form=skydnc</v>
    <v>Learn more on Bing</v>
  </rv>
  <rv s="1">
    <fb>4.3878126999999996</fb>
    <v>14</v>
  </rv>
  <rv s="1">
    <fb>172696</fb>
    <v>12</v>
  </rv>
  <rv s="14">
    <v>#VALUE!</v>
    <v>en-US</v>
    <v>dbdf6ba2-ddc8-425a-2307-13ffe76aa5f5</v>
    <v>536870912</v>
    <v>1</v>
    <v>5608</v>
    <v>119</v>
    <v>Saint-Étienne</v>
    <v>80</v>
    <v>81</v>
    <v>Map</v>
    <v>10</v>
    <v>321</v>
    <v>9941</v>
    <v>14570</v>
    <v>7784</v>
    <v>9789</v>
    <v>Saint-Étienne is a city in eastern central France, in the Massif Central, 55 km southwest of Lyon in the Auvergne-Rhône-Alpes region, on the trunk road that connects Toulouse with Lyon. Saint-Étienne is the capital of the Loire department.</v>
    <v>14571</v>
    <v>14572</v>
    <v>14574</v>
    <v>14575</v>
    <v>14576</v>
    <v>Saint-Étienne</v>
    <v>14577</v>
    <v>1174</v>
    <v>Saint-Étienne</v>
    <v>mdp/vdpid/7014292941254426625</v>
  </rv>
  <rv s="0">
    <v>536870912</v>
    <v>Tallinn</v>
    <v>1448d438-3d52-297f-67c5-9331c9a18778</v>
    <v>en-US</v>
    <v>Map</v>
  </rv>
  <rv s="0">
    <v>536870912</v>
    <v>Harju County</v>
    <v>2a1d336d-1b4c-4335-a392-b90039c6c8fa</v>
    <v>en-US</v>
    <v>Map</v>
  </rv>
  <rv s="1">
    <fb>159.19999999999999</fb>
    <v>12</v>
  </rv>
  <rv s="0">
    <v>536870912</v>
    <v>Estonia</v>
    <v>f0376b26-dffc-a05d-34b7-ffeabc3bf31b</v>
    <v>en-US</v>
    <v>Map</v>
  </rv>
  <rv s="2">
    <v>945</v>
    <v>10</v>
    <v>5616</v>
    <v>0</v>
    <v>Image of Tallinn</v>
  </rv>
  <rv s="1">
    <fb>59.442689600000001</fb>
    <v>14</v>
  </rv>
  <rv s="3">
    <v>887</v>
  </rv>
  <rv s="4">
    <v>https://www.bing.com/search?q=tallinn&amp;form=skydnc</v>
    <v>Learn more on Bing</v>
  </rv>
  <rv s="1">
    <fb>24.753197199999999</fb>
    <v>14</v>
  </rv>
  <rv s="1">
    <fb>437619</fb>
    <v>12</v>
  </rv>
  <rv s="10">
    <v>#VALUE!</v>
    <v>en-US</v>
    <v>1448d438-3d52-297f-67c5-9331c9a18778</v>
    <v>536870912</v>
    <v>1</v>
    <v>5615</v>
    <v>74</v>
    <v>Tallinn</v>
    <v>8</v>
    <v>9</v>
    <v>Map</v>
    <v>10</v>
    <v>75</v>
    <v>14580</v>
    <v>14581</v>
    <v>14582</v>
    <v>Tallinn is the capital and most populous city of Estonia. Located in the northern part of the country, on the shore of the Gulf of Finland of the Baltic Sea, it has a population of 437,619 in 2020. Administratively a part of Harju County, Tallinn is the main financial, industrial and cultural centre of Estonia; the second largest city, Tartu, is located in the southern part of Estonia, 187.2 kilometres southeast of Tallinn. Tallinn is located 80.32 kilometres south of Helsinki, Finland, 320.56 kilometres west of Saint Petersburg, Russia, 300.84 kilometres north of Riga, Latvia, and 380 kilometres east of Stockholm, Sweden. It has close historical ties with these four cities. From the 13th century until the first half of the 20th century Tallinn was known in most of the world by its historical German name Reval.</v>
    <v>14583</v>
    <v>14584</v>
    <v>14585</v>
    <v>14586</v>
    <v>14587</v>
    <v>Tallinn</v>
    <v>14588</v>
    <v>9653</v>
    <v>Tallinn</v>
    <v>mdp/vdpid/7030654650424492037</v>
  </rv>
  <rv s="1">
    <fb>0.23073383942949199</fb>
    <v>37</v>
  </rv>
  <rv s="1">
    <fb>45228</fb>
    <v>12</v>
  </rv>
  <rv s="1">
    <fb>372</fb>
    <v>39</v>
  </rv>
  <rv s="1">
    <fb>16589.508000000002</fb>
    <v>12</v>
  </rv>
  <rv s="1">
    <fb>122.14231282148999</fb>
    <v>40</v>
  </rv>
  <rv s="1">
    <fb>2.27725931243518E-2</fb>
    <v>37</v>
  </rv>
  <rv s="1">
    <fb>6732.3674731561096</fb>
    <v>12</v>
  </rv>
  <rv s="1">
    <fb>0.513365561917702</fb>
    <v>37</v>
  </rv>
  <rv s="1">
    <fb>13.0562153357344</fb>
    <v>41</v>
  </rv>
  <rv s="1">
    <fb>31386949981.236</fb>
    <v>43</v>
  </rv>
  <rv s="1">
    <fb>0.97230170000000005</fb>
    <v>37</v>
  </rv>
  <rv s="1">
    <fb>0.69635029999999998</fb>
    <v>37</v>
  </rv>
  <rv s="2">
    <v>946</v>
    <v>10</v>
    <v>5627</v>
    <v>0</v>
    <v>Image of Estonia</v>
  </rv>
  <rv s="0">
    <v>805306368</v>
    <v>Margus Tsahkna (Minister)</v>
    <v>a4434033-cb16-4131-942d-74201d2ee519</v>
    <v>en-US</v>
    <v>Generic</v>
  </rv>
  <rv s="0">
    <v>805306368</v>
    <v>Kaja Kallas (Prime Minister)</v>
    <v>fc77b338-6404-472a-0f72-deb23d9c3575</v>
    <v>en-US</v>
    <v>Generic</v>
  </rv>
  <rv s="0">
    <v>805306368</v>
    <v>Kersti Kaljulaid (President)</v>
    <v>51105445-e157-6e93-a251-1a06b638c8de</v>
    <v>en-US</v>
    <v>Generic</v>
  </rv>
  <rv s="3">
    <v>888</v>
  </rv>
  <rv s="4">
    <v>https://www.bing.com/search?q=estonia&amp;form=skydnc</v>
    <v>Learn more on Bing</v>
  </rv>
  <rv s="1">
    <fb>78.243902439024396</fb>
    <v>41</v>
  </rv>
  <rv s="1">
    <fb>3.14</fb>
    <v>42</v>
  </rv>
  <rv s="3">
    <v>889</v>
  </rv>
  <rv s="1">
    <fb>0.22772006980000001</fb>
    <v>37</v>
  </rv>
  <rv s="1">
    <fb>4.4832999999999998</fb>
    <v>38</v>
  </rv>
  <rv s="1">
    <fb>1326590</fb>
    <v>12</v>
  </rv>
  <rv s="1">
    <fb>0.38400000000000001</fb>
    <v>37</v>
  </rv>
  <rv s="1">
    <fb>0.63560001373290997</fb>
    <v>37</v>
  </rv>
  <rv s="0">
    <v>536870912</v>
    <v>Järva County</v>
    <v>e0f572f5-55d7-7ad7-0c19-7f07a1550540</v>
    <v>en-US</v>
    <v>Map</v>
  </rv>
  <rv s="0">
    <v>536870912</v>
    <v>Võru County</v>
    <v>45ee177e-bcdf-d7f7-5bb0-50650c8501cd</v>
    <v>en-US</v>
    <v>Map</v>
  </rv>
  <rv s="0">
    <v>536870912</v>
    <v>Lääne-Viru County</v>
    <v>10d22dab-77a4-3f43-cc0f-f83d19e135a1</v>
    <v>en-US</v>
    <v>Map</v>
  </rv>
  <rv s="0">
    <v>536870912</v>
    <v>Jõgeva County</v>
    <v>b993b493-5f0b-e4b2-a04c-744fa8db72fd</v>
    <v>en-US</v>
    <v>Map</v>
  </rv>
  <rv s="0">
    <v>536870912</v>
    <v>Tartu County</v>
    <v>dbbb421a-7ad6-3849-ad40-56c296bf0934</v>
    <v>en-US</v>
    <v>Map</v>
  </rv>
  <rv s="0">
    <v>536870912</v>
    <v>Viljandi County</v>
    <v>311e5af3-3de1-11b4-f8c4-a831bbb9981f</v>
    <v>en-US</v>
    <v>Map</v>
  </rv>
  <rv s="0">
    <v>536870912</v>
    <v>Pärnu County</v>
    <v>1a253dbb-6c2c-1b47-b861-898d0c9f2eab</v>
    <v>en-US</v>
    <v>Map</v>
  </rv>
  <rv s="0">
    <v>536870912</v>
    <v>Rapla County</v>
    <v>5558401d-0270-4148-76a2-427cc456e7a6</v>
    <v>en-US</v>
    <v>Map</v>
  </rv>
  <rv s="0">
    <v>536870912</v>
    <v>Hiiu County</v>
    <v>a63657c7-4c2f-dc2c-682c-a06b44680e7d</v>
    <v>en-US</v>
    <v>Map</v>
  </rv>
  <rv s="0">
    <v>536870912</v>
    <v>Valga County</v>
    <v>047260a8-5172-08c2-e79b-c1e7a3af92f5</v>
    <v>en-US</v>
    <v>Map</v>
  </rv>
  <rv s="0">
    <v>536870912</v>
    <v>Ida-Viru County</v>
    <v>f8750387-e5f1-ce49-0018-9e85739082a1</v>
    <v>en-US</v>
    <v>Map</v>
  </rv>
  <rv s="0">
    <v>536870912</v>
    <v>Saare County</v>
    <v>c392c03e-8580-f106-7afd-cbd448ed8908</v>
    <v>en-US</v>
    <v>Map</v>
  </rv>
  <rv s="3">
    <v>890</v>
  </rv>
  <rv s="1">
    <fb>0.20875750801183598</fb>
    <v>37</v>
  </rv>
  <rv s="1">
    <fb>0.47799999999999998</fb>
    <v>37</v>
  </rv>
  <rv s="1">
    <fb>5.1149997711181595E-2</fb>
    <v>45</v>
  </rv>
  <rv s="1">
    <fb>916024</fb>
    <v>12</v>
  </rv>
  <rv s="19">
    <v>#VALUE!</v>
    <v>en-US</v>
    <v>f0376b26-dffc-a05d-34b7-ffeabc3bf31b</v>
    <v>536870912</v>
    <v>1</v>
    <v>5625</v>
    <v>198</v>
    <v>Estonia</v>
    <v>8</v>
    <v>9</v>
    <v>Map</v>
    <v>10</v>
    <v>5626</v>
    <v>EE</v>
    <v>14590</v>
    <v>14591</v>
    <v>11915</v>
    <v>682</v>
    <v>14592</v>
    <v>14579</v>
    <v>14593</v>
    <v>14594</v>
    <v>14595</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and of 2,222 islands on the eastern coast of the Baltic Sea, covering a total area of 45,227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14596</v>
    <v>4224</v>
    <v>14597</v>
    <v>14598</v>
    <v>1395</v>
    <v>14599</v>
    <v>14600</v>
    <v>14601</v>
    <v>14602</v>
    <v>11309</v>
    <v>14579</v>
    <v>14606</v>
    <v>14607</v>
    <v>14608</v>
    <v>3034</v>
    <v>14609</v>
    <v>Estonia</v>
    <v>Mu isamaa, mu õnn ja rõõm</v>
    <v>14610</v>
    <v>Republic of Estonia</v>
    <v>14611</v>
    <v>14612</v>
    <v>14613</v>
    <v>7062</v>
    <v>1736</v>
    <v>14614</v>
    <v>497</v>
    <v>4335</v>
    <v>3863</v>
    <v>5011</v>
    <v>14615</v>
    <v>14628</v>
    <v>14629</v>
    <v>1358</v>
    <v>14630</v>
    <v>14631</v>
    <v>Estonia</v>
    <v>14632</v>
    <v>mdp/vdpid/70</v>
  </rv>
  <rv s="0">
    <v>536870912</v>
    <v>Aix-en-Provence</v>
    <v>24696ee3-e8df-e41f-41b8-4581c55ce7c8</v>
    <v>en-US</v>
    <v>Map</v>
  </rv>
  <rv s="1">
    <fb>186.08</fb>
    <v>12</v>
  </rv>
  <rv s="2">
    <v>947</v>
    <v>10</v>
    <v>5634</v>
    <v>0</v>
    <v>Image of Aix-en-Provence</v>
  </rv>
  <rv s="1">
    <fb>43.524908799999999</fb>
    <v>14</v>
  </rv>
  <rv s="0">
    <v>805306368</v>
    <v>Maryse Joissains-Masini (Mayor)</v>
    <v>2a9c1d6b-e741-d4ee-a286-179d4bc72716</v>
    <v>en-US</v>
    <v>Generic</v>
  </rv>
  <rv s="3">
    <v>891</v>
  </rv>
  <rv s="4">
    <v>https://www.bing.com/search?q=aix-en-provence&amp;form=skydnc</v>
    <v>Learn more on Bing</v>
  </rv>
  <rv s="1">
    <fb>5.4541443999999997</fb>
    <v>14</v>
  </rv>
  <rv s="1">
    <fb>158098</fb>
    <v>12</v>
  </rv>
  <rv s="14">
    <v>#VALUE!</v>
    <v>en-US</v>
    <v>24696ee3-e8df-e41f-41b8-4581c55ce7c8</v>
    <v>536870912</v>
    <v>1</v>
    <v>5633</v>
    <v>119</v>
    <v>Aix-en-Provence</v>
    <v>8</v>
    <v>9</v>
    <v>Map</v>
    <v>10</v>
    <v>293</v>
    <v>9786</v>
    <v>9884</v>
    <v>14635</v>
    <v>9789</v>
    <v>Aix-en-Provence, or simply Aix, is a city and commune in Southern France, about 30 km north of Marseille. A former capital of Provence, it is the subprefecture of the arrondissement of Aix-en-Provence, in the department of Bouches-du-Rhône, in the region of Provence-Alpes-Côte d'Azur. The population of Aix-en-Provence is of approximately 143,000. Its inhabitants are called Aixois or, less commonly, Aquisextains.</v>
    <v>14636</v>
    <v>14637</v>
    <v>14639</v>
    <v>14640</v>
    <v>14641</v>
    <v>Aix-en-Provence</v>
    <v>14642</v>
    <v>1174</v>
    <v>Aix-en-Provence</v>
    <v>mdp/vdpid/7206789567704203265</v>
  </rv>
  <rv s="0">
    <v>536870912</v>
    <v>Wiesbaden</v>
    <v>02543f78-c4b6-5ca8-1ebf-df5ce4a9c1db</v>
    <v>en-US</v>
    <v>Map</v>
  </rv>
  <rv s="1">
    <fb>203.9</fb>
    <v>12</v>
  </rv>
  <rv s="2">
    <v>948</v>
    <v>10</v>
    <v>5640</v>
    <v>0</v>
    <v>Image of Wiesbaden</v>
  </rv>
  <rv s="1">
    <fb>50.08</fb>
    <v>14</v>
  </rv>
  <rv s="3">
    <v>892</v>
  </rv>
  <rv s="4">
    <v>https://www.bing.com/search?q=wiesbaden&amp;form=skydnc</v>
    <v>Learn more on Bing</v>
  </rv>
  <rv s="1">
    <fb>8.24</fb>
    <v>14</v>
  </rv>
  <rv s="1">
    <fb>278919</fb>
    <v>12</v>
  </rv>
  <rv s="10">
    <v>#VALUE!</v>
    <v>en-US</v>
    <v>02543f78-c4b6-5ca8-1ebf-df5ce4a9c1db</v>
    <v>536870912</v>
    <v>1</v>
    <v>5639</v>
    <v>74</v>
    <v>Wiesbaden</v>
    <v>8</v>
    <v>9</v>
    <v>Map</v>
    <v>10</v>
    <v>293</v>
    <v>9362</v>
    <v>14645</v>
    <v>9311</v>
    <v>Wiesbaden is a city in central western Germany and the capital of the state of Hesse. As of June 2020, it had 290,955 inhabitants, plus approximately 19,000 United States citizens. The Wiesbaden urban area is home to approx. 560,000 people. Wiesbaden is the second-largest city in Hesse after Frankfurt am Main.</v>
    <v>14646</v>
    <v>14647</v>
    <v>14648</v>
    <v>14649</v>
    <v>14650</v>
    <v>Wiesbaden</v>
    <v>14651</v>
    <v>9165</v>
    <v>Wiesbaden</v>
    <v>mdp/vdpid/7014562397352361985</v>
  </rv>
  <rv s="0">
    <v>536870912</v>
    <v>Fukuoka</v>
    <v>a11095f2-173f-312f-0901-5adb2dc5a8c2</v>
    <v>en-US</v>
    <v>Map</v>
  </rv>
  <rv s="1">
    <fb>340.03</fb>
    <v>12</v>
  </rv>
  <rv s="2">
    <v>949</v>
    <v>10</v>
    <v>5646</v>
    <v>0</v>
    <v>Image of Fukuoka</v>
  </rv>
  <rv s="1">
    <fb>33.596961100000001</fb>
    <v>14</v>
  </rv>
  <rv s="0">
    <v>805306368</v>
    <v>Sōichirō Takashima (Mayor)</v>
    <v>0b7d6b3f-9786-b263-76b5-5d3b1020a2ae</v>
    <v>en-US</v>
    <v>Generic</v>
  </rv>
  <rv s="3">
    <v>893</v>
  </rv>
  <rv s="4">
    <v>https://www.bing.com/search?q=fukuoka&amp;form=skydnc</v>
    <v>Learn more on Bing</v>
  </rv>
  <rv s="1">
    <fb>130.40806789999999</fb>
    <v>14</v>
  </rv>
  <rv s="1">
    <fb>1588924</fb>
    <v>12</v>
  </rv>
  <rv s="10">
    <v>#VALUE!</v>
    <v>en-US</v>
    <v>a11095f2-173f-312f-0901-5adb2dc5a8c2</v>
    <v>536870912</v>
    <v>1</v>
    <v>5645</v>
    <v>74</v>
    <v>Fukuoka</v>
    <v>8</v>
    <v>9</v>
    <v>Map</v>
    <v>10</v>
    <v>214</v>
    <v>5167</v>
    <v>14654</v>
    <v>5108</v>
    <v>Fukuoka is the capital city of Fukuoka Prefecture, situated on the northern shore of the Japanese island of Kyushu. It is the most populous city on the island, followed by Kitakyushu. It is the largest city and metropolitan area west of Keihanshin. The city was designated on April 1, 1972, by government ordinance. Greater Fukuoka, with a population of 2.5 million people, is part of the heavily industrialized Fukuoka–Kitakyushu zone.</v>
    <v>14655</v>
    <v>14656</v>
    <v>14658</v>
    <v>14659</v>
    <v>14660</v>
    <v>Fukuoka</v>
    <v>14661</v>
    <v>5115</v>
    <v>Fukuoka</v>
    <v>mdp/vdpid/7847564881539629057</v>
  </rv>
  <rv s="0">
    <v>536870912</v>
    <v>Tamworth</v>
    <v>0430b4ef-a0ef-e1f5-c825-cd0a52f157ff</v>
    <v>en-US</v>
    <v>Map</v>
  </rv>
  <rv s="1">
    <fb>30.85</fb>
    <v>12</v>
  </rv>
  <rv s="2">
    <v>950</v>
    <v>10</v>
    <v>5652</v>
    <v>0</v>
    <v>Image of Tamworth</v>
  </rv>
  <rv s="1">
    <fb>52.633000000000003</fb>
    <v>14</v>
  </rv>
  <rv s="4">
    <v>https://www.bing.com/search?q=tamworth%2c+staffordshire&amp;form=skydnc</v>
    <v>Learn more on Bing</v>
  </rv>
  <rv s="1">
    <fb>-1.6950000000000001</fb>
    <v>14</v>
  </rv>
  <rv s="66">
    <v>#VALUE!</v>
    <v>en-US</v>
    <v>0430b4ef-a0ef-e1f5-c825-cd0a52f157ff</v>
    <v>536870912</v>
    <v>1</v>
    <v>5651</v>
    <v>1455</v>
    <v>Tamworth</v>
    <v>8</v>
    <v>9</v>
    <v>Map</v>
    <v>10</v>
    <v>11</v>
    <v>10127</v>
    <v>10206</v>
    <v>14664</v>
    <v>10129</v>
    <v>Tamworth is a large market town and borough in Staffordshire, England, 14 miles north-east of Birmingham and on the West Coast Main Line. The town adjoins Warwickshire to the south and east, Lichfield to the north and west and local junctions of the M6 Toll motorway. It takes its name from the River Tame, which flows through it. Its resident population was 76,696. The wider urban area has a recorded population of 81,964.</v>
    <v>14665</v>
    <v>14666</v>
    <v>14667</v>
    <v>14668</v>
    <v>Tamworth</v>
    <v>10330</v>
    <v>Tamworth</v>
    <v>mdp/vdpid/5471425906671091713</v>
  </rv>
  <rv s="0">
    <v>536870912</v>
    <v>Basel</v>
    <v>496850f5-be0c-b394-3525-c0360a4751a0</v>
    <v>en-US</v>
    <v>Map</v>
  </rv>
  <rv s="0">
    <v>536870912</v>
    <v>Basel-Stadt</v>
    <v>c6e79b8d-baaa-199e-f037-0c6cb850776e</v>
    <v>en-US</v>
    <v>Map</v>
  </rv>
  <rv s="1">
    <fb>23.91</fb>
    <v>12</v>
  </rv>
  <rv s="2">
    <v>951</v>
    <v>10</v>
    <v>5657</v>
    <v>0</v>
    <v>Image of Basel</v>
  </rv>
  <rv s="1">
    <fb>47.559614500000002</fb>
    <v>14</v>
  </rv>
  <rv s="4">
    <v>https://www.bing.com/search?q=basel&amp;form=skydnc</v>
    <v>Learn more on Bing</v>
  </rv>
  <rv s="1">
    <fb>7.5806107000000003</fb>
    <v>14</v>
  </rv>
  <rv s="1">
    <fb>170635</fb>
    <v>12</v>
  </rv>
  <rv s="24">
    <v>#VALUE!</v>
    <v>en-US</v>
    <v>496850f5-be0c-b394-3525-c0360a4751a0</v>
    <v>536870912</v>
    <v>1</v>
    <v>5656</v>
    <v>320</v>
    <v>Basel</v>
    <v>8</v>
    <v>9</v>
    <v>Map</v>
    <v>10</v>
    <v>293</v>
    <v>14671</v>
    <v>14672</v>
    <v>11156</v>
    <v>Basel or Basle is a city in northwestern Switzerland on the river Rhine. Basel is Switzerland's third-most-populous city with about 180,000 inhabitants. The official language of Basel is German, but the main spoken language is the local Basel German dialect.</v>
    <v>14673</v>
    <v>14674</v>
    <v>14675</v>
    <v>14676</v>
    <v>Basel</v>
    <v>14677</v>
    <v>9165</v>
    <v>Basel</v>
    <v>mdp/vdpid/7015638994239094785</v>
  </rv>
  <rv s="0">
    <v>536870912</v>
    <v>Rüsselsheim</v>
    <v>cd182688-8b25-a566-4bc3-602526ae8053</v>
    <v>en-US</v>
    <v>Map</v>
  </rv>
  <rv s="0">
    <v>536870912</v>
    <v>Groß-Gerau</v>
    <v>6537d6c1-8e94-5e21-5def-b7aa7ca5c1e0</v>
    <v>en-US</v>
    <v>Map</v>
  </rv>
  <rv s="1">
    <fb>58.3</fb>
    <v>12</v>
  </rv>
  <rv s="2">
    <v>952</v>
    <v>10</v>
    <v>5663</v>
    <v>0</v>
    <v>Image of Rüsselsheim</v>
  </rv>
  <rv s="3">
    <v>894</v>
  </rv>
  <rv s="4">
    <v>https://www.bing.com/search?q=r%c3%bcsselsheim+germany&amp;form=skydnc</v>
    <v>Learn more on Bing</v>
  </rv>
  <rv s="1">
    <fb>8.4333329999999993</fb>
    <v>14</v>
  </rv>
  <rv s="1">
    <fb>59599</fb>
    <v>12</v>
  </rv>
  <rv s="14">
    <v>#VALUE!</v>
    <v>en-US</v>
    <v>cd182688-8b25-a566-4bc3-602526ae8053</v>
    <v>536870912</v>
    <v>1</v>
    <v>5662</v>
    <v>119</v>
    <v>Rüsselsheim</v>
    <v>8</v>
    <v>9</v>
    <v>Map</v>
    <v>10</v>
    <v>757</v>
    <v>9362</v>
    <v>14680</v>
    <v>14681</v>
    <v>9311</v>
    <v>Rüsselsheim am Main is the largest city in the Groß-Gerau district in the Rhein-Main region of Germany. It is one of seven special status cities in Hesse and is located on the Main, between Frankfurt and Mainz, only a few kilometres from its mouth in Mainz. The suburbs of Bauschheim and Königstädten are included in Rüsselsheim. Rüsselsheim has attained international recognition through the presence of the German car company Opel.</v>
    <v>14682</v>
    <v>10888</v>
    <v>14683</v>
    <v>14684</v>
    <v>14685</v>
    <v>Rüsselsheim</v>
    <v>14686</v>
    <v>9165</v>
    <v>Rüsselsheim</v>
    <v>mdp/vdpid/7014567171594387457</v>
  </rv>
  <rv s="0">
    <v>536870912</v>
    <v>Stafford</v>
    <v>10792172-04f5-1ec8-06c2-97aec453c024</v>
    <v>en-US</v>
    <v>Map</v>
  </rv>
  <rv s="2">
    <v>953</v>
    <v>10</v>
    <v>5669</v>
    <v>0</v>
    <v>Image of Stafford</v>
  </rv>
  <rv s="1">
    <fb>52.806600000000003</fb>
    <v>14</v>
  </rv>
  <rv s="4">
    <v>https://www.bing.com/search?q=stafford+england&amp;form=skydnc</v>
    <v>Learn more on Bing</v>
  </rv>
  <rv s="1">
    <fb>-2.1171000000000002</fb>
    <v>14</v>
  </rv>
  <rv s="1">
    <fb>68472</fb>
    <v>12</v>
  </rv>
  <rv s="11">
    <v>#VALUE!</v>
    <v>en-US</v>
    <v>10792172-04f5-1ec8-06c2-97aec453c024</v>
    <v>536870912</v>
    <v>1</v>
    <v>5668</v>
    <v>79</v>
    <v>Stafford</v>
    <v>8</v>
    <v>9</v>
    <v>Map</v>
    <v>10</v>
    <v>416</v>
    <v>10127</v>
    <v>10206</v>
    <v>10129</v>
    <v>Stafford is a market town and the county town of Staffordshire, in the West Midlands region of England. It lies about 15 miles north of Wolverhampton, 15 miles south of Stoke-on-Trent and 24 miles north-west of Birmingham. The town population in 2011 was 68,472 and that of the wider borough of Stafford was 122,000, making it the third largest in the county after Stoke-on-Trent and Newcastle-under-Lyme.</v>
    <v>14689</v>
    <v>14690</v>
    <v>14691</v>
    <v>14692</v>
    <v>Stafford</v>
    <v>14693</v>
    <v>1432</v>
    <v>Stafford</v>
    <v>mdp/vdpid/5471340488462172162</v>
  </rv>
  <rv s="0">
    <v>536870912</v>
    <v>Regensburg</v>
    <v>ecff51e6-4ff8-e8b8-1a14-51cc2e57519b</v>
    <v>en-US</v>
    <v>Map</v>
  </rv>
  <rv s="1">
    <fb>1396</fb>
    <v>12</v>
  </rv>
  <rv s="2">
    <v>954</v>
    <v>10</v>
    <v>5673</v>
    <v>0</v>
    <v>Image of Regensburg</v>
  </rv>
  <rv s="0">
    <v>536870912</v>
    <v>Regenstauf</v>
    <v>b7415418-dca8-d8c5-097c-95e7ab3fda2f</v>
    <v>en-US</v>
    <v>Map</v>
  </rv>
  <rv s="4">
    <v>https://www.bing.com/search?q=regensburg+germany&amp;form=skydnc</v>
    <v>Learn more on Bing</v>
  </rv>
  <rv s="1">
    <fb>184845</fb>
    <v>12</v>
  </rv>
  <rv s="63">
    <v>#VALUE!</v>
    <v>en-US</v>
    <v>ecff51e6-4ff8-e8b8-1a14-51cc2e57519b</v>
    <v>536870912</v>
    <v>1</v>
    <v>5672</v>
    <v>1427</v>
    <v>Regensburg</v>
    <v>8</v>
    <v>9</v>
    <v>Map</v>
    <v>10</v>
    <v>50</v>
    <v>9354</v>
    <v>14696</v>
    <v>9311</v>
    <v>Regensburg is a Landkreis in Bavaria, Germany. It is bounded by the districts of Schwandorf, Cham, Straubing-Bogen, Kelheim and Neumarkt. The city of Regensburg is enclosed by it, but is not part of the district; nonetheless it is its administrative seat.</v>
    <v>14697</v>
    <v>14698</v>
    <v>14699</v>
    <v>Regensburg</v>
    <v>14700</v>
    <v>Regensburg</v>
    <v>mdp/vdpid/10570634</v>
  </rv>
  <rv s="0">
    <v>536870912</v>
    <v>Taunton</v>
    <v>40dc053f-0dbc-ba2b-624d-4d8e44c53b7f</v>
    <v>en-US</v>
    <v>Map</v>
  </rv>
  <rv s="1">
    <fb>16.32</fb>
    <v>12</v>
  </rv>
  <rv s="2">
    <v>955</v>
    <v>10</v>
    <v>5678</v>
    <v>0</v>
    <v>Image of Taunton</v>
  </rv>
  <rv s="1">
    <fb>51.014653199999998</fb>
    <v>14</v>
  </rv>
  <rv s="4">
    <v>https://www.bing.com/search?q=taunton+england&amp;form=skydnc</v>
    <v>Learn more on Bing</v>
  </rv>
  <rv s="1">
    <fb>-3.1034462</fb>
    <v>14</v>
  </rv>
  <rv s="1">
    <fb>60479</fb>
    <v>12</v>
  </rv>
  <rv s="105">
    <v>#VALUE!</v>
    <v>en-US</v>
    <v>40dc053f-0dbc-ba2b-624d-4d8e44c53b7f</v>
    <v>536870912</v>
    <v>1</v>
    <v>5677</v>
    <v>4141</v>
    <v>Taunton</v>
    <v>8</v>
    <v>9</v>
    <v>Map</v>
    <v>10</v>
    <v>50</v>
    <v>10127</v>
    <v>10168</v>
    <v>14703</v>
    <v>10129</v>
    <v>Taunton is a town in Somerset, England, with a 2011 population of 69,570. Its 1,000 years of history include a 10th-century monastery. Taunton Castle originated in the Anglo Saxon period and was later the site of a priory. The Normans built a stone castle that belonged to the Bishops of Winchester, of which the reconstructed parts are the inner ward, housing the Museum of Somerset and Somerset Military Museum. Events include the Second Cornish uprising of 1497, when Perkin Warbeck marched a 6,000-strong army to Taunton, most of which surrendered to Henry VII on 4 October 1497. On 20 June 1685 the Duke of Monmouth crowned himself King of England at Taunton in a rebellion that peaked with the Battle of Sedgemoor. Judge Jeffreys lived in the town during the Bloody Assizes in the Great Hall of the Castle. The Grand Western Canal reached Taunton in 1839 and the railway in 1842. Today it includes Musgrove Park Hospital, the Somerset County Cricket Club's County Ground and the headquarters of 40 Commando, Royal Marines. The Taunton flower show has been held in Vivary Park since 1866. The United Kingdom Hydrographic Office is in Admiralty Way.</v>
    <v>14704</v>
    <v>14705</v>
    <v>14706</v>
    <v>14707</v>
    <v>Taunton</v>
    <v>14708</v>
    <v>Taunton</v>
    <v>mdp/vdpid/5471289937569513474</v>
  </rv>
  <rv s="0">
    <v>536870912</v>
    <v>Verviers</v>
    <v>03d6096d-0927-f107-f078-41b2fd96655d</v>
    <v>en-US</v>
    <v>Map</v>
  </rv>
  <rv s="1">
    <fb>33.07</fb>
    <v>12</v>
  </rv>
  <rv s="2">
    <v>956</v>
    <v>10</v>
    <v>5684</v>
    <v>0</v>
    <v>Image of Verviers</v>
  </rv>
  <rv s="1">
    <fb>50.583333000000003</fb>
    <v>14</v>
  </rv>
  <rv s="3">
    <v>895</v>
  </rv>
  <rv s="4">
    <v>https://www.bing.com/search?q=verviers&amp;form=skydnc</v>
    <v>Learn more on Bing</v>
  </rv>
  <rv s="1">
    <fb>5.85</fb>
    <v>14</v>
  </rv>
  <rv s="5">
    <v>#VALUE!</v>
    <v>en-US</v>
    <v>03d6096d-0927-f107-f078-41b2fd96655d</v>
    <v>536870912</v>
    <v>1</v>
    <v>5683</v>
    <v>5</v>
    <v>Verviers</v>
    <v>8</v>
    <v>9</v>
    <v>Map</v>
    <v>10</v>
    <v>11</v>
    <v>12567</v>
    <v>14711</v>
    <v>12224</v>
    <v>Verviers is a Walloon city and municipality located in the Belgian province of Liège. The municipality of Verviers includes the old communes of Ensival, Lambermont, Petit-Rechain, Stembert, and Heusy. It is also the center of an agglomeration that includes Dison and Pepinster, making it the second biggest in the province and an important regional center, located roughly halfway between Liège and the German border.</v>
    <v>14712</v>
    <v>14713</v>
    <v>14714</v>
    <v>14715</v>
    <v>14716</v>
    <v>Verviers</v>
    <v>1174</v>
    <v>Verviers</v>
    <v>mdp/vdpid/7014359196174909441</v>
  </rv>
  <rv s="0">
    <v>536870912</v>
    <v>Palmerston</v>
    <v>f4a0d5a1-ba39-91a9-b8f8-65e082c369e8</v>
    <v>en-US</v>
    <v>Map</v>
  </rv>
  <rv s="0">
    <v>536870912</v>
    <v>Waitaki District</v>
    <v>7a0444bd-86e4-6645-dce7-fcb4562dba3d</v>
    <v>en-US</v>
    <v>Map</v>
  </rv>
  <rv s="2">
    <v>957</v>
    <v>10</v>
    <v>5687</v>
    <v>0</v>
    <v>Image of Palmerston</v>
  </rv>
  <rv s="1">
    <fb>-45.484026</fb>
    <v>14</v>
  </rv>
  <rv s="4">
    <v>https://www.bing.com/search?q=palmerston+new+zealand&amp;form=skydnc</v>
    <v>Learn more on Bing</v>
  </rv>
  <rv s="1">
    <fb>170.71526499999999</fb>
    <v>14</v>
  </rv>
  <rv s="1">
    <fb>795</fb>
    <v>12</v>
  </rv>
  <rv s="11">
    <v>#VALUE!</v>
    <v>en-US</v>
    <v>f4a0d5a1-ba39-91a9-b8f8-65e082c369e8</v>
    <v>536870912</v>
    <v>1</v>
    <v>5686</v>
    <v>79</v>
    <v>Palmerston</v>
    <v>8</v>
    <v>9</v>
    <v>Map</v>
    <v>10</v>
    <v>1346</v>
    <v>10949</v>
    <v>14719</v>
    <v>10906</v>
    <v>The town of Palmerston, in New Zealand's South Island, lies 50 kilometres to the north of the city of Dunedin. It is the largest town in the Waihemo Ward of the Waitaki District, with a population of 890 residents. Palmerston grew at a major road junction: State Highway 1 links Dunedin and Waikouaiti to the south with Oamaru and Christchurch to the north, while State Highway 85 heads inland to become the principal highway of the Maniototo. The Main South Line railway passes through the town and the Seasider tourist train travels from Dunedin to Palmerston and back once or twice a week. From 1880 until 1989, the town acted as the junction between the main line and a branch line that ran inland, the Dunback and Makareao Branches.</v>
    <v>14720</v>
    <v>14721</v>
    <v>14722</v>
    <v>14723</v>
    <v>Palmerston</v>
    <v>14724</v>
    <v>10912</v>
    <v>Palmerston</v>
    <v>mdp/vdpid/9124463392214482945</v>
  </rv>
  <rv s="0">
    <v>536870912</v>
    <v>Newcastle-under-Lyme</v>
    <v>1777aca8-e438-349f-7f7a-540ac2294984</v>
    <v>en-US</v>
    <v>Map</v>
  </rv>
  <rv s="2">
    <v>958</v>
    <v>10</v>
    <v>5693</v>
    <v>0</v>
    <v>Image of Newcastle-under-Lyme</v>
  </rv>
  <rv s="1">
    <fb>53.010899999999999</fb>
    <v>14</v>
  </rv>
  <rv s="4">
    <v>https://www.bing.com/search?q=newcastle+under+lyne&amp;form=skydnc</v>
    <v>Learn more on Bing</v>
  </rv>
  <rv s="1">
    <fb>-2.2277999999999998</fb>
    <v>14</v>
  </rv>
  <rv s="100">
    <v>#VALUE!</v>
    <v>en-US</v>
    <v>1777aca8-e438-349f-7f7a-540ac2294984</v>
    <v>536870912</v>
    <v>1</v>
    <v>5692</v>
    <v>3437</v>
    <v>Newcastle-under-Lyme</v>
    <v>80</v>
    <v>81</v>
    <v>Map</v>
    <v>10</v>
    <v>416</v>
    <v>10127</v>
    <v>10206</v>
    <v>10129</v>
    <v>Newcastle-under-Lyme is a market town in Staffordshire, England. At the 2011 census it had a population of 75,082. It is part of the borough of Newcastle-under-Lyme, which had a population of 128,264 in 2016, up from 123,800 in the 2011 Census.</v>
    <v>14727</v>
    <v>14728</v>
    <v>14729</v>
    <v>14730</v>
    <v>Newcastle-under-Lyme</v>
    <v>14017</v>
    <v>Newcastle-under-Lyme</v>
    <v>mdp/vdpid/5471337696867647489</v>
  </rv>
  <rv s="0">
    <v>536870912</v>
    <v>Hilversum</v>
    <v>62fbb76f-b7aa-473b-bf86-469a2ffde6fd</v>
    <v>en-US</v>
    <v>Map</v>
  </rv>
  <rv s="1">
    <fb>46.24</fb>
    <v>12</v>
  </rv>
  <rv s="2">
    <v>959</v>
    <v>10</v>
    <v>5699</v>
    <v>0</v>
    <v>Image of Hilversum</v>
  </rv>
  <rv s="0">
    <v>805306368</v>
    <v>Pieter Broertjes (Mayor)</v>
    <v>3a11d7ee-de72-a67e-5002-7391dbb6fdac</v>
    <v>en-US</v>
    <v>Generic</v>
  </rv>
  <rv s="3">
    <v>896</v>
  </rv>
  <rv s="4">
    <v>https://www.bing.com/search?q=hilversum&amp;form=skydnc</v>
    <v>Learn more on Bing</v>
  </rv>
  <rv s="1">
    <fb>5.1666670000000003</fb>
    <v>14</v>
  </rv>
  <rv s="5">
    <v>#VALUE!</v>
    <v>en-US</v>
    <v>62fbb76f-b7aa-473b-bf86-469a2ffde6fd</v>
    <v>536870912</v>
    <v>1</v>
    <v>5698</v>
    <v>5</v>
    <v>Hilversum</v>
    <v>8</v>
    <v>9</v>
    <v>Map</v>
    <v>10</v>
    <v>11</v>
    <v>4250</v>
    <v>14733</v>
    <v>4206</v>
    <v>Hilversum is a city and municipality in the province of North Holland, Netherlands. Located in the heart of the Gooi, it is the largest urban centre in that area. It is surrounded by heathland, woods, meadows, lakes, and smaller towns. Hilversum is part of the Randstad, one of the largest conurbations in Europe, and the Amsterdam metropolitan area.</v>
    <v>14734</v>
    <v>6320</v>
    <v>14736</v>
    <v>14737</v>
    <v>14738</v>
    <v>Hilversum</v>
    <v>4278</v>
    <v>Hilversum</v>
    <v>mdp/vdpid/7009557600492584962</v>
  </rv>
  <rv s="0">
    <v>536870912</v>
    <v>Poissy</v>
    <v>0a63c0c4-3090-525f-90e9-0a88eb212233</v>
    <v>en-US</v>
    <v>Map</v>
  </rv>
  <rv s="1">
    <fb>13.28</fb>
    <v>12</v>
  </rv>
  <rv s="2">
    <v>960</v>
    <v>10</v>
    <v>5706</v>
    <v>0</v>
    <v>Image of Poissy</v>
  </rv>
  <rv s="1">
    <fb>48.929400000000001</fb>
    <v>14</v>
  </rv>
  <rv s="3">
    <v>897</v>
  </rv>
  <rv s="4">
    <v>https://www.bing.com/search?q=poissy&amp;form=skydnc</v>
    <v>Learn more on Bing</v>
  </rv>
  <rv s="1">
    <fb>2.0455999999999999</fb>
    <v>14</v>
  </rv>
  <rv s="1">
    <fb>37388</fb>
    <v>12</v>
  </rv>
  <rv s="14">
    <v>#VALUE!</v>
    <v>en-US</v>
    <v>0a63c0c4-3090-525f-90e9-0a88eb212233</v>
    <v>536870912</v>
    <v>1</v>
    <v>5705</v>
    <v>119</v>
    <v>Poissy</v>
    <v>80</v>
    <v>81</v>
    <v>Map</v>
    <v>10</v>
    <v>550</v>
    <v>9950</v>
    <v>9907</v>
    <v>14741</v>
    <v>9789</v>
    <v>Poissy is a commune in the Yvelines department in the Île-de-France in north-central France. It is located in the western suburbs of Paris, 23.8 km from the centre of Paris. Inhabitants are called Pisciacais.</v>
    <v>14742</v>
    <v>14743</v>
    <v>14744</v>
    <v>14745</v>
    <v>14746</v>
    <v>Poissy</v>
    <v>14747</v>
    <v>1174</v>
    <v>Poissy</v>
    <v>mdp/vdpid/7012544041929670657</v>
  </rv>
  <rv s="0">
    <v>536870912</v>
    <v>Burton upon Trent</v>
    <v>c3bdd4cc-abc4-680c-d396-02f2aed89a7d</v>
    <v>en-US</v>
    <v>Map</v>
  </rv>
  <rv s="2">
    <v>961</v>
    <v>10</v>
    <v>5712</v>
    <v>0</v>
    <v>Image of Burton upon Trent</v>
  </rv>
  <rv s="1">
    <fb>52.799500000000002</fb>
    <v>14</v>
  </rv>
  <rv s="4">
    <v>https://www.bing.com/search?q=burton+upon+trent&amp;form=skydnc</v>
    <v>Learn more on Bing</v>
  </rv>
  <rv s="1">
    <fb>-1.6379999999999999</fb>
    <v>14</v>
  </rv>
  <rv s="1">
    <fb>75074</fb>
    <v>12</v>
  </rv>
  <rv s="100">
    <v>#VALUE!</v>
    <v>en-US</v>
    <v>c3bdd4cc-abc4-680c-d396-02f2aed89a7d</v>
    <v>536870912</v>
    <v>1</v>
    <v>5711</v>
    <v>3437</v>
    <v>Burton upon Trent</v>
    <v>8</v>
    <v>9</v>
    <v>Map</v>
    <v>10</v>
    <v>277</v>
    <v>10127</v>
    <v>10206</v>
    <v>10129</v>
    <v>Burton upon Trent, also known as Burton-on-Trent or simply Burton, is a market town in Staffordshire, England, close to the border with Derbyshire. In 2011, it had a population of 72,299. The demonym for residents of the town is Burtonian. Burton is 11 miles southwest of Derby, 27 miles northwest of Leicester, 28 miles west-southwest of Nottingham and 20 miles south of the southern entrance to the Peak District National Park.</v>
    <v>14750</v>
    <v>14751</v>
    <v>14752</v>
    <v>14753</v>
    <v>Burton upon Trent</v>
    <v>14754</v>
    <v>Burton upon Trent</v>
    <v>mdp/vdpid/5471377622397091842</v>
  </rv>
  <rv s="0">
    <v>536870912</v>
    <v>Shrewsbury</v>
    <v>d143eca6-ac44-f371-7bde-bcd708228f7a</v>
    <v>en-US</v>
    <v>Map</v>
  </rv>
  <rv s="2">
    <v>962</v>
    <v>10</v>
    <v>5716</v>
    <v>0</v>
    <v>Image of Shrewsbury</v>
  </rv>
  <rv s="1">
    <fb>52.707999999999998</fb>
    <v>14</v>
  </rv>
  <rv s="4">
    <v>https://www.bing.com/search?q=shrewsbury+england&amp;form=skydnc</v>
    <v>Learn more on Bing</v>
  </rv>
  <rv s="1">
    <fb>-2.754</fb>
    <v>14</v>
  </rv>
  <rv s="1">
    <fb>71715</fb>
    <v>12</v>
  </rv>
  <rv s="11">
    <v>#VALUE!</v>
    <v>en-US</v>
    <v>d143eca6-ac44-f371-7bde-bcd708228f7a</v>
    <v>536870912</v>
    <v>1</v>
    <v>5715</v>
    <v>79</v>
    <v>Shrewsbury</v>
    <v>80</v>
    <v>81</v>
    <v>Map</v>
    <v>10</v>
    <v>416</v>
    <v>10127</v>
    <v>10180</v>
    <v>10129</v>
    <v>Shrewsbury is a large market town and the county town of Shropshire, England. The town is situated on the River Severn, 150 miles north-west of London, and the 2011 census recorded a population of 71,715.</v>
    <v>14757</v>
    <v>14758</v>
    <v>14759</v>
    <v>14760</v>
    <v>Shrewsbury</v>
    <v>14761</v>
    <v>10330</v>
    <v>Shrewsbury</v>
    <v>mdp/vdpid/5471334226869616641</v>
  </rv>
  <rv s="0">
    <v>536870912</v>
    <v>Colchester</v>
    <v>c13d261e-5c6b-ab08-1db5-adc57157f2d0</v>
    <v>en-US</v>
    <v>Map</v>
  </rv>
  <rv s="2">
    <v>963</v>
    <v>10</v>
    <v>5721</v>
    <v>0</v>
    <v>Image of Colchester</v>
  </rv>
  <rv s="1">
    <fb>51.8917</fb>
    <v>14</v>
  </rv>
  <rv s="4">
    <v>https://www.bing.com/search?q=colchester&amp;form=skydnc</v>
    <v>Learn more on Bing</v>
  </rv>
  <rv s="1">
    <fb>0.90300000000000002</fb>
    <v>14</v>
  </rv>
  <rv s="1">
    <fb>121859</fb>
    <v>12</v>
  </rv>
  <rv s="100">
    <v>#VALUE!</v>
    <v>en-US</v>
    <v>c13d261e-5c6b-ab08-1db5-adc57157f2d0</v>
    <v>536870912</v>
    <v>1</v>
    <v>5720</v>
    <v>3437</v>
    <v>Colchester</v>
    <v>8</v>
    <v>9</v>
    <v>Map</v>
    <v>10</v>
    <v>416</v>
    <v>10127</v>
    <v>10237</v>
    <v>10129</v>
    <v>Colchester is a historic market town and the largest settlement within the borough of Colchester in the county of Essex. Colchester occupies the site of what was Camulodunum, the first major Roman city in, and sometime capital of, Roman Britain. Colchester lays claim to be Britain's oldest recorded town. Colchester has been a military garrison since the Roman era and is currently home to the 16th Air Assault Brigade.</v>
    <v>14764</v>
    <v>14765</v>
    <v>14766</v>
    <v>14767</v>
    <v>Colchester</v>
    <v>14768</v>
    <v>Colchester</v>
    <v>mdp/vdpid/7009044052679065601</v>
  </rv>
  <rv s="0">
    <v>536870912</v>
    <v>Lugano</v>
    <v>b5278b21-df70-f42a-38ea-9efa56fe106d</v>
    <v>en-US</v>
    <v>Map</v>
  </rv>
  <rv s="0">
    <v>536870912</v>
    <v>Canton Ticino</v>
    <v>b6c6799b-da2f-f3c7-c738-32ae5b148d64</v>
    <v>en-US</v>
    <v>Map</v>
  </rv>
  <rv s="2">
    <v>964</v>
    <v>10</v>
    <v>5726</v>
    <v>0</v>
    <v>Image of Lugano</v>
  </rv>
  <rv s="1">
    <fb>46.003605200000003</fb>
    <v>14</v>
  </rv>
  <rv s="0">
    <v>805306368</v>
    <v>Marco Borradori (Mayor)</v>
    <v>ce1dcce8-ead5-4ece-b384-fe0a62d5b66c</v>
    <v>en-US</v>
    <v>Generic</v>
  </rv>
  <rv s="3">
    <v>898</v>
  </rv>
  <rv s="4">
    <v>https://www.bing.com/search?q=lugano&amp;form=skydnc</v>
    <v>Learn more on Bing</v>
  </rv>
  <rv s="1">
    <fb>8.9536241000000008</fb>
    <v>14</v>
  </rv>
  <rv s="1">
    <fb>54727</fb>
    <v>12</v>
  </rv>
  <rv s="10">
    <v>#VALUE!</v>
    <v>en-US</v>
    <v>b5278b21-df70-f42a-38ea-9efa56fe106d</v>
    <v>536870912</v>
    <v>1</v>
    <v>5725</v>
    <v>74</v>
    <v>Lugano</v>
    <v>8</v>
    <v>9</v>
    <v>Map</v>
    <v>10</v>
    <v>757</v>
    <v>14771</v>
    <v>2546</v>
    <v>11156</v>
    <v>Lugano is a town and a municipality in southern Switzerland in the Italian-speaking canton of Ticino bordering Italy. The between 2004 and 2013 territorially vastly expanded municipality has a population of 62,615, and an urban agglomeration of over 150,000. The ninth largest Swiss town, it is the largest in Ticino and largest with an Italian speaking majority outside of Italy. The town lies on Lake Lugano, surrounded by the mountains of the Lugano Prealps.</v>
    <v>14772</v>
    <v>14773</v>
    <v>14775</v>
    <v>14776</v>
    <v>14777</v>
    <v>Lugano</v>
    <v>14778</v>
    <v>9165</v>
    <v>Lugano</v>
    <v>mdp/vdpid/7016355426140684289</v>
  </rv>
  <rv s="0">
    <v>536870912</v>
    <v>Stevenage</v>
    <v>2c623ad4-dbb1-d73b-4422-6bd8170790f0</v>
    <v>en-US</v>
    <v>Map</v>
  </rv>
  <rv s="1">
    <fb>25.96</fb>
    <v>12</v>
  </rv>
  <rv s="2">
    <v>965</v>
    <v>10</v>
    <v>5732</v>
    <v>0</v>
    <v>Image of Stevenage</v>
  </rv>
  <rv s="1">
    <fb>51.9</fb>
    <v>14</v>
  </rv>
  <rv s="3">
    <v>899</v>
  </rv>
  <rv s="4">
    <v>https://www.bing.com/search?q=stevenage&amp;form=skydnc</v>
    <v>Learn more on Bing</v>
  </rv>
  <rv s="1">
    <fb>-0.2</fb>
    <v>14</v>
  </rv>
  <rv s="76">
    <v>#VALUE!</v>
    <v>en-US</v>
    <v>2c623ad4-dbb1-d73b-4422-6bd8170790f0</v>
    <v>536870912</v>
    <v>1</v>
    <v>5731</v>
    <v>1876</v>
    <v>Stevenage</v>
    <v>8</v>
    <v>9</v>
    <v>Map</v>
    <v>10</v>
    <v>11</v>
    <v>10127</v>
    <v>10233</v>
    <v>14781</v>
    <v>10129</v>
    <v>Stevenage is a town and borough in Hertfordshire, England, 29 miles north of London. Stevenage is east of junctions 7 and 8 of the A1(M), between Letchworth Garden City to the north and Welwyn Garden City to the south. In 1946 Stevenage was designated the United Kingdom's first New Town under the New Towns Act.</v>
    <v>14782</v>
    <v>14783</v>
    <v>14784</v>
    <v>14785</v>
    <v>14786</v>
    <v>Stevenage</v>
    <v>1432</v>
    <v>Stevenage</v>
    <v>mdp/vdpid/5471778645490008065</v>
  </rv>
  <rv s="0">
    <v>536870912</v>
    <v>Modena</v>
    <v>d2ce5285-0759-c9ce-12c2-2c5b2699bbe1</v>
    <v>en-US</v>
    <v>Map</v>
  </rv>
  <rv s="2">
    <v>966</v>
    <v>10</v>
    <v>5737</v>
    <v>0</v>
    <v>Image of Modena</v>
  </rv>
  <rv s="1">
    <fb>44.647097199999997</fb>
    <v>14</v>
  </rv>
  <rv s="3">
    <v>900</v>
  </rv>
  <rv s="4">
    <v>https://www.bing.com/search?q=modena&amp;form=skydnc</v>
    <v>Learn more on Bing</v>
  </rv>
  <rv s="1">
    <fb>10.9251918</fb>
    <v>14</v>
  </rv>
  <rv s="1">
    <fb>184732</fb>
    <v>12</v>
  </rv>
  <rv s="14">
    <v>#VALUE!</v>
    <v>en-US</v>
    <v>d2ce5285-0759-c9ce-12c2-2c5b2699bbe1</v>
    <v>536870912</v>
    <v>1</v>
    <v>5736</v>
    <v>119</v>
    <v>Modena</v>
    <v>80</v>
    <v>81</v>
    <v>Map</v>
    <v>10</v>
    <v>882</v>
    <v>9200</v>
    <v>9218</v>
    <v>88</v>
    <v>9158</v>
    <v>Modena is a city and comune on the south side of the Po Valley, in the Province of Modena in the Emilia-Romagna region of northern Italy.</v>
    <v>14789</v>
    <v>14790</v>
    <v>14791</v>
    <v>14792</v>
    <v>14793</v>
    <v>Modena</v>
    <v>14794</v>
    <v>9165</v>
    <v>Modena</v>
    <v>mdp/vdpid/7208764696193662977</v>
  </rv>
  <rv s="0">
    <v>536870912</v>
    <v>Santiago de Compostela</v>
    <v>6ec5688f-3123-4a19-3395-a8bde6e6048e</v>
    <v>en-US</v>
    <v>Map</v>
  </rv>
  <rv s="2">
    <v>967</v>
    <v>10</v>
    <v>5741</v>
    <v>0</v>
    <v>Image of Santiago de Compostela</v>
  </rv>
  <rv s="1">
    <fb>42.877777999999999</fb>
    <v>14</v>
  </rv>
  <rv s="3">
    <v>901</v>
  </rv>
  <rv s="4">
    <v>https://www.bing.com/search?q=santiago+de+compostela+spain&amp;form=skydnc</v>
    <v>Learn more on Bing</v>
  </rv>
  <rv s="1">
    <fb>-8.5444440000000004</fb>
    <v>14</v>
  </rv>
  <rv s="1">
    <fb>95671</fb>
    <v>12</v>
  </rv>
  <rv s="10">
    <v>#VALUE!</v>
    <v>en-US</v>
    <v>6ec5688f-3123-4a19-3395-a8bde6e6048e</v>
    <v>536870912</v>
    <v>1</v>
    <v>5740</v>
    <v>74</v>
    <v>Santiago de Compostela</v>
    <v>8</v>
    <v>9</v>
    <v>Map</v>
    <v>10</v>
    <v>293</v>
    <v>9560</v>
    <v>9125</v>
    <v>9517</v>
    <v>Santiago de Compostela is the capital of the autonomous community of Galicia, in northwestern Spain. The city has its origin in the shrine of Saint James the Great, now the Cathedral of Santiago de Compostela, as the destination of the Way of St. James, a leading Catholic pilgrimage route since the 9th century. In 1985, the city's Old Town was designated a UNESCO World Heritage Site.</v>
    <v>14797</v>
    <v>14798</v>
    <v>14799</v>
    <v>14800</v>
    <v>14801</v>
    <v>Santiago de Compostela</v>
    <v>14802</v>
    <v>1174</v>
    <v>Santiago de Compostela</v>
    <v>mdp/vdpid/5666067356607053825</v>
  </rv>
  <rv s="0">
    <v>536870912</v>
    <v>Poitiers</v>
    <v>85c9afc5-db25-636b-c275-1a6448a4ef95</v>
    <v>en-US</v>
    <v>Map</v>
  </rv>
  <rv s="1">
    <fb>42.11</fb>
    <v>12</v>
  </rv>
  <rv s="2">
    <v>968</v>
    <v>10</v>
    <v>5747</v>
    <v>0</v>
    <v>Image of Poitiers</v>
  </rv>
  <rv s="1">
    <fb>46.578744399999998</fb>
    <v>14</v>
  </rv>
  <rv s="3">
    <v>902</v>
  </rv>
  <rv s="4">
    <v>https://www.bing.com/search?q=poitiers&amp;form=skydnc</v>
    <v>Learn more on Bing</v>
  </rv>
  <rv s="1">
    <fb>0.33847509999999997</fb>
    <v>14</v>
  </rv>
  <rv s="76">
    <v>#VALUE!</v>
    <v>en-US</v>
    <v>85c9afc5-db25-636b-c275-1a6448a4ef95</v>
    <v>536870912</v>
    <v>1</v>
    <v>5746</v>
    <v>1876</v>
    <v>Poitiers</v>
    <v>8</v>
    <v>9</v>
    <v>Map</v>
    <v>10</v>
    <v>11</v>
    <v>9867</v>
    <v>9851</v>
    <v>14805</v>
    <v>9789</v>
    <v>Poitiers is a city on the Clain river in west-central France. It is a commune and the capital of the Vienne department and the historical centre of Poitou. In 2017 it had a population of 88,291. Its agglomeration has 130,853 inhabitants in 2016 and is the center of an urban area of 261,795 inhabitants.</v>
    <v>14806</v>
    <v>14807</v>
    <v>14808</v>
    <v>14809</v>
    <v>14810</v>
    <v>Poitiers</v>
    <v>1174</v>
    <v>Poitiers</v>
    <v>mdp/vdpid/7013329299893649409</v>
  </rv>
  <rv s="0">
    <v>536870912</v>
    <v>Graz</v>
    <v>29fb5472-8197-3abd-5f53-972cc40aec48</v>
    <v>en-US</v>
    <v>Map</v>
  </rv>
  <rv s="1">
    <fb>127.56</fb>
    <v>12</v>
  </rv>
  <rv s="2">
    <v>969</v>
    <v>10</v>
    <v>5752</v>
    <v>0</v>
    <v>Image of Graz</v>
  </rv>
  <rv s="1">
    <fb>47.069551199999999</fb>
    <v>14</v>
  </rv>
  <rv s="3">
    <v>903</v>
  </rv>
  <rv s="4">
    <v>https://www.bing.com/search?q=graz&amp;form=skydnc</v>
    <v>Learn more on Bing</v>
  </rv>
  <rv s="1">
    <fb>15.438182899999999</fb>
    <v>14</v>
  </rv>
  <rv s="1">
    <fb>294630</fb>
    <v>12</v>
  </rv>
  <rv s="10">
    <v>#VALUE!</v>
    <v>en-US</v>
    <v>29fb5472-8197-3abd-5f53-972cc40aec48</v>
    <v>536870912</v>
    <v>1</v>
    <v>5751</v>
    <v>74</v>
    <v>Graz</v>
    <v>8</v>
    <v>9</v>
    <v>Map</v>
    <v>10</v>
    <v>75</v>
    <v>12446</v>
    <v>14813</v>
    <v>12410</v>
    <v>Graz is the capital city of the Austrian state of Styria and second-largest city in Austria after Vienna. As of 1 January 2019, it had a population of 328,276. In 2015, the population of the Graz larger urban zone stood at 633,168, based on principal-residence status. Graz is known as a college and university city, with four colleges and four universities with a total of more than 60,000 students. Its historic centre is one of the best-preserved city centres in Central Europe.</v>
    <v>14814</v>
    <v>14815</v>
    <v>14816</v>
    <v>14817</v>
    <v>14818</v>
    <v>Graz</v>
    <v>14819</v>
    <v>4278</v>
    <v>Graz</v>
    <v>mdp/vdpid/7022871030964158465</v>
  </rv>
  <rv s="0">
    <v>536870912</v>
    <v>Ludwigsburg</v>
    <v>5ed4e8cf-7210-5db5-0a23-ebe74adb0c69</v>
    <v>en-US</v>
    <v>Map</v>
  </rv>
  <rv s="0">
    <v>536870912</v>
    <v>Ludwigsburg</v>
    <v>03317b34-3cfd-4c5e-b764-5a487bb03c17</v>
    <v>en-US</v>
    <v>Map</v>
  </rv>
  <rv s="1">
    <fb>43.33</fb>
    <v>12</v>
  </rv>
  <rv s="2">
    <v>970</v>
    <v>10</v>
    <v>5760</v>
    <v>0</v>
    <v>Image of Ludwigsburg</v>
  </rv>
  <rv s="1">
    <fb>48.896135999999998</fb>
    <v>14</v>
  </rv>
  <rv s="3">
    <v>904</v>
  </rv>
  <rv s="4">
    <v>https://www.bing.com/search?q=ludwigsburg&amp;form=skydnc</v>
    <v>Learn more on Bing</v>
  </rv>
  <rv s="1">
    <fb>9.1922183000000004</fb>
    <v>14</v>
  </rv>
  <rv s="1">
    <fb>90386</fb>
    <v>12</v>
  </rv>
  <rv s="14">
    <v>#VALUE!</v>
    <v>en-US</v>
    <v>5ed4e8cf-7210-5db5-0a23-ebe74adb0c69</v>
    <v>536870912</v>
    <v>1</v>
    <v>5759</v>
    <v>119</v>
    <v>Ludwigsburg</v>
    <v>8</v>
    <v>9</v>
    <v>Map</v>
    <v>10</v>
    <v>99</v>
    <v>9359</v>
    <v>14822</v>
    <v>14823</v>
    <v>9311</v>
    <v>Ludwigsburg is a city in Baden-Württemberg, Germany, about 12 kilometres north of Stuttgart city centre, near the river Neckar. It is the largest and primary city of the Ludwigsburg district with about 88,000 inhabitants. It is situated within the Stuttgart Region, and the district is part of the administrative region of Stuttgart.</v>
    <v>14824</v>
    <v>14825</v>
    <v>14826</v>
    <v>14827</v>
    <v>14828</v>
    <v>Ludwigsburg</v>
    <v>14829</v>
    <v>9165</v>
    <v>Ludwigsburg</v>
    <v>mdp/vdpid/7015241991973765121</v>
  </rv>
  <rv s="0">
    <v>536870912</v>
    <v>Banská Bystrica</v>
    <v>e190763d-2121-cf01-17aa-511222612da3</v>
    <v>en-US</v>
    <v>Map</v>
  </rv>
  <rv s="1">
    <fb>103.37</fb>
    <v>12</v>
  </rv>
  <rv s="2">
    <v>971</v>
    <v>10</v>
    <v>5765</v>
    <v>0</v>
    <v>Image of Banská Bystrica</v>
  </rv>
  <rv s="1">
    <fb>48.736277000000001</fb>
    <v>14</v>
  </rv>
  <rv s="3">
    <v>905</v>
  </rv>
  <rv s="4">
    <v>https://www.bing.com/search?q=bansk%c3%a1+bystrica&amp;form=skydnc</v>
    <v>Learn more on Bing</v>
  </rv>
  <rv s="1">
    <fb>19.146191699999999</fb>
    <v>14</v>
  </rv>
  <rv s="1">
    <fb>76438</fb>
    <v>12</v>
  </rv>
  <rv s="10">
    <v>#VALUE!</v>
    <v>en-US</v>
    <v>e190763d-2121-cf01-17aa-511222612da3</v>
    <v>536870912</v>
    <v>1</v>
    <v>5764</v>
    <v>74</v>
    <v>Banská Bystrica</v>
    <v>8</v>
    <v>9</v>
    <v>Map</v>
    <v>10</v>
    <v>231</v>
    <v>11125</v>
    <v>14832</v>
    <v>11084</v>
    <v>Banská Bystrica is a city in central Slovakia located on the Hron River in a long and wide valley encircled by the mountain chains of the Low Tatras, the Veľká Fatra, and the Kremnica Mountains. With 76 000 inhabitants, Banská Bystrica is the sixth most populous municipality in Slovakia. The present town was founded by German settlers, however it was built upon a former Slavic settlement. It obtained the municipal privileges of a free royal town of the Kingdom of Hungary in 1255. The copper mining town acquired its present picturesque look in the Late Middle Ages when the prosperous burghers built its central churches, mansions, and fortifications. It is the capital of the kraj and the okres. It is also the home of Matej Bel University. As a historical city with an easy access to the surrounding mountains, Banská Bystrica is a popular winter and summer tourist destination.</v>
    <v>14833</v>
    <v>14834</v>
    <v>14835</v>
    <v>14836</v>
    <v>14837</v>
    <v>Banská Bystrica</v>
    <v>14838</v>
    <v>9</v>
    <v>Banská Bystrica</v>
    <v>mdp/vdpid/7023840497374330881</v>
  </rv>
  <rv s="0">
    <v>536870912</v>
    <v>Turku</v>
    <v>0893ee5d-fbd0-64be-60c5-c0e27ae4e385</v>
    <v>en-US</v>
    <v>Map</v>
  </rv>
  <rv s="1">
    <fb>306.42</fb>
    <v>12</v>
  </rv>
  <rv s="2">
    <v>972</v>
    <v>10</v>
    <v>5770</v>
    <v>0</v>
    <v>Image of Turku</v>
  </rv>
  <rv s="1">
    <fb>60.451458299999999</fb>
    <v>14</v>
  </rv>
  <rv s="3">
    <v>906</v>
  </rv>
  <rv s="4">
    <v>https://www.bing.com/search?q=turku&amp;form=skydnc</v>
    <v>Learn more on Bing</v>
  </rv>
  <rv s="1">
    <fb>22.268831899999999</fb>
    <v>14</v>
  </rv>
  <rv s="1">
    <fb>177326</fb>
    <v>12</v>
  </rv>
  <rv s="10">
    <v>#VALUE!</v>
    <v>en-US</v>
    <v>0893ee5d-fbd0-64be-60c5-c0e27ae4e385</v>
    <v>536870912</v>
    <v>1</v>
    <v>5769</v>
    <v>74</v>
    <v>Turku</v>
    <v>8</v>
    <v>9</v>
    <v>Map</v>
    <v>10</v>
    <v>134</v>
    <v>11655</v>
    <v>14841</v>
    <v>11616</v>
    <v>Turku is a city and former capital on the southwest coast of Finland at the mouth of the Aura River, in the region of Finland Proper and the former Turku and Pori Province. The region was originally called Suomi, which later became the name for the whole country. As of 30 September 2018, the population of Turku was 191,499 making it the sixth largest city in Finland after Helsinki, Espoo, Tampere, Vantaa and Oulu. There were 330,192 inhabitants living in the Turku sub-region, ranking it as the third largest urban area in Finland after the Greater Helsinki area and Tampere sub-region. The city is officially bilingual as 5.2 percent of its population identify Swedish as a mother-tongue.</v>
    <v>14842</v>
    <v>14843</v>
    <v>14844</v>
    <v>14845</v>
    <v>14846</v>
    <v>Turku</v>
    <v>14847</v>
    <v>9653</v>
    <v>Turku</v>
    <v>mdp/vdpid/7006191330099462145</v>
  </rv>
  <rv s="0">
    <v>536870912</v>
    <v>Le Mans</v>
    <v>6e8320aa-755e-6880-a124-65cf62c553d5</v>
    <v>en-US</v>
    <v>Map</v>
  </rv>
  <rv s="0">
    <v>536870912</v>
    <v>Pays de la Loire</v>
    <v>a6129a88-a4cd-2b75-1a35-f5d0639f17ae</v>
    <v>en-US</v>
    <v>Map</v>
  </rv>
  <rv s="1">
    <fb>52.81</fb>
    <v>12</v>
  </rv>
  <rv s="2">
    <v>973</v>
    <v>10</v>
    <v>5778</v>
    <v>0</v>
    <v>Image of Le Mans</v>
  </rv>
  <rv s="1">
    <fb>48.007746400000002</fb>
    <v>14</v>
  </rv>
  <rv s="0">
    <v>805306368</v>
    <v>Stéphane Le Foll (Mayor)</v>
    <v>c18ff369-7c5d-93c4-a2b9-88e8a82c546c</v>
    <v>en-US</v>
    <v>Generic</v>
  </rv>
  <rv s="3">
    <v>907</v>
  </rv>
  <rv s="4">
    <v>https://www.bing.com/search?q=le+mans&amp;form=skydnc</v>
    <v>Learn more on Bing</v>
  </rv>
  <rv s="1">
    <fb>0.198517</fb>
    <v>14</v>
  </rv>
  <rv s="1">
    <fb>143547</fb>
    <v>12</v>
  </rv>
  <rv s="14">
    <v>#VALUE!</v>
    <v>en-US</v>
    <v>6e8320aa-755e-6880-a124-65cf62c553d5</v>
    <v>536870912</v>
    <v>1</v>
    <v>5777</v>
    <v>119</v>
    <v>Le Mans</v>
    <v>8</v>
    <v>9</v>
    <v>Map</v>
    <v>10</v>
    <v>321</v>
    <v>14850</v>
    <v>9868</v>
    <v>14851</v>
    <v>9789</v>
    <v>Le Mans is a city in northwestern France on the Sarthe River. Traditionally the capital of the province of Maine, it is now the capital of the Sarthe department and the seat of the Roman Catholic diocese of Le Mans. Le Mans is a part of the Pays de la Loire region.</v>
    <v>14852</v>
    <v>14853</v>
    <v>14855</v>
    <v>14856</v>
    <v>14857</v>
    <v>Le Mans</v>
    <v>14858</v>
    <v>1174</v>
    <v>Le Mans</v>
    <v>mdp/vdpid/7012477448059092993</v>
  </rv>
  <rv s="0">
    <v>536870912</v>
    <v>Würzburg</v>
    <v>6494d5d4-651a-a034-f0f5-7b662dd15a2b</v>
    <v>en-US</v>
    <v>Map</v>
  </rv>
  <rv s="2">
    <v>974</v>
    <v>10</v>
    <v>5784</v>
    <v>0</v>
    <v>Image of Würzburg</v>
  </rv>
  <rv s="1">
    <fb>49.794255999999997</fb>
    <v>14</v>
  </rv>
  <rv s="3">
    <v>908</v>
  </rv>
  <rv s="4">
    <v>https://www.bing.com/search?q=w%c3%bcrzburg&amp;form=skydnc</v>
    <v>Learn more on Bing</v>
  </rv>
  <rv s="1">
    <fb>9.9274889999999996</fb>
    <v>14</v>
  </rv>
  <rv s="1">
    <fb>129089</fb>
    <v>12</v>
  </rv>
  <rv s="13">
    <v>#VALUE!</v>
    <v>en-US</v>
    <v>6494d5d4-651a-a034-f0f5-7b662dd15a2b</v>
    <v>536870912</v>
    <v>1</v>
    <v>5783</v>
    <v>108</v>
    <v>Würzburg</v>
    <v>80</v>
    <v>81</v>
    <v>Map</v>
    <v>10</v>
    <v>1531</v>
    <v>9354</v>
    <v>9311</v>
    <v>Würzburg is a city in the traditional region of Franconia in the north of the German state of Bavaria. At the next-down tier of local government it is the administrative seat of Lower Franconia. It spans the banks of the Main.</v>
    <v>14861</v>
    <v>14862</v>
    <v>14863</v>
    <v>14864</v>
    <v>14865</v>
    <v>Würzburg</v>
    <v>14866</v>
    <v>9165</v>
    <v>Würzburg</v>
    <v>mdp/vdpid/7015132392075558913</v>
  </rv>
  <rv s="0">
    <v>536870912</v>
    <v>Reggio Calabria</v>
    <v>8441e9c8-e6a7-20a0-2ae5-cfe8d7878c47</v>
    <v>en-US</v>
    <v>Map</v>
  </rv>
  <rv s="1">
    <fb>236.02</fb>
    <v>12</v>
  </rv>
  <rv s="2">
    <v>975</v>
    <v>10</v>
    <v>5789</v>
    <v>0</v>
    <v>Image of Reggio Calabria</v>
  </rv>
  <rv s="1">
    <fb>38.1</fb>
    <v>14</v>
  </rv>
  <rv s="0">
    <v>805306368</v>
    <v>Giuseppe Falcomatà (Mayor)</v>
    <v>126c73dd-8763-d412-45a5-99ae92f7654c</v>
    <v>en-US</v>
    <v>Generic</v>
  </rv>
  <rv s="3">
    <v>909</v>
  </rv>
  <rv s="4">
    <v>https://www.bing.com/search?q=reggio+calabria&amp;form=skydnc</v>
    <v>Learn more on Bing</v>
  </rv>
  <rv s="1">
    <fb>15.65</fb>
    <v>14</v>
  </rv>
  <rv s="1">
    <fb>200330</fb>
    <v>12</v>
  </rv>
  <rv s="10">
    <v>#VALUE!</v>
    <v>en-US</v>
    <v>8441e9c8-e6a7-20a0-2ae5-cfe8d7878c47</v>
    <v>536870912</v>
    <v>1</v>
    <v>5788</v>
    <v>74</v>
    <v>Reggio Calabria</v>
    <v>8</v>
    <v>9</v>
    <v>Map</v>
    <v>10</v>
    <v>882</v>
    <v>9206</v>
    <v>14869</v>
    <v>9158</v>
    <v>Reggio di Calabria, commonly known as Reggio Calabria or simply Reggio in Southern Italy, is the largest city and the most populated comune of Calabria. It is the capital of the Metropolitan City of Reggio Calabria and the seat of the Regional Council of Calabria.</v>
    <v>14870</v>
    <v>14871</v>
    <v>14873</v>
    <v>14874</v>
    <v>14875</v>
    <v>Reggio Calabria</v>
    <v>14876</v>
    <v>9165</v>
    <v>Reggio Calabria</v>
    <v>mdp/vdpid/7220072151703879681</v>
  </rv>
  <rv s="0">
    <v>536870912</v>
    <v>Eastbourne</v>
    <v>9eec32cd-9737-5dd8-3c5b-14aacb9f60c4</v>
    <v>en-US</v>
    <v>Map</v>
  </rv>
  <rv s="2">
    <v>976</v>
    <v>10</v>
    <v>5794</v>
    <v>0</v>
    <v>Image of Eastbourne</v>
  </rv>
  <rv s="1">
    <fb>50.7668678</fb>
    <v>14</v>
  </rv>
  <rv s="3">
    <v>910</v>
  </rv>
  <rv s="4">
    <v>https://www.bing.com/search?q=eastbourne&amp;form=skydnc</v>
    <v>Learn more on Bing</v>
  </rv>
  <rv s="1">
    <fb>0.28480440000000001</fb>
    <v>14</v>
  </rv>
  <rv s="1">
    <fb>103745</fb>
    <v>12</v>
  </rv>
  <rv s="62">
    <v>#VALUE!</v>
    <v>en-US</v>
    <v>9eec32cd-9737-5dd8-3c5b-14aacb9f60c4</v>
    <v>536870912</v>
    <v>1</v>
    <v>5793</v>
    <v>1325</v>
    <v>Eastbourne</v>
    <v>8</v>
    <v>9</v>
    <v>Map</v>
    <v>10</v>
    <v>1278</v>
    <v>10127</v>
    <v>10213</v>
    <v>10129</v>
    <v>Eastbourne is a town and seaside resort in the non-metropolitan county of East Sussex on the south coast of England, 19 miles east of Brighton. Eastbourne is immediately to the east of Beachy Head, the highest chalk sea cliff in Great Britain and part of the larger Eastbourne Downland Estate.</v>
    <v>14879</v>
    <v>14880</v>
    <v>14881</v>
    <v>14882</v>
    <v>14883</v>
    <v>Eastbourne</v>
    <v>14884</v>
    <v>10330</v>
    <v>Eastbourne</v>
    <v>mdp/vdpid/7009100608774864898</v>
  </rv>
  <rv s="0">
    <v>536870912</v>
    <v>Norwich</v>
    <v>984fdffb-7ef3-de93-5b19-44454e228884</v>
    <v>en-US</v>
    <v>Map</v>
  </rv>
  <rv s="1">
    <fb>39.020000000000003</fb>
    <v>12</v>
  </rv>
  <rv s="2">
    <v>977</v>
    <v>10</v>
    <v>5800</v>
    <v>0</v>
    <v>Image of Norwich</v>
  </rv>
  <rv s="1">
    <fb>52.628101399999998</fb>
    <v>14</v>
  </rv>
  <rv s="4">
    <v>https://www.bing.com/search?q=norwich+england&amp;form=skydnc</v>
    <v>Learn more on Bing</v>
  </rv>
  <rv s="1">
    <fb>1.2993494000000001</fb>
    <v>14</v>
  </rv>
  <rv s="66">
    <v>#VALUE!</v>
    <v>en-US</v>
    <v>984fdffb-7ef3-de93-5b19-44454e228884</v>
    <v>536870912</v>
    <v>1</v>
    <v>5799</v>
    <v>1455</v>
    <v>Norwich</v>
    <v>8</v>
    <v>9</v>
    <v>Map</v>
    <v>10</v>
    <v>11</v>
    <v>10127</v>
    <v>10177</v>
    <v>14887</v>
    <v>10129</v>
    <v>Norwich is a city in Norfolk, on the River Wensum about 100 miles north-east of London. It is the county town of Norfolk and traditionally seen as the chief city of East Anglia. The population of the Norwich City Council local authority area was estimated at 143,135 in 2019; the travel to work area is much larger at 376,500 than the built-up area, which had a population of 213,166.</v>
    <v>14888</v>
    <v>14889</v>
    <v>14890</v>
    <v>14891</v>
    <v>Norwich</v>
    <v>10330</v>
    <v>Norwich</v>
    <v>mdp/vdpid/7008844801965555726</v>
  </rv>
  <rv s="0">
    <v>536870912</v>
    <v>Amora</v>
    <v>a4cf0697-cf2f-9894-cbb8-021e790a99f6</v>
    <v>en-US</v>
    <v>Map</v>
  </rv>
  <rv s="0">
    <v>536870912</v>
    <v>Seixal</v>
    <v>2331f638-bee5-2b6e-4f7c-01b72e144674</v>
    <v>en-US</v>
    <v>Map</v>
  </rv>
  <rv s="1">
    <fb>24.36</fb>
    <v>12</v>
  </rv>
  <rv s="2">
    <v>978</v>
    <v>10</v>
    <v>5804</v>
    <v>0</v>
    <v>Image of Amora</v>
  </rv>
  <rv s="1">
    <fb>38.629371200000001</fb>
    <v>14</v>
  </rv>
  <rv s="4">
    <v>https://www.bing.com/search?q=amora+portugal&amp;form=skydnc</v>
    <v>Learn more on Bing</v>
  </rv>
  <rv s="1">
    <fb>-9.1283679000000006</fb>
    <v>14</v>
  </rv>
  <rv s="66">
    <v>#VALUE!</v>
    <v>en-US</v>
    <v>a4cf0697-cf2f-9894-cbb8-021e790a99f6</v>
    <v>536870912</v>
    <v>1</v>
    <v>5803</v>
    <v>1455</v>
    <v>Amora</v>
    <v>80</v>
    <v>81</v>
    <v>Map</v>
    <v>10</v>
    <v>11</v>
    <v>10109</v>
    <v>14894</v>
    <v>14895</v>
    <v>10058</v>
    <v>Amora is a civil parish, in the municipality of Seixal in the district of Setúbal, Portugal. It is part of the Lisbon metropolitan area. The population in 2011 was 48,629, in an area of 24.36 km².</v>
    <v>14896</v>
    <v>14897</v>
    <v>14898</v>
    <v>14899</v>
    <v>Amora</v>
    <v>1432</v>
    <v>Amora</v>
    <v>mdp/vdpid/5670278319476572161</v>
  </rv>
  <rv s="0">
    <v>536870912</v>
    <v>Opole</v>
    <v>1ade9c90-7aec-343d-27e1-2e24b6f4602e</v>
    <v>en-US</v>
    <v>Map</v>
  </rv>
  <rv s="0">
    <v>536870912</v>
    <v>Opole County</v>
    <v>fe87ddb0-2b07-d358-3779-fce3e7a68b14</v>
    <v>en-US</v>
    <v>Map</v>
  </rv>
  <rv s="1">
    <fb>96.55</fb>
    <v>12</v>
  </rv>
  <rv s="2">
    <v>979</v>
    <v>10</v>
    <v>5809</v>
    <v>0</v>
    <v>Image of Opole</v>
  </rv>
  <rv s="1">
    <fb>50.6677301</fb>
    <v>14</v>
  </rv>
  <rv s="3">
    <v>911</v>
  </rv>
  <rv s="4">
    <v>https://www.bing.com/search?q=opole&amp;form=skydnc</v>
    <v>Learn more on Bing</v>
  </rv>
  <rv s="1">
    <fb>17.928598399999998</fb>
    <v>14</v>
  </rv>
  <rv s="1">
    <fb>128035</fb>
    <v>12</v>
  </rv>
  <rv s="14">
    <v>#VALUE!</v>
    <v>en-US</v>
    <v>1ade9c90-7aec-343d-27e1-2e24b6f4602e</v>
    <v>536870912</v>
    <v>1</v>
    <v>5808</v>
    <v>119</v>
    <v>Opole</v>
    <v>8</v>
    <v>9</v>
    <v>Map</v>
    <v>10</v>
    <v>214</v>
    <v>6307</v>
    <v>14902</v>
    <v>14903</v>
    <v>6256</v>
    <v>Opole is a city located in southern Poland on the Oder River and the historical capital of Upper Silesia. With a population of approximately 128,035, it is the capital of Opole Voivodeship and the seat of Opole County. With its long history dating back to the 8th century, Opole is one of the oldest cities in today's Poland. It is also the smallest city in Poland to be the largest city in its province.</v>
    <v>14904</v>
    <v>14905</v>
    <v>14906</v>
    <v>14907</v>
    <v>14908</v>
    <v>Opole</v>
    <v>14909</v>
    <v>6262</v>
    <v>Opole</v>
    <v>mdp/vdpid/7023408182944858113</v>
  </rv>
  <rv s="0">
    <v>536870912</v>
    <v>Uppsala</v>
    <v>93215017-84cb-091d-96b2-83f5ab576086</v>
    <v>en-US</v>
    <v>Map</v>
  </rv>
  <rv s="0">
    <v>536870912</v>
    <v>Uppsala Municipality</v>
    <v>89d753dc-5fdd-f0ad-4a00-8e02264061fd</v>
    <v>en-US</v>
    <v>Map</v>
  </rv>
  <rv s="1">
    <fb>48.77</fb>
    <v>12</v>
  </rv>
  <rv s="2">
    <v>980</v>
    <v>10</v>
    <v>5815</v>
    <v>0</v>
    <v>Image of Uppsala</v>
  </rv>
  <rv s="1">
    <fb>59.858131800000002</fb>
    <v>14</v>
  </rv>
  <rv s="4">
    <v>https://www.bing.com/search?q=uppsala&amp;form=skydnc</v>
    <v>Learn more on Bing</v>
  </rv>
  <rv s="1">
    <fb>17.6446215</fb>
    <v>14</v>
  </rv>
  <rv s="1">
    <fb>177074</fb>
    <v>12</v>
  </rv>
  <rv s="12">
    <v>#VALUE!</v>
    <v>en-US</v>
    <v>93215017-84cb-091d-96b2-83f5ab576086</v>
    <v>536870912</v>
    <v>1</v>
    <v>5814</v>
    <v>104</v>
    <v>Uppsala</v>
    <v>80</v>
    <v>81</v>
    <v>Map</v>
    <v>10</v>
    <v>214</v>
    <v>14020</v>
    <v>14912</v>
    <v>14913</v>
    <v>9981</v>
    <v>Uppsala is the county seat of Uppsala County and the fourth-largest city in Sweden, after Stockholm, Gothenburg, and Malmö. It had 177,074 inhabitants in 2019.</v>
    <v>14914</v>
    <v>14915</v>
    <v>14916</v>
    <v>14917</v>
    <v>Uppsala</v>
    <v>14918</v>
    <v>4278</v>
    <v>Uppsala</v>
    <v>mdp/vdpid/7005688097337769985</v>
  </rv>
  <rv s="0">
    <v>536870912</v>
    <v>Lünen</v>
    <v>269989de-e7db-37b0-d03a-26752f3e197f</v>
    <v>en-US</v>
    <v>Map</v>
  </rv>
  <rv s="0">
    <v>536870912</v>
    <v>Unna</v>
    <v>2b2894df-bba6-ab42-944e-070aca3810ba</v>
    <v>en-US</v>
    <v>Map</v>
  </rv>
  <rv s="1">
    <fb>59.18</fb>
    <v>12</v>
  </rv>
  <rv s="2">
    <v>981</v>
    <v>10</v>
    <v>5821</v>
    <v>0</v>
    <v>Image of Lünen</v>
  </rv>
  <rv s="1">
    <fb>51.618116999999998</fb>
    <v>14</v>
  </rv>
  <rv s="3">
    <v>912</v>
  </rv>
  <rv s="4">
    <v>https://www.bing.com/search?q=l%c3%bcnen+germany&amp;form=skydnc</v>
    <v>Learn more on Bing</v>
  </rv>
  <rv s="1">
    <fb>7.5245240000000004</fb>
    <v>14</v>
  </rv>
  <rv s="1">
    <fb>87610</fb>
    <v>12</v>
  </rv>
  <rv s="14">
    <v>#VALUE!</v>
    <v>en-US</v>
    <v>269989de-e7db-37b0-d03a-26752f3e197f</v>
    <v>536870912</v>
    <v>1</v>
    <v>5820</v>
    <v>119</v>
    <v>Lünen</v>
    <v>8</v>
    <v>9</v>
    <v>Map</v>
    <v>10</v>
    <v>134</v>
    <v>9308</v>
    <v>14921</v>
    <v>14922</v>
    <v>9311</v>
    <v>Lünen is a city in North Rhine-Westphalia, Germany. It is located north of Dortmund, on both banks of the River Lippe. It is the largest town of the Unna district and part of the Ruhr Area. In 2009 a biogas plant was built to provide electric power to the city. Lünen is the first city in the world to receive electricity via public utility companies that is generated on the base of animal waste. The plant produces up to 6.6 MW, supplying 26,000 homes with heat and electricity.</v>
    <v>14923</v>
    <v>14924</v>
    <v>14925</v>
    <v>14926</v>
    <v>14927</v>
    <v>Lünen</v>
    <v>14928</v>
    <v>9165</v>
    <v>Lünen</v>
    <v>mdp/vdpid/7011428106850271233</v>
  </rv>
  <rv s="0">
    <v>536870912</v>
    <v>Tapiola</v>
    <v>f0108939-a0f5-435d-9fcf-3c07bede5350</v>
    <v>en-US</v>
    <v>Map</v>
  </rv>
  <rv s="1">
    <fb>3.5</fb>
    <v>12</v>
  </rv>
  <rv s="2">
    <v>982</v>
    <v>10</v>
    <v>5825</v>
    <v>0</v>
    <v>Image of Tapiola</v>
  </rv>
  <rv s="1">
    <fb>60.406719099999997</fb>
    <v>14</v>
  </rv>
  <rv s="4">
    <v>https://www.bing.com/search?q=tapiola+espoo+finland&amp;form=skydnc</v>
    <v>Learn more on Bing</v>
  </rv>
  <rv s="1">
    <fb>25.226445699999999</fb>
    <v>14</v>
  </rv>
  <rv s="1">
    <fb>9325</fb>
    <v>12</v>
  </rv>
  <rv s="118">
    <v>#VALUE!</v>
    <v>en-US</v>
    <v>f0108939-a0f5-435d-9fcf-3c07bede5350</v>
    <v>536870912</v>
    <v>1</v>
    <v>5823</v>
    <v>5824</v>
    <v>Tapiola</v>
    <v>8</v>
    <v>9</v>
    <v>Map</v>
    <v>10</v>
    <v>293</v>
    <v>11665</v>
    <v>14931</v>
    <v>11616</v>
    <v>Tapiola is a district of the municipality of Espoo on the south coast of Finland, and is one of the major urban centres of Espoo. It is located in the western part of Greater Helsinki. The name Tapiola is derived from Tapio, who is the forest god of Finnish mythology, especially as expressed in the Kalevala.</v>
    <v>14932</v>
    <v>14933</v>
    <v>14934</v>
    <v>14935</v>
    <v>Tapiola</v>
    <v>14936</v>
    <v>Tapiola</v>
    <v>mdp/vdpid/7030400486205292545</v>
  </rv>
  <rv s="0">
    <v>536870912</v>
    <v>Łódź</v>
    <v>56a13f67-251b-07ad-e22e-121d46366898</v>
    <v>en-US</v>
    <v>Map</v>
  </rv>
  <rv s="1">
    <fb>293.25</fb>
    <v>12</v>
  </rv>
  <rv s="2">
    <v>983</v>
    <v>10</v>
    <v>5831</v>
    <v>0</v>
    <v>Image of Łódź</v>
  </rv>
  <rv s="1">
    <fb>51.759052400000002</fb>
    <v>14</v>
  </rv>
  <rv s="0">
    <v>805306368</v>
    <v>Hanna Zdanowska (Mayor)</v>
    <v>4d515170-fb76-2ead-705f-5ec29159e752</v>
    <v>en-US</v>
    <v>Generic</v>
  </rv>
  <rv s="3">
    <v>913</v>
  </rv>
  <rv s="4">
    <v>https://www.bing.com/search?q=%c5%82%c3%b3d%c5%ba&amp;form=skydnc</v>
    <v>Learn more on Bing</v>
  </rv>
  <rv s="1">
    <fb>19.458602800000001</fb>
    <v>14</v>
  </rv>
  <rv s="1">
    <fb>679941</fb>
    <v>12</v>
  </rv>
  <rv s="10">
    <v>#VALUE!</v>
    <v>en-US</v>
    <v>56a13f67-251b-07ad-e22e-121d46366898</v>
    <v>536870912</v>
    <v>1</v>
    <v>5830</v>
    <v>74</v>
    <v>Łódź</v>
    <v>8</v>
    <v>9</v>
    <v>Map</v>
    <v>10</v>
    <v>214</v>
    <v>6301</v>
    <v>14939</v>
    <v>6256</v>
    <v>Łódź, written in English as Lodz, is the third-largest city in Poland and a former industrial centre. Located in the central part of the country, it has a population of 679,941. It is the capital of Łódź Voivodeship, and is located approximately 120 kilometres south-west of Warsaw. The city's coat of arms is an example of canting, as it depicts a boat, which alludes to the city's name.</v>
    <v>14940</v>
    <v>14941</v>
    <v>14943</v>
    <v>14944</v>
    <v>14945</v>
    <v>Łódź</v>
    <v>14946</v>
    <v>6262</v>
    <v>Łódź</v>
    <v>mdp/vdpid/7020456879792848897</v>
  </rv>
  <rv s="0">
    <v>536870912</v>
    <v>Herzogenrath</v>
    <v>da8b48e5-65ab-be7a-4424-60411974764f</v>
    <v>en-US</v>
    <v>Map</v>
  </rv>
  <rv s="0">
    <v>536870912</v>
    <v>Aachen</v>
    <v>ffc10bf5-2b9a-c55b-c6a2-3ed405c92606</v>
    <v>en-US</v>
    <v>Map</v>
  </rv>
  <rv s="1">
    <fb>33.4</fb>
    <v>12</v>
  </rv>
  <rv s="2">
    <v>984</v>
    <v>10</v>
    <v>5836</v>
    <v>0</v>
    <v>Image of Herzogenrath</v>
  </rv>
  <rv s="1">
    <fb>50.866667</fb>
    <v>14</v>
  </rv>
  <rv s="3">
    <v>914</v>
  </rv>
  <rv s="4">
    <v>https://www.bing.com/search?q=herzogenrath+germany&amp;form=skydnc</v>
    <v>Learn more on Bing</v>
  </rv>
  <rv s="1">
    <fb>46708</fb>
    <v>12</v>
  </rv>
  <rv s="14">
    <v>#VALUE!</v>
    <v>en-US</v>
    <v>da8b48e5-65ab-be7a-4424-60411974764f</v>
    <v>536870912</v>
    <v>1</v>
    <v>5835</v>
    <v>119</v>
    <v>Herzogenrath</v>
    <v>8</v>
    <v>9</v>
    <v>Map</v>
    <v>10</v>
    <v>134</v>
    <v>9308</v>
    <v>14949</v>
    <v>14950</v>
    <v>9311</v>
    <v>Herzogenrath is a municipality in the district of Aachen in the German state of North Rhine-Westphalia. It borders the Dutch town of Kerkrade, the national border in one section running along the middle of a main road and even directly through the centre of the cross-border Eurode office complex.</v>
    <v>14951</v>
    <v>14952</v>
    <v>14953</v>
    <v>14954</v>
    <v>12170</v>
    <v>Herzogenrath</v>
    <v>14955</v>
    <v>9165</v>
    <v>Herzogenrath</v>
    <v>mdp/vdpid/7011358041740148737</v>
  </rv>
  <rv s="0">
    <v>536870912</v>
    <v>Bełchatów</v>
    <v>7cd70e69-92a7-411c-4760-07f473319e09</v>
    <v>en-US</v>
    <v>Map</v>
  </rv>
  <rv s="0">
    <v>536870912</v>
    <v>Bełchatów County</v>
    <v>2122108c-06ef-1566-643d-d1645418c8ab</v>
    <v>en-US</v>
    <v>Map</v>
  </rv>
  <rv s="1">
    <fb>34.630000000000003</fb>
    <v>12</v>
  </rv>
  <rv s="2">
    <v>985</v>
    <v>10</v>
    <v>5841</v>
    <v>0</v>
    <v>Image of Bełchatów</v>
  </rv>
  <rv s="3">
    <v>915</v>
  </rv>
  <rv s="4">
    <v>https://www.bing.com/search?q=be%c5%82chat%c3%b3w+poland&amp;form=skydnc</v>
    <v>Learn more on Bing</v>
  </rv>
  <rv s="1">
    <fb>19.383333</fb>
    <v>14</v>
  </rv>
  <rv s="1">
    <fb>56973</fb>
    <v>12</v>
  </rv>
  <rv s="14">
    <v>#VALUE!</v>
    <v>en-US</v>
    <v>7cd70e69-92a7-411c-4760-07f473319e09</v>
    <v>536870912</v>
    <v>1</v>
    <v>5840</v>
    <v>119</v>
    <v>Bełchatów</v>
    <v>8</v>
    <v>9</v>
    <v>Map</v>
    <v>10</v>
    <v>214</v>
    <v>6301</v>
    <v>14958</v>
    <v>14959</v>
    <v>6256</v>
    <v>Bełchatów is a town in central Poland with a population of 56,973. It is located in Łódź Voivodeship, 160 kilometres from Warsaw. The Elektrownia Bełchatów, located in Bełchatów, is the largest coal fueled power plant in Europe and one of the largest in the world. It produces 27-28 TWh of electricity per year, or 20% of the total power generation in Poland.</v>
    <v>14960</v>
    <v>14526</v>
    <v>14961</v>
    <v>14962</v>
    <v>14963</v>
    <v>Bełchatów</v>
    <v>14964</v>
    <v>6262</v>
    <v>Bełchatów</v>
    <v>mdp/vdpid/7020475296662945794</v>
  </rv>
  <rv s="0">
    <v>536870912</v>
    <v>Cottbus</v>
    <v>fb582987-90ad-4906-c17d-32c9a5b3621f</v>
    <v>en-US</v>
    <v>Map</v>
  </rv>
  <rv s="1">
    <fb>164.28</fb>
    <v>12</v>
  </rv>
  <rv s="2">
    <v>986</v>
    <v>10</v>
    <v>5845</v>
    <v>0</v>
    <v>Image of Cottbus</v>
  </rv>
  <rv s="1">
    <fb>51.760556000000001</fb>
    <v>14</v>
  </rv>
  <rv s="3">
    <v>916</v>
  </rv>
  <rv s="4">
    <v>https://www.bing.com/search?q=cottbus&amp;form=skydnc</v>
    <v>Learn more on Bing</v>
  </rv>
  <rv s="1">
    <fb>14.334167000000001</fb>
    <v>14</v>
  </rv>
  <rv s="1">
    <fb>102129</fb>
    <v>12</v>
  </rv>
  <rv s="10">
    <v>#VALUE!</v>
    <v>en-US</v>
    <v>fb582987-90ad-4906-c17d-32c9a5b3621f</v>
    <v>536870912</v>
    <v>1</v>
    <v>5844</v>
    <v>74</v>
    <v>Cottbus</v>
    <v>8</v>
    <v>9</v>
    <v>Map</v>
    <v>10</v>
    <v>293</v>
    <v>9356</v>
    <v>14967</v>
    <v>9311</v>
    <v>Cottbus is a university city and the second-largest city in Brandenburg, Germany. Situated around 125 km southeast of Berlin, on the River Spree, Cottbus is also a major railway junction with extensive sidings/depots. Although only a small Sorbian minority lives in Cottbus itself, the city is considered as the political and cultural center of the Sorbs in Lower Lusatia.</v>
    <v>14968</v>
    <v>14969</v>
    <v>14970</v>
    <v>14971</v>
    <v>14972</v>
    <v>Cottbus</v>
    <v>14973</v>
    <v>9165</v>
    <v>Cottbus</v>
    <v>mdp/vdpid/7018586033579098113</v>
  </rv>
  <rv s="0">
    <v>536870912</v>
    <v>Royal Tunbridge Wells</v>
    <v>abc01662-8b1a-855a-5de5-5efc18f546de</v>
    <v>en-US</v>
    <v>Map</v>
  </rv>
  <rv s="2">
    <v>987</v>
    <v>10</v>
    <v>5851</v>
    <v>0</v>
    <v>Image of Royal Tunbridge Wells</v>
  </rv>
  <rv s="1">
    <fb>51.132428400000002</fb>
    <v>14</v>
  </rv>
  <rv s="4">
    <v>https://www.bing.com/search?q=tunbridge+wells&amp;form=skydnc</v>
    <v>Learn more on Bing</v>
  </rv>
  <rv s="1">
    <fb>0.26331919999999998</fb>
    <v>14</v>
  </rv>
  <rv s="1">
    <fb>59947</fb>
    <v>12</v>
  </rv>
  <rv s="11">
    <v>#VALUE!</v>
    <v>en-US</v>
    <v>abc01662-8b1a-855a-5de5-5efc18f546de</v>
    <v>536870912</v>
    <v>1</v>
    <v>5850</v>
    <v>79</v>
    <v>Royal Tunbridge Wells</v>
    <v>8</v>
    <v>9</v>
    <v>Map</v>
    <v>10</v>
    <v>277</v>
    <v>10127</v>
    <v>10215</v>
    <v>10129</v>
    <v>Royal Tunbridge Wells, previously just Tunbridge Wells, is a town in western Kent, England, 30 miles south-east of central London, close to the border with East Sussex upon the northern edge of the High Weald, whose sandstone geology is exemplified by the rock formations at the Wellington Rocks and High Rocks. The town came into being as a spa in the Restoration and enjoyed its heyday as a fashionable resort in the mid-1700s under Beau Nash when the Pantiles, and its chalybeate spring, attracted significant numbers of visitors who wished to take the waters. Though its popularity as a spa town waned with the advent of sea bathing, the town remains highly popular and derives some 30 per cent of its income from the tourist industry.</v>
    <v>14976</v>
    <v>14977</v>
    <v>14978</v>
    <v>14979</v>
    <v>Royal Tunbridge Wells</v>
    <v>14980</v>
    <v>10649</v>
    <v>Royal Tunbridge Wells</v>
    <v>mdp/vdpid/7009085996692144142</v>
  </rv>
  <rv s="0">
    <v>536870912</v>
    <v>Widnica</v>
    <v>510c4b31-5092-2b3d-0af3-1839c81c11e8</v>
    <v>en-US</v>
    <v>Map</v>
  </rv>
  <rv s="0">
    <v>536870912</v>
    <v>Miechów County</v>
    <v>add401eb-691d-fce3-6f76-4ac639995248</v>
    <v>en-US</v>
    <v>Map</v>
  </rv>
  <rv s="1">
    <fb>50.398867000000003</fb>
    <v>14</v>
  </rv>
  <rv s="4">
    <v>https://www.bing.com/search?q=widnica+poland&amp;form=skydnc</v>
    <v>Learn more on Bing</v>
  </rv>
  <rv s="1">
    <fb>20.032239000000001</fb>
    <v>14</v>
  </rv>
  <rv s="70">
    <v>#VALUE!</v>
    <v>en-US</v>
    <v>510c4b31-5092-2b3d-0af3-1839c81c11e8</v>
    <v>536870912</v>
    <v>1</v>
    <v>5853</v>
    <v>1600</v>
    <v>Widnica</v>
    <v>80</v>
    <v>527</v>
    <v>Map</v>
    <v>10</v>
    <v>6311</v>
    <v>14983</v>
    <v>6256</v>
    <v>Widnica is a hamlet in Miechów County, Lesser Poland Voivodeship, Poland. 2011, it had a population of 146.</v>
    <v>14984</v>
    <v>14985</v>
    <v>14986</v>
    <v>Widnica</v>
    <v>12101</v>
    <v>Widnica</v>
    <v>mdp/vdpid/7023934188361351169</v>
  </rv>
  <rv s="0">
    <v>536870912</v>
    <v>Linz</v>
    <v>7f07773a-2de5-78da-ece8-2a7fe6dc5114</v>
    <v>en-US</v>
    <v>Map</v>
  </rv>
  <rv s="1">
    <fb>96.048000000000002</fb>
    <v>12</v>
  </rv>
  <rv s="2">
    <v>988</v>
    <v>10</v>
    <v>5857</v>
    <v>0</v>
    <v>Image of Linz</v>
  </rv>
  <rv s="1">
    <fb>48.306089</fb>
    <v>14</v>
  </rv>
  <rv s="3">
    <v>917</v>
  </rv>
  <rv s="4">
    <v>https://www.bing.com/search?q=linz+austria&amp;form=skydnc</v>
    <v>Learn more on Bing</v>
  </rv>
  <rv s="1">
    <fb>14.286436699999999</fb>
    <v>14</v>
  </rv>
  <rv s="1">
    <fb>191107</fb>
    <v>12</v>
  </rv>
  <rv s="10">
    <v>#VALUE!</v>
    <v>en-US</v>
    <v>7f07773a-2de5-78da-ece8-2a7fe6dc5114</v>
    <v>536870912</v>
    <v>1</v>
    <v>5856</v>
    <v>74</v>
    <v>Linz</v>
    <v>80</v>
    <v>81</v>
    <v>Map</v>
    <v>10</v>
    <v>293</v>
    <v>12447</v>
    <v>14989</v>
    <v>12410</v>
    <v>Linz is the capital of Upper Austria and third-largest city in Austria. In the north of the country, it is on the Danube 30 kilometres south of the Czech border. In 2018, the population was 204,846.</v>
    <v>14990</v>
    <v>14991</v>
    <v>14992</v>
    <v>14993</v>
    <v>14994</v>
    <v>Linz</v>
    <v>14995</v>
    <v>4278</v>
    <v>Linz</v>
    <v>mdp/vdpid/7022030420233420801</v>
  </rv>
  <rv s="0">
    <v>536870912</v>
    <v>Liège</v>
    <v>09d145a9-79e5-ae67-0584-582e973c7a2f</v>
    <v>en-US</v>
    <v>Map</v>
  </rv>
  <rv s="1">
    <fb>69.39</fb>
    <v>12</v>
  </rv>
  <rv s="2">
    <v>989</v>
    <v>10</v>
    <v>5865</v>
    <v>0</v>
    <v>Image of Liège</v>
  </rv>
  <rv s="1">
    <fb>50.6439083</fb>
    <v>14</v>
  </rv>
  <rv s="3">
    <v>918</v>
  </rv>
  <rv s="4">
    <v>https://www.bing.com/search?q=li%c3%a8ge+belgium&amp;form=skydnc</v>
    <v>Learn more on Bing</v>
  </rv>
  <rv s="1">
    <fb>5.5715583000000004</fb>
    <v>14</v>
  </rv>
  <rv s="1">
    <fb>191624</fb>
    <v>12</v>
  </rv>
  <rv s="10">
    <v>#VALUE!</v>
    <v>en-US</v>
    <v>09d145a9-79e5-ae67-0584-582e973c7a2f</v>
    <v>536870912</v>
    <v>1</v>
    <v>5864</v>
    <v>74</v>
    <v>Liège</v>
    <v>80</v>
    <v>81</v>
    <v>Map</v>
    <v>10</v>
    <v>757</v>
    <v>12567</v>
    <v>14998</v>
    <v>12224</v>
    <v>Liège is a major Walloon city and municipality and the capital of the Belgian province of Liège.</v>
    <v>14999</v>
    <v>15000</v>
    <v>15001</v>
    <v>15002</v>
    <v>15003</v>
    <v>Liège</v>
    <v>15004</v>
    <v>1174</v>
    <v>Liège</v>
    <v>mdp/vdpid/7011353890754920450</v>
  </rv>
  <rv s="0">
    <v>536870912</v>
    <v>Palermo</v>
    <v>d55ad2b0-d85a-46e7-9f02-f98c143e0212</v>
    <v>en-US</v>
    <v>Map</v>
  </rv>
  <rv s="1">
    <fb>158.88</fb>
    <v>12</v>
  </rv>
  <rv s="2">
    <v>990</v>
    <v>10</v>
    <v>5870</v>
    <v>0</v>
    <v>Image of Palermo</v>
  </rv>
  <rv s="1">
    <fb>38.116667</fb>
    <v>14</v>
  </rv>
  <rv s="0">
    <v>805306368</v>
    <v>Leoluca Orlando (Mayor)</v>
    <v>8dd2b127-212e-e122-a041-57c9d151fdeb</v>
    <v>en-US</v>
    <v>Generic</v>
  </rv>
  <rv s="3">
    <v>919</v>
  </rv>
  <rv s="4">
    <v>https://www.bing.com/search?q=palermo&amp;form=skydnc</v>
    <v>Learn more on Bing</v>
  </rv>
  <rv s="1">
    <fb>13.366667</fb>
    <v>14</v>
  </rv>
  <rv s="1">
    <fb>676118</fb>
    <v>12</v>
  </rv>
  <rv s="10">
    <v>#VALUE!</v>
    <v>en-US</v>
    <v>d55ad2b0-d85a-46e7-9f02-f98c143e0212</v>
    <v>536870912</v>
    <v>1</v>
    <v>5869</v>
    <v>74</v>
    <v>Palermo</v>
    <v>8</v>
    <v>9</v>
    <v>Map</v>
    <v>10</v>
    <v>409</v>
    <v>9204</v>
    <v>15007</v>
    <v>9158</v>
    <v>Palermo is a city of southern Italy, the capital of both the autonomous region of Sicily and the Metropolitan City of Palermo. The city is noted for its history, culture, architecture and gastronomy, playing an important role throughout much of its existence; it is over 2,700 years old. Palermo is in the northwest of the island of Sicily, by the Gulf of Palermo in the Tyrrhenian Sea.</v>
    <v>15008</v>
    <v>15009</v>
    <v>15011</v>
    <v>15012</v>
    <v>15013</v>
    <v>Palermo</v>
    <v>15014</v>
    <v>9165</v>
    <v>Palermo</v>
    <v>mdp/vdpid/7219511670618456065</v>
  </rv>
  <rv s="0">
    <v>536870912</v>
    <v>Landshut</v>
    <v>e823071b-1e4b-33f8-0e90-bc6cdc43a266</v>
    <v>en-US</v>
    <v>Map</v>
  </rv>
  <rv s="0">
    <v>536870912</v>
    <v>Landshut</v>
    <v>87462e37-a61a-62b6-4862-4584c0baac82</v>
    <v>en-US</v>
    <v>Map</v>
  </rv>
  <rv s="1">
    <fb>65.790000000000006</fb>
    <v>12</v>
  </rv>
  <rv s="2">
    <v>991</v>
    <v>10</v>
    <v>5875</v>
    <v>0</v>
    <v>Image of Landshut</v>
  </rv>
  <rv s="1">
    <fb>48.538823000000001</fb>
    <v>14</v>
  </rv>
  <rv s="3">
    <v>920</v>
  </rv>
  <rv s="4">
    <v>https://www.bing.com/search?q=landshut&amp;form=skydnc</v>
    <v>Learn more on Bing</v>
  </rv>
  <rv s="1">
    <fb>12.151825000000001</fb>
    <v>14</v>
  </rv>
  <rv s="1">
    <fb>64258</fb>
    <v>12</v>
  </rv>
  <rv s="14">
    <v>#VALUE!</v>
    <v>en-US</v>
    <v>e823071b-1e4b-33f8-0e90-bc6cdc43a266</v>
    <v>536870912</v>
    <v>1</v>
    <v>5874</v>
    <v>119</v>
    <v>Landshut</v>
    <v>8</v>
    <v>9</v>
    <v>Map</v>
    <v>10</v>
    <v>50</v>
    <v>9354</v>
    <v>15017</v>
    <v>15018</v>
    <v>9311</v>
    <v>Landshut is a town in Bavaria in the south-east of Germany. Situated on the banks of the River Isar, Landshut is the capital of Lower Bavaria, one of the seven administrative regions of the Free State of Bavaria. It is also the seat of the surrounding district, and has a population of more than 70,000. Landshut is the largest city in Lower Bavaria, followed by Passau and Straubing, and Eastern Bavaria's second biggest city.</v>
    <v>15019</v>
    <v>15020</v>
    <v>15021</v>
    <v>15022</v>
    <v>15023</v>
    <v>Landshut</v>
    <v>15024</v>
    <v>9165</v>
    <v>Landshut</v>
    <v>mdp/vdpid/7021454482634440706</v>
  </rv>
  <rv s="0">
    <v>536870912</v>
    <v>El Masnou</v>
    <v>d233f290-680e-7f55-dabf-f8832b7f1782</v>
    <v>en-US</v>
    <v>Map</v>
  </rv>
  <rv s="1">
    <fb>3.44</fb>
    <v>12</v>
  </rv>
  <rv s="2">
    <v>992</v>
    <v>10</v>
    <v>5879</v>
    <v>0</v>
    <v>Image of El Masnou</v>
  </rv>
  <rv s="1">
    <fb>41.479311699999997</fb>
    <v>14</v>
  </rv>
  <rv s="3">
    <v>921</v>
  </rv>
  <rv s="4">
    <v>https://www.bing.com/search?q=el+masnou+spain&amp;form=skydnc</v>
    <v>Learn more on Bing</v>
  </rv>
  <rv s="1">
    <fb>2.3192438000000002</fb>
    <v>14</v>
  </rv>
  <rv s="1">
    <fb>22550</fb>
    <v>12</v>
  </rv>
  <rv s="14">
    <v>#VALUE!</v>
    <v>en-US</v>
    <v>d233f290-680e-7f55-dabf-f8832b7f1782</v>
    <v>536870912</v>
    <v>1</v>
    <v>5878</v>
    <v>119</v>
    <v>El Masnou</v>
    <v>8</v>
    <v>9</v>
    <v>Map</v>
    <v>10</v>
    <v>293</v>
    <v>9564</v>
    <v>9583</v>
    <v>15027</v>
    <v>9517</v>
    <v>El Masnou is a municipality in the province of Barcelona, Catalonia, Spain. It is situated on the coast between Montgat and Premià de Mar, to the north-east of the city of Barcelona, in the comarca of el Maresme. The town is both a tourist centre and a dormitory town in the Barcelona Metropolitan Area.</v>
    <v>15028</v>
    <v>15029</v>
    <v>15030</v>
    <v>15031</v>
    <v>15032</v>
    <v>El Masnou</v>
    <v>15033</v>
    <v>1174</v>
    <v>El Masnou</v>
    <v>mdp/vdpid/7207086911863652354</v>
  </rv>
  <rv s="0">
    <v>536870912</v>
    <v>Charleroi</v>
    <v>a507faa0-2689-3434-ed29-edc7913016ec</v>
    <v>en-US</v>
    <v>Map</v>
  </rv>
  <rv s="1">
    <fb>102.08</fb>
    <v>12</v>
  </rv>
  <rv s="2">
    <v>993</v>
    <v>10</v>
    <v>5886</v>
    <v>0</v>
    <v>Image of Charleroi</v>
  </rv>
  <rv s="1">
    <fb>50.4</fb>
    <v>14</v>
  </rv>
  <rv s="0">
    <v>805306368</v>
    <v>Paul Magnette (Mayor)</v>
    <v>817952ee-bef7-fb3a-dc34-9e3574b27dfb</v>
    <v>en-US</v>
    <v>Generic</v>
  </rv>
  <rv s="3">
    <v>922</v>
  </rv>
  <rv s="4">
    <v>https://www.bing.com/search?q=charleroi+belgium&amp;form=skydnc</v>
    <v>Learn more on Bing</v>
  </rv>
  <rv s="1">
    <fb>202416</fb>
    <v>12</v>
  </rv>
  <rv s="10">
    <v>#VALUE!</v>
    <v>en-US</v>
    <v>a507faa0-2689-3434-ed29-edc7913016ec</v>
    <v>536870912</v>
    <v>1</v>
    <v>5885</v>
    <v>74</v>
    <v>Charleroi</v>
    <v>8</v>
    <v>9</v>
    <v>Map</v>
    <v>10</v>
    <v>757</v>
    <v>12567</v>
    <v>15036</v>
    <v>12224</v>
    <v>Charleroi is a city and a municipality of Wallonia, located in the province of Hainaut, Belgium. By 1 January 2008, the total population of Charleroi was 201,593. The metropolitan area, including the outer commuter zone, covers an area of 1,462 square kilometres with a total population of 522,522 by 1 January 2008, ranking it as the 5th most populous in Belgium after Brussels, Antwerp, Liège, and Ghent. The inhabitants are called Carolorégiens or simply Carolos.</v>
    <v>15037</v>
    <v>15038</v>
    <v>15040</v>
    <v>15041</v>
    <v>13876</v>
    <v>Charleroi</v>
    <v>15042</v>
    <v>1174</v>
    <v>Charleroi</v>
    <v>mdp/vdpid/7012815483611119617</v>
  </rv>
  <rv s="0">
    <v>536870912</v>
    <v>Montreal</v>
    <v>bf31f6ec-acd1-2e01-932b-c5c78c45d051</v>
    <v>en-US</v>
    <v>Map</v>
  </rv>
  <rv s="1">
    <fb>365.13652379500002</fb>
    <v>12</v>
  </rv>
  <rv s="2">
    <v>994</v>
    <v>10</v>
    <v>5892</v>
    <v>0</v>
    <v>Image of Montreal</v>
  </rv>
  <rv s="1">
    <fb>45.509062</fb>
    <v>14</v>
  </rv>
  <rv s="0">
    <v>805306368</v>
    <v>Valérie Plante (Mayor)</v>
    <v>e63721dc-a633-6bba-7c34-e8c1efaae3fc</v>
    <v>en-US</v>
    <v>Generic</v>
  </rv>
  <rv s="3">
    <v>923</v>
  </rv>
  <rv s="4">
    <v>https://www.bing.com/search?q=montreal+canada&amp;form=skydnc</v>
    <v>Learn more on Bing</v>
  </rv>
  <rv s="1">
    <fb>-73.553363000000004</fb>
    <v>14</v>
  </rv>
  <rv s="1">
    <fb>1704693</fb>
    <v>12</v>
  </rv>
  <rv s="10">
    <v>#VALUE!</v>
    <v>en-US</v>
    <v>bf31f6ec-acd1-2e01-932b-c5c78c45d051</v>
    <v>536870912</v>
    <v>1</v>
    <v>5891</v>
    <v>74</v>
    <v>Montreal</v>
    <v>8</v>
    <v>9</v>
    <v>Map</v>
    <v>10</v>
    <v>248</v>
    <v>12884</v>
    <v>15045</v>
    <v>12844</v>
    <v>Montreal is the second-most populous city in Canada and most populous city in the Canadian province of Quebec. Founded in 1642 as Ville-Marie, or "City of Mary", it is named after Mount Royal, the triple-peaked hill in the heart of the city. The city is centred on the Island of Montreal, which got its name from the same origin as the city, and a few much smaller peripheral islands, the largest of which is Île Bizard. The city is situated 196 km east of the national capital Ottawa, and 258 km south-west of the provincial capital, Quebec City.</v>
    <v>15046</v>
    <v>15047</v>
    <v>15049</v>
    <v>15050</v>
    <v>15051</v>
    <v>Montreal</v>
    <v>15052</v>
    <v>1708</v>
    <v>Montreal</v>
    <v>mdp/vdpid/5293949126482853889</v>
  </rv>
  <rv s="0">
    <v>536870912</v>
    <v>Münster</v>
    <v>38b7b248-8220-7d91-b35f-1b5b7c4cda5f</v>
    <v>en-US</v>
    <v>Map</v>
  </rv>
  <rv s="0">
    <v>536870912</v>
    <v>Münster</v>
    <v>b4220e40-3ca7-48bd-96c3-81cd24c664d9</v>
    <v>en-US</v>
    <v>Map</v>
  </rv>
  <rv s="1">
    <fb>302.89</fb>
    <v>12</v>
  </rv>
  <rv s="2">
    <v>995</v>
    <v>10</v>
    <v>5898</v>
    <v>0</v>
    <v>Image of Münster</v>
  </rv>
  <rv s="1">
    <fb>51.964711000000001</fb>
    <v>14</v>
  </rv>
  <rv s="4">
    <v>https://www.bing.com/search?q=m%c3%bcnster&amp;form=skydnc</v>
    <v>Learn more on Bing</v>
  </rv>
  <rv s="1">
    <fb>7.6284960000000002</fb>
    <v>14</v>
  </rv>
  <rv s="1">
    <fb>291754</fb>
    <v>12</v>
  </rv>
  <rv s="12">
    <v>#VALUE!</v>
    <v>en-US</v>
    <v>38b7b248-8220-7d91-b35f-1b5b7c4cda5f</v>
    <v>536870912</v>
    <v>1</v>
    <v>5897</v>
    <v>104</v>
    <v>Münster</v>
    <v>8</v>
    <v>9</v>
    <v>Map</v>
    <v>10</v>
    <v>293</v>
    <v>9308</v>
    <v>15055</v>
    <v>15056</v>
    <v>9311</v>
    <v>Münster is an independent city in North Rhine-Westphalia, Germany. It is in the northern part of the state and is considered to be the cultural centre of the Westphalia region. It is also capital of the local government region Münsterland. Münster was the location of the Anabaptist rebellion during the Protestant Reformation and the site of the signing of the Treaty of Westphalia ending the Thirty Years' War in 1648. Today it is known as the bicycle capital of Germany.</v>
    <v>15057</v>
    <v>15058</v>
    <v>15059</v>
    <v>15060</v>
    <v>Münster</v>
    <v>15061</v>
    <v>9165</v>
    <v>Münster</v>
    <v>mdp/vdpid/7011437281571504129</v>
  </rv>
  <rv s="0">
    <v>536870912</v>
    <v>Nîmes</v>
    <v>a50ab17b-3ad0-7256-363c-5ddc962dad0b</v>
    <v>en-US</v>
    <v>Map</v>
  </rv>
  <rv s="1">
    <fb>161.85</fb>
    <v>12</v>
  </rv>
  <rv s="2">
    <v>996</v>
    <v>10</v>
    <v>5904</v>
    <v>0</v>
    <v>Image of Nîmes</v>
  </rv>
  <rv s="1">
    <fb>43.838000000000001</fb>
    <v>14</v>
  </rv>
  <rv s="0">
    <v>805306368</v>
    <v>Jean-Paul Fournier (Mayor)</v>
    <v>da08d7d2-fb57-35d0-2d92-1bdda7e8ceb4</v>
    <v>en-US</v>
    <v>Generic</v>
  </rv>
  <rv s="3">
    <v>924</v>
  </rv>
  <rv s="4">
    <v>https://www.bing.com/search?q=n%c3%aemes&amp;form=skydnc</v>
    <v>Learn more on Bing</v>
  </rv>
  <rv s="1">
    <fb>4.3609999999999998</fb>
    <v>14</v>
  </rv>
  <rv s="1">
    <fb>140747</fb>
    <v>12</v>
  </rv>
  <rv s="14">
    <v>#VALUE!</v>
    <v>en-US</v>
    <v>a50ab17b-3ad0-7256-363c-5ddc962dad0b</v>
    <v>536870912</v>
    <v>1</v>
    <v>5903</v>
    <v>119</v>
    <v>Nîmes</v>
    <v>80</v>
    <v>81</v>
    <v>Map</v>
    <v>10</v>
    <v>757</v>
    <v>11819</v>
    <v>9901</v>
    <v>15064</v>
    <v>9789</v>
    <v>Nîmes is the prefecture of the Gard department in the Occitanie region of Southern France. Located between the Mediterranean Sea and Cévennes, the commune of Nîmes has an estimated population of 150,610.</v>
    <v>15065</v>
    <v>15066</v>
    <v>15068</v>
    <v>15069</v>
    <v>15070</v>
    <v>Nîmes</v>
    <v>15071</v>
    <v>1174</v>
    <v>Nîmes</v>
    <v>mdp/vdpid/7206552068511760385</v>
  </rv>
  <rv s="0">
    <v>536870912</v>
    <v>Gevelsberg</v>
    <v>d730665f-614e-b193-488c-5fb1b69a7cf1</v>
    <v>en-US</v>
    <v>Map</v>
  </rv>
  <rv s="0">
    <v>536870912</v>
    <v>Ennepe-Ruhr-Kreis</v>
    <v>698c0188-140a-a8f1-2dfc-9548bab99445</v>
    <v>en-US</v>
    <v>Map</v>
  </rv>
  <rv s="1">
    <fb>26.27</fb>
    <v>12</v>
  </rv>
  <rv s="2">
    <v>997</v>
    <v>10</v>
    <v>5908</v>
    <v>0</v>
    <v>Image of Gevelsberg</v>
  </rv>
  <rv s="1">
    <fb>51.3</fb>
    <v>14</v>
  </rv>
  <rv s="3">
    <v>925</v>
  </rv>
  <rv s="4">
    <v>https://www.bing.com/search?q=gevelsberg&amp;form=skydnc</v>
    <v>Learn more on Bing</v>
  </rv>
  <rv s="1">
    <fb>7.3333329999999997</fb>
    <v>14</v>
  </rv>
  <rv s="1">
    <fb>31558</fb>
    <v>12</v>
  </rv>
  <rv s="14">
    <v>#VALUE!</v>
    <v>en-US</v>
    <v>d730665f-614e-b193-488c-5fb1b69a7cf1</v>
    <v>536870912</v>
    <v>1</v>
    <v>5907</v>
    <v>119</v>
    <v>Gevelsberg</v>
    <v>80</v>
    <v>81</v>
    <v>Map</v>
    <v>10</v>
    <v>134</v>
    <v>9308</v>
    <v>15074</v>
    <v>15075</v>
    <v>9311</v>
    <v>Gevelsberg is a town in the district of Ennepe-Ruhr-Kreis, in North Rhine-Westphalia, Germany.</v>
    <v>15076</v>
    <v>15077</v>
    <v>15078</v>
    <v>15079</v>
    <v>15080</v>
    <v>Gevelsberg</v>
    <v>15081</v>
    <v>9165</v>
    <v>Gevelsberg</v>
    <v>mdp/vdpid/7011427179154112513</v>
  </rv>
  <rv s="0">
    <v>536870912</v>
    <v>Thatcham</v>
    <v>ff349bcd-a7b1-78ea-6593-2d8ad963eb91</v>
    <v>en-US</v>
    <v>Map</v>
  </rv>
  <rv s="1">
    <fb>21.76</fb>
    <v>12</v>
  </rv>
  <rv s="2">
    <v>998</v>
    <v>10</v>
    <v>5912</v>
    <v>0</v>
    <v>Image of Thatcham</v>
  </rv>
  <rv s="1">
    <fb>51.403610999999998</fb>
    <v>14</v>
  </rv>
  <rv s="4">
    <v>https://www.bing.com/search?q=thatcham&amp;form=skydnc</v>
    <v>Learn more on Bing</v>
  </rv>
  <rv s="1">
    <fb>-1.2605295000000001</fb>
    <v>14</v>
  </rv>
  <rv s="117">
    <v>#VALUE!</v>
    <v>en-US</v>
    <v>ff349bcd-a7b1-78ea-6593-2d8ad963eb91</v>
    <v>536870912</v>
    <v>1</v>
    <v>5911</v>
    <v>5575</v>
    <v>Thatcham</v>
    <v>8</v>
    <v>9</v>
    <v>Map</v>
    <v>10</v>
    <v>11</v>
    <v>10127</v>
    <v>10128</v>
    <v>15084</v>
    <v>10129</v>
    <v>Thatcham is an historic market town in the county of Berkshire, England, centred 3 miles east of Newbury, 14 miles west of Reading and 54 miles west of London. Its population grew rapidly in the second half of the 20th century: from 5,000 in 1951 and 7,500 in 1961 to 22,824 in 2001. During World War II, Thatcham housed one of the biggest Prisoner of War camps in the South, known as camp 1001.</v>
    <v>15085</v>
    <v>15086</v>
    <v>15087</v>
    <v>15088</v>
    <v>Thatcham</v>
    <v>Thatcham</v>
    <v>mdp/vdpid/5471756612173561858</v>
  </rv>
  <rv s="0">
    <v>536870912</v>
    <v>Piotrków Trybunalski</v>
    <v>7d5044ad-e93a-a29d-c2f1-7db5893315d9</v>
    <v>en-US</v>
    <v>Map</v>
  </rv>
  <rv s="1">
    <fb>67.27</fb>
    <v>12</v>
  </rv>
  <rv s="2">
    <v>999</v>
    <v>10</v>
    <v>5917</v>
    <v>0</v>
    <v>Image of Piotrków Trybunalski</v>
  </rv>
  <rv s="1">
    <fb>51.4</fb>
    <v>14</v>
  </rv>
  <rv s="3">
    <v>926</v>
  </rv>
  <rv s="4">
    <v>https://www.bing.com/search?q=piotrk%c3%b3w+trybunalski&amp;form=skydnc</v>
    <v>Learn more on Bing</v>
  </rv>
  <rv s="1">
    <fb>19.683333000000001</fb>
    <v>14</v>
  </rv>
  <rv s="1">
    <fb>73090</fb>
    <v>12</v>
  </rv>
  <rv s="10">
    <v>#VALUE!</v>
    <v>en-US</v>
    <v>7d5044ad-e93a-a29d-c2f1-7db5893315d9</v>
    <v>536870912</v>
    <v>1</v>
    <v>5916</v>
    <v>74</v>
    <v>Piotrków Trybunalski</v>
    <v>8</v>
    <v>9</v>
    <v>Map</v>
    <v>10</v>
    <v>214</v>
    <v>6301</v>
    <v>15091</v>
    <v>6256</v>
    <v>Piotrków Trybunalski, often simplified to Piotrków, is a city in central Poland with 73,090 inhabitants. It is the second-largest city situated in the Łódź Voivodeship. Previously, it was the capital of an independent Piotrków Voivodeship; it is now the capital of Piotrków County.</v>
    <v>15092</v>
    <v>15093</v>
    <v>15094</v>
    <v>15095</v>
    <v>15096</v>
    <v>Piotrków Trybunalski</v>
    <v>15097</v>
    <v>6262</v>
    <v>Piotrków Trybunalski</v>
    <v>mdp/vdpid/7020477291809472513</v>
  </rv>
  <rv s="0">
    <v>536870912</v>
    <v>Chemnitz</v>
    <v>b08d0afa-cc9d-765a-6136-e06f579cbdbb</v>
    <v>en-US</v>
    <v>Map</v>
  </rv>
  <rv s="1">
    <fb>220.85</fb>
    <v>12</v>
  </rv>
  <rv s="2">
    <v>1000</v>
    <v>10</v>
    <v>5922</v>
    <v>0</v>
    <v>Image of Chemnitz</v>
  </rv>
  <rv s="1">
    <fb>50.832696800000001</fb>
    <v>14</v>
  </rv>
  <rv s="3">
    <v>927</v>
  </rv>
  <rv s="4">
    <v>https://www.bing.com/search?q=chemnitz&amp;form=skydnc</v>
    <v>Learn more on Bing</v>
  </rv>
  <rv s="1">
    <fb>12.924215</fb>
    <v>14</v>
  </rv>
  <rv s="1">
    <fb>243173</fb>
    <v>12</v>
  </rv>
  <rv s="10">
    <v>#VALUE!</v>
    <v>en-US</v>
    <v>b08d0afa-cc9d-765a-6136-e06f579cbdbb</v>
    <v>536870912</v>
    <v>1</v>
    <v>5921</v>
    <v>74</v>
    <v>Chemnitz</v>
    <v>8</v>
    <v>9</v>
    <v>Map</v>
    <v>10</v>
    <v>293</v>
    <v>9357</v>
    <v>15100</v>
    <v>9311</v>
    <v>Chemnitz is the third largest city in the German federal state of Saxony after Leipzig and Dresden. It is the 28th largest city of Germany as well as the fourth largest city in the area of former East Germany after Berlin, Leipzig and Dresden. The city is part of the Central German Metropolitan Region, and lies in the middle of a string of cities sitting in the densely populated northern foreland of the Elster and Ore Mountains, stretching from Plauen in the southwest via Zwickau, Chemnitz and Freiberg to Dresden in the northeast.</v>
    <v>15101</v>
    <v>15102</v>
    <v>15103</v>
    <v>15104</v>
    <v>15105</v>
    <v>Chemnitz</v>
    <v>15106</v>
    <v>9165</v>
    <v>Chemnitz</v>
    <v>mdp/vdpid/7018254590818648065</v>
  </rv>
  <rv s="0">
    <v>536870912</v>
    <v>Olsztyn</v>
    <v>e22f93ca-5a61-c049-a097-f8af28f431de</v>
    <v>en-US</v>
    <v>Map</v>
  </rv>
  <rv s="0">
    <v>536870912</v>
    <v>Olsztyn County</v>
    <v>51ae7d9e-0e81-7512-44bd-d5935faa4181</v>
    <v>en-US</v>
    <v>Map</v>
  </rv>
  <rv s="1">
    <fb>88.328000000000003</fb>
    <v>12</v>
  </rv>
  <rv s="2">
    <v>1001</v>
    <v>10</v>
    <v>5927</v>
    <v>0</v>
    <v>Image of Olsztyn</v>
  </rv>
  <rv s="1">
    <fb>53.783332999999999</fb>
    <v>14</v>
  </rv>
  <rv s="3">
    <v>928</v>
  </rv>
  <rv s="4">
    <v>https://www.bing.com/search?q=olsztyn&amp;form=skydnc</v>
    <v>Learn more on Bing</v>
  </rv>
  <rv s="1">
    <fb>20.483332999999998</fb>
    <v>14</v>
  </rv>
  <rv s="1">
    <fb>171979</fb>
    <v>12</v>
  </rv>
  <rv s="14">
    <v>#VALUE!</v>
    <v>en-US</v>
    <v>e22f93ca-5a61-c049-a097-f8af28f431de</v>
    <v>536870912</v>
    <v>1</v>
    <v>5926</v>
    <v>119</v>
    <v>Olsztyn</v>
    <v>80</v>
    <v>81</v>
    <v>Map</v>
    <v>10</v>
    <v>214</v>
    <v>6308</v>
    <v>15109</v>
    <v>15110</v>
    <v>6256</v>
    <v>Olsztyn is a city on the Łyna River in northeastern Poland. Olsztyn is the capital of the Warmian-Masurian Voivodeship, and is a city with county rights. The population of the city was estimated at 171,979 residents in 2019.</v>
    <v>15111</v>
    <v>15112</v>
    <v>15113</v>
    <v>15114</v>
    <v>15115</v>
    <v>Olsztyn</v>
    <v>15116</v>
    <v>6262</v>
    <v>Olsztyn</v>
    <v>mdp/vdpid/7019816554577526785</v>
  </rv>
  <rv s="0">
    <v>536870912</v>
    <v>Clermont-Ferrand</v>
    <v>06f546e8-cbb4-2d00-5914-de8f79f06f99</v>
    <v>en-US</v>
    <v>Map</v>
  </rv>
  <rv s="1">
    <fb>42.67</fb>
    <v>12</v>
  </rv>
  <rv s="2">
    <v>1002</v>
    <v>10</v>
    <v>5934</v>
    <v>0</v>
    <v>Image of Clermont-Ferrand</v>
  </rv>
  <rv s="1">
    <fb>45.777206399999997</fb>
    <v>14</v>
  </rv>
  <rv s="4">
    <v>https://www.bing.com/search?q=clermont-ferrand&amp;form=skydnc</v>
    <v>Learn more on Bing</v>
  </rv>
  <rv s="1">
    <fb>3.0825178000000002</fb>
    <v>14</v>
  </rv>
  <rv s="1">
    <fb>139006</fb>
    <v>12</v>
  </rv>
  <rv s="12">
    <v>#VALUE!</v>
    <v>en-US</v>
    <v>06f546e8-cbb4-2d00-5914-de8f79f06f99</v>
    <v>536870912</v>
    <v>1</v>
    <v>5933</v>
    <v>104</v>
    <v>Clermont-Ferrand</v>
    <v>8</v>
    <v>9</v>
    <v>Map</v>
    <v>10</v>
    <v>321</v>
    <v>9941</v>
    <v>9912</v>
    <v>15119</v>
    <v>9789</v>
    <v>Clermont-Ferrand is a city and commune of France, in the Auvergne-Rhône-Alpes region, with a population of 143,886. Its metropolitan area had 485,315 inhabitants at the 2017 census. It is the prefecture of the Puy-de-Dôme department. Olivier Bianchi is its current mayor.</v>
    <v>15120</v>
    <v>15121</v>
    <v>15122</v>
    <v>15123</v>
    <v>Clermont-Ferrand</v>
    <v>15124</v>
    <v>1174</v>
    <v>Clermont-Ferrand</v>
    <v>mdp/vdpid/7014100022094462977</v>
  </rv>
  <rv s="0">
    <v>536870912</v>
    <v>Kiel</v>
    <v>f2218f64-d98f-3cab-60d5-8f0d625f9ddf</v>
    <v>en-US</v>
    <v>Map</v>
  </rv>
  <rv s="1">
    <fb>118.6</fb>
    <v>12</v>
  </rv>
  <rv s="2">
    <v>1003</v>
    <v>10</v>
    <v>5940</v>
    <v>0</v>
    <v>Image of Kiel</v>
  </rv>
  <rv s="1">
    <fb>54.322702900000003</fb>
    <v>14</v>
  </rv>
  <rv s="0">
    <v>805306368</v>
    <v>Ulf Kämpfer (Mayor)</v>
    <v>8a73536d-eb56-5bfb-2266-5bbc34f257f5</v>
    <v>en-US</v>
    <v>Generic</v>
  </rv>
  <rv s="3">
    <v>929</v>
  </rv>
  <rv s="4">
    <v>https://www.bing.com/search?q=kiel&amp;form=skydnc</v>
    <v>Learn more on Bing</v>
  </rv>
  <rv s="1">
    <fb>10.1359303</fb>
    <v>14</v>
  </rv>
  <rv s="1">
    <fb>242041</fb>
    <v>12</v>
  </rv>
  <rv s="10">
    <v>#VALUE!</v>
    <v>en-US</v>
    <v>f2218f64-d98f-3cab-60d5-8f0d625f9ddf</v>
    <v>536870912</v>
    <v>1</v>
    <v>5939</v>
    <v>74</v>
    <v>Kiel</v>
    <v>8</v>
    <v>9</v>
    <v>Map</v>
    <v>10</v>
    <v>293</v>
    <v>9358</v>
    <v>15127</v>
    <v>9311</v>
    <v>Kiel is the capital and most populous city in the northern German state of Schleswig-Holstein, with a population of 249,023. Kiel lies approximately 90 kilometres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v>
    <v>15128</v>
    <v>15129</v>
    <v>15131</v>
    <v>15132</v>
    <v>15133</v>
    <v>Kiel</v>
    <v>15134</v>
    <v>9165</v>
    <v>Kiel</v>
    <v>mdp/vdpid/7010859148002721793</v>
  </rv>
  <rv s="0">
    <v>536870912</v>
    <v>Matera</v>
    <v>3efbc922-027c-5bc1-bb51-d358b59a4d3c</v>
    <v>en-US</v>
    <v>Map</v>
  </rv>
  <rv s="1">
    <fb>387.4</fb>
    <v>12</v>
  </rv>
  <rv s="2">
    <v>1004</v>
    <v>10</v>
    <v>5945</v>
    <v>0</v>
    <v>Image of Matera</v>
  </rv>
  <rv s="1">
    <fb>40.668653399999997</fb>
    <v>14</v>
  </rv>
  <rv s="3">
    <v>930</v>
  </rv>
  <rv s="4">
    <v>https://www.bing.com/search?q=matera&amp;form=skydnc</v>
    <v>Learn more on Bing</v>
  </rv>
  <rv s="1">
    <fb>16.606087200000001</fb>
    <v>14</v>
  </rv>
  <rv s="1">
    <fb>60403</fb>
    <v>12</v>
  </rv>
  <rv s="10">
    <v>#VALUE!</v>
    <v>en-US</v>
    <v>3efbc922-027c-5bc1-bb51-d358b59a4d3c</v>
    <v>536870912</v>
    <v>1</v>
    <v>5944</v>
    <v>74</v>
    <v>Matera</v>
    <v>8</v>
    <v>9</v>
    <v>Map</v>
    <v>10</v>
    <v>231</v>
    <v>9220</v>
    <v>15137</v>
    <v>9158</v>
    <v>Matera is a city in the region of Basilicata, in Southern Italy. As the capital of the province of Matera, its original settlement lies in two canyons carved by the Gravina River. This area, the Sassi di Matera, is a complex of cave dwellings carved into the ancient river canyon. Over the course of its history, Matera has been occupied by Greeks, Romans, Longobards, Byzantines, Saracens, Swabians, Angevins, Aragonese, and Bourbons.</v>
    <v>15138</v>
    <v>15139</v>
    <v>15140</v>
    <v>15141</v>
    <v>15142</v>
    <v>Matera</v>
    <v>15143</v>
    <v>9165</v>
    <v>Matera</v>
    <v>mdp/vdpid/7216922909984423937</v>
  </rv>
  <rv s="0">
    <v>536870912</v>
    <v>Ostend</v>
    <v>9ed74cf2-dd4d-043c-11d4-b8e8a6a8068a</v>
    <v>en-US</v>
    <v>Map</v>
  </rv>
  <rv s="1">
    <fb>37.72</fb>
    <v>12</v>
  </rv>
  <rv s="2">
    <v>1005</v>
    <v>10</v>
    <v>5949</v>
    <v>0</v>
    <v>Image of Ostend</v>
  </rv>
  <rv s="1">
    <fb>51.215426899999997</fb>
    <v>14</v>
  </rv>
  <rv s="0">
    <v>805306368</v>
    <v>Bart Tommelein (Mayor)</v>
    <v>adc36567-59b2-9193-eb82-f27db2a7c79c</v>
    <v>en-US</v>
    <v>Generic</v>
  </rv>
  <rv s="3">
    <v>931</v>
  </rv>
  <rv s="4">
    <v>https://www.bing.com/search?q=ostend&amp;form=skydnc</v>
    <v>Learn more on Bing</v>
  </rv>
  <rv s="1">
    <fb>2.9286569</fb>
    <v>14</v>
  </rv>
  <rv s="5">
    <v>#VALUE!</v>
    <v>en-US</v>
    <v>9ed74cf2-dd4d-043c-11d4-b8e8a6a8068a</v>
    <v>536870912</v>
    <v>1</v>
    <v>5948</v>
    <v>5</v>
    <v>Ostend</v>
    <v>8</v>
    <v>9</v>
    <v>Map</v>
    <v>10</v>
    <v>11</v>
    <v>12222</v>
    <v>15146</v>
    <v>12224</v>
    <v>Ostend is a coastal city and municipality, located in the province of West Flanders in the Flemish Region of Belgium. It comprises the boroughs of Mariakerke, Raversijde, Stene and Zandvoorde, and the city of Ostend proper – the largest on the Belgian coast.</v>
    <v>15147</v>
    <v>15148</v>
    <v>15150</v>
    <v>15151</v>
    <v>15152</v>
    <v>Ostend</v>
    <v>1174</v>
    <v>Ostend</v>
    <v>mdp/vdpid/7009643420398387201</v>
  </rv>
  <rv s="0">
    <v>536870912</v>
    <v>Hamm</v>
    <v>51d31029-81cf-9db5-48a3-5a66e2228423</v>
    <v>en-US</v>
    <v>Map</v>
  </rv>
  <rv s="1">
    <fb>226.24</fb>
    <v>12</v>
  </rv>
  <rv s="2">
    <v>1006</v>
    <v>10</v>
    <v>5953</v>
    <v>0</v>
    <v>Image of Hamm</v>
  </rv>
  <rv s="1">
    <fb>51.680391100000001</fb>
    <v>14</v>
  </rv>
  <rv s="3">
    <v>932</v>
  </rv>
  <rv s="4">
    <v>https://www.bing.com/search?q=hamm&amp;form=skydnc</v>
    <v>Learn more on Bing</v>
  </rv>
  <rv s="1">
    <fb>7.8174456000000001</fb>
    <v>14</v>
  </rv>
  <rv s="1">
    <fb>182112</fb>
    <v>12</v>
  </rv>
  <rv s="10">
    <v>#VALUE!</v>
    <v>en-US</v>
    <v>51d31029-81cf-9db5-48a3-5a66e2228423</v>
    <v>536870912</v>
    <v>1</v>
    <v>5952</v>
    <v>74</v>
    <v>Hamm</v>
    <v>8</v>
    <v>9</v>
    <v>Map</v>
    <v>10</v>
    <v>50</v>
    <v>9308</v>
    <v>15155</v>
    <v>9311</v>
    <v>Hamm is a city in North Rhine-Westphalia, Germany. It is located in the northeastern part of the Ruhr area. As of 2016 its population was 179,397. The city is situated between the A1 motorway and A2 motorway. Hamm railway station is an important hub for rail transport and renowned for its distinctive station building.</v>
    <v>15156</v>
    <v>15157</v>
    <v>15158</v>
    <v>15159</v>
    <v>15160</v>
    <v>Hamm</v>
    <v>15161</v>
    <v>9165</v>
    <v>Hamm</v>
    <v>mdp/vdpid/7011442572753108993</v>
  </rv>
  <rv s="0">
    <v>536870912</v>
    <v>Basildon</v>
    <v>4ad196d8-6cb9-d467-1060-fc7893d2dcc2</v>
    <v>en-US</v>
    <v>Map</v>
  </rv>
  <rv s="2">
    <v>1007</v>
    <v>10</v>
    <v>5958</v>
    <v>0</v>
    <v>Image of Basildon</v>
  </rv>
  <rv s="1">
    <fb>51.576099999999997</fb>
    <v>14</v>
  </rv>
  <rv s="4">
    <v>https://www.bing.com/search?q=basildon+england&amp;form=skydnc</v>
    <v>Learn more on Bing</v>
  </rv>
  <rv s="1">
    <fb>0.48859999999999998</fb>
    <v>14</v>
  </rv>
  <rv s="1">
    <fb>185900</fb>
    <v>12</v>
  </rv>
  <rv s="11">
    <v>#VALUE!</v>
    <v>en-US</v>
    <v>4ad196d8-6cb9-d467-1060-fc7893d2dcc2</v>
    <v>536870912</v>
    <v>1</v>
    <v>5957</v>
    <v>79</v>
    <v>Basildon</v>
    <v>8</v>
    <v>9</v>
    <v>Map</v>
    <v>10</v>
    <v>646</v>
    <v>10127</v>
    <v>10237</v>
    <v>10129</v>
    <v>Basildon is the largest town in the borough of Basildon, within the county of Essex, England. It has a population of 107,123. It lies 26 miles east of Central London, 11 miles south of the city of Chelmsford and 10 miles west of Southend-on-Sea. Nearby smaller towns include Billericay to the north-west, Wickford to the north-east and South Benfleet to the south-east. It was created as a new town after World War II in 1948, to accommodate the London population overspill from the conglomeration of four small villages, namely Pitsea, Laindon, Basildon and Vange.</v>
    <v>15164</v>
    <v>15165</v>
    <v>15166</v>
    <v>15167</v>
    <v>Basildon</v>
    <v>15168</v>
    <v>1432</v>
    <v>Basildon</v>
    <v>mdp/vdpid/7009035015967211521</v>
  </rv>
  <rv s="0">
    <v>536870912</v>
    <v>Aalborg</v>
    <v>322c0f4b-28e5-988e-2f87-60c78ce222a2</v>
    <v>en-US</v>
    <v>Map</v>
  </rv>
  <rv s="0">
    <v>536870912</v>
    <v>North Jutland</v>
    <v>051568b1-127e-3d0e-1591-07491f1ab5a5</v>
    <v>en-US</v>
    <v>Map</v>
  </rv>
  <rv s="1">
    <fb>139</fb>
    <v>12</v>
  </rv>
  <rv s="2">
    <v>1008</v>
    <v>10</v>
    <v>5964</v>
    <v>0</v>
    <v>Image of Aalborg</v>
  </rv>
  <rv s="1">
    <fb>57.047224700000001</fb>
    <v>14</v>
  </rv>
  <rv s="3">
    <v>933</v>
  </rv>
  <rv s="4">
    <v>https://www.bing.com/search?q=aalborg&amp;form=skydnc</v>
    <v>Learn more on Bing</v>
  </rv>
  <rv s="1">
    <fb>9.9201043000000002</fb>
    <v>14</v>
  </rv>
  <rv s="1">
    <fb>197426</fb>
    <v>12</v>
  </rv>
  <rv s="10">
    <v>#VALUE!</v>
    <v>en-US</v>
    <v>322c0f4b-28e5-988e-2f87-60c78ce222a2</v>
    <v>536870912</v>
    <v>1</v>
    <v>5963</v>
    <v>74</v>
    <v>Aalborg</v>
    <v>8</v>
    <v>9</v>
    <v>Map</v>
    <v>10</v>
    <v>134</v>
    <v>15171</v>
    <v>15172</v>
    <v>10757</v>
    <v>Aalborg, also spelt Ålborg, is Denmark's fourth largest city with an urban population of 142,561. The twin city Nørresundby is 600 metres across the Limfjord. With a population of 219,509, the Municipality of Aalborg is the third most populous in the country after Copenhagen and Aarhus. By road Aalborg is 64 kilometres southwest of Frederikshavn, and 118 kilometres north of Aarhus. The distance to Copenhagen is 412 kilometres if travelling by road and not using ferries.</v>
    <v>15173</v>
    <v>15174</v>
    <v>15175</v>
    <v>15176</v>
    <v>15177</v>
    <v>Aalborg</v>
    <v>15178</v>
    <v>1174</v>
    <v>Aalborg</v>
    <v>mdp/vdpid/6998476060446687233</v>
  </rv>
  <rv s="0">
    <v>536870912</v>
    <v>Les Clayes-sous-Bois</v>
    <v>8466c121-c624-b1a5-bee0-ed9b4400a60b</v>
    <v>en-US</v>
    <v>Map</v>
  </rv>
  <rv s="1">
    <fb>6.11</fb>
    <v>12</v>
  </rv>
  <rv s="2">
    <v>1009</v>
    <v>10</v>
    <v>5970</v>
    <v>0</v>
    <v>Image of Les Clayes-sous-Bois</v>
  </rv>
  <rv s="1">
    <fb>48.82085</fb>
    <v>14</v>
  </rv>
  <rv s="3">
    <v>934</v>
  </rv>
  <rv s="4">
    <v>https://www.bing.com/search?q=les+clayes-sous-bois+%22ile+de+france%22&amp;form=skydnc</v>
    <v>Learn more on Bing</v>
  </rv>
  <rv s="1">
    <fb>1.9831787999999999</fb>
    <v>14</v>
  </rv>
  <rv s="1">
    <fb>17636</fb>
    <v>12</v>
  </rv>
  <rv s="14">
    <v>#VALUE!</v>
    <v>en-US</v>
    <v>8466c121-c624-b1a5-bee0-ed9b4400a60b</v>
    <v>536870912</v>
    <v>1</v>
    <v>5969</v>
    <v>119</v>
    <v>Les Clayes-sous-Bois</v>
    <v>80</v>
    <v>81</v>
    <v>Map</v>
    <v>10</v>
    <v>550</v>
    <v>9950</v>
    <v>9907</v>
    <v>15181</v>
    <v>9789</v>
    <v>Les Clayes-sous-Bois is a commune in the Yvelines department in the Île-de-France region in north-central France. It is located in the western suburbs of Paris 26.7 km from the center. The Clayes-sous-Bois inhabitants are called "Clétiens".</v>
    <v>15182</v>
    <v>15183</v>
    <v>15184</v>
    <v>15185</v>
    <v>15186</v>
    <v>Les Clayes-sous-Bois</v>
    <v>15187</v>
    <v>1174</v>
    <v>Les Clayes-sous-Bois</v>
    <v>mdp/vdpid/7012555652065132545</v>
  </rv>
  <rv s="0">
    <v>536870912</v>
    <v>Frankfurt (Oder)</v>
    <v>38733f83-5bfe-2f59-1a21-9416cd7953e7</v>
    <v>en-US</v>
    <v>Map</v>
  </rv>
  <rv s="1">
    <fb>147.61000000000001</fb>
    <v>12</v>
  </rv>
  <rv s="2">
    <v>1010</v>
    <v>10</v>
    <v>5976</v>
    <v>0</v>
    <v>Image of Frankfurt (Oder)</v>
  </rv>
  <rv s="1">
    <fb>52.35</fb>
    <v>14</v>
  </rv>
  <rv s="0">
    <v>805306368</v>
    <v>René Wilke (Mayor)</v>
    <v>55986769-8eb6-0671-00e4-53d089fcf21d</v>
    <v>en-US</v>
    <v>Generic</v>
  </rv>
  <rv s="3">
    <v>935</v>
  </rv>
  <rv s="4">
    <v>https://www.bing.com/search?q=frankfurt+(oder)&amp;form=skydnc</v>
    <v>Learn more on Bing</v>
  </rv>
  <rv s="1">
    <fb>14.55</fb>
    <v>14</v>
  </rv>
  <rv s="1">
    <fb>60002</fb>
    <v>12</v>
  </rv>
  <rv s="10">
    <v>#VALUE!</v>
    <v>en-US</v>
    <v>38733f83-5bfe-2f59-1a21-9416cd7953e7</v>
    <v>536870912</v>
    <v>1</v>
    <v>5975</v>
    <v>74</v>
    <v>Frankfurt (Oder)</v>
    <v>80</v>
    <v>81</v>
    <v>Map</v>
    <v>10</v>
    <v>50</v>
    <v>9356</v>
    <v>15190</v>
    <v>9311</v>
    <v>Frankfurt is a town in Brandenburg, Germany, located on the west side of the Oder River, on the Germany-Poland border, about 80 kilometres east of Berlin.</v>
    <v>15191</v>
    <v>15192</v>
    <v>15194</v>
    <v>15195</v>
    <v>15196</v>
    <v>Frankfurt (Oder)</v>
    <v>15197</v>
    <v>9165</v>
    <v>Frankfurt (Oder)</v>
    <v>mdp/vdpid/7018397222857342977</v>
  </rv>
  <rv s="0">
    <v>536870912</v>
    <v>Dresden</v>
    <v>491f25a2-d7d3-715c-d4ca-3d32d56a7670</v>
    <v>en-US</v>
    <v>Map</v>
  </rv>
  <rv s="1">
    <fb>328.8</fb>
    <v>12</v>
  </rv>
  <rv s="2">
    <v>1011</v>
    <v>10</v>
    <v>5981</v>
    <v>0</v>
    <v>Image of Dresden</v>
  </rv>
  <rv s="1">
    <fb>51.033332999999999</fb>
    <v>14</v>
  </rv>
  <rv s="3">
    <v>936</v>
  </rv>
  <rv s="4">
    <v>https://www.bing.com/search?q=dresden+germany&amp;form=skydnc</v>
    <v>Learn more on Bing</v>
  </rv>
  <rv s="1">
    <fb>13.733333</fb>
    <v>14</v>
  </rv>
  <rv s="1">
    <fb>529781</fb>
    <v>12</v>
  </rv>
  <rv s="10">
    <v>#VALUE!</v>
    <v>en-US</v>
    <v>491f25a2-d7d3-715c-d4ca-3d32d56a7670</v>
    <v>536870912</v>
    <v>1</v>
    <v>5980</v>
    <v>74</v>
    <v>Dresden</v>
    <v>8</v>
    <v>9</v>
    <v>Map</v>
    <v>10</v>
    <v>293</v>
    <v>9357</v>
    <v>15200</v>
    <v>9311</v>
    <v>Dresden is the capital city of the German state of Saxony and its second most populous city, after Leipzig. It is the 12th most populous city of Germany, the fourth largest by area, and the third most populous city in the area of former East Germany, following Berlin and Leipzig. Dresden's urban area comprises the towns of Freital, Pirna, Radebeul, Coswig and Heidenau and has around 790,000 inhabitants. The Dresden metropolitan area has approximately 1.34 million inhabitants.</v>
    <v>15201</v>
    <v>15202</v>
    <v>15203</v>
    <v>15204</v>
    <v>15205</v>
    <v>Dresden</v>
    <v>15206</v>
    <v>9165</v>
    <v>Dresden</v>
    <v>mdp/vdpid/7018275410639060993</v>
  </rv>
  <rv s="0">
    <v>536870912</v>
    <v>Strasbourg</v>
    <v>83d8ecc4-f6ea-e059-c25d-b1360b1d8603</v>
    <v>en-US</v>
    <v>Map</v>
  </rv>
  <rv s="1">
    <fb>5.7</fb>
    <v>12</v>
  </rv>
  <rv s="1">
    <fb>51.066667000000002</fb>
    <v>14</v>
  </rv>
  <rv s="3">
    <v>937</v>
  </rv>
  <rv s="4">
    <v>https://www.bing.com/search?q=strasbourg+canada&amp;form=skydnc</v>
    <v>Learn more on Bing</v>
  </rv>
  <rv s="1">
    <fb>-104.95</fb>
    <v>14</v>
  </rv>
  <rv s="1">
    <fb>752</fb>
    <v>12</v>
  </rv>
  <rv s="3">
    <v>938</v>
  </rv>
  <rv s="119">
    <v>#VALUE!</v>
    <v>en-US</v>
    <v>83d8ecc4-f6ea-e059-c25d-b1360b1d8603</v>
    <v>536870912</v>
    <v>1</v>
    <v>5983</v>
    <v>5984</v>
    <v>Strasbourg</v>
    <v>80</v>
    <v>527</v>
    <v>Map</v>
    <v>10</v>
    <v>50</v>
    <v>12889</v>
    <v>15209</v>
    <v>12844</v>
    <v>Strasbourg is a small town in the Canadian province of Saskatchewan, located about 75 km away from the provincial capital, Regina. The school, William Derby School, which holds kindergarten to Grade 12 has 260 students.</v>
    <v>15210</v>
    <v>15211</v>
    <v>15212</v>
    <v>15213</v>
    <v>Strasbourg</v>
    <v>15214</v>
    <v>15215</v>
    <v>Strasbourg</v>
    <v>mdp/vdpid/4885786554829635585</v>
  </rv>
  <rv s="0">
    <v>536870912</v>
    <v>Apeldoorn</v>
    <v>74ae9ae5-2a8a-ac87-abce-378f64f06845</v>
    <v>en-US</v>
    <v>Map</v>
  </rv>
  <rv s="1">
    <fb>341.13</fb>
    <v>12</v>
  </rv>
  <rv s="2">
    <v>1012</v>
    <v>10</v>
    <v>5989</v>
    <v>0</v>
    <v>Image of Apeldoorn</v>
  </rv>
  <rv s="1">
    <fb>52.216325500000004</fb>
    <v>14</v>
  </rv>
  <rv s="3">
    <v>939</v>
  </rv>
  <rv s="4">
    <v>https://www.bing.com/search?q=apeldoorn&amp;form=skydnc</v>
    <v>Learn more on Bing</v>
  </rv>
  <rv s="1">
    <fb>5.9646217999999998</fb>
    <v>14</v>
  </rv>
  <rv s="1">
    <fb>155726</fb>
    <v>12</v>
  </rv>
  <rv s="10">
    <v>#VALUE!</v>
    <v>en-US</v>
    <v>74ae9ae5-2a8a-ac87-abce-378f64f06845</v>
    <v>536870912</v>
    <v>1</v>
    <v>5988</v>
    <v>74</v>
    <v>Apeldoorn</v>
    <v>8</v>
    <v>9</v>
    <v>Map</v>
    <v>10</v>
    <v>134</v>
    <v>4251</v>
    <v>15218</v>
    <v>4206</v>
    <v>Apeldoorn is a municipality and city in the province of Gelderland in the centre of the Netherlands. It is a regional centre. The municipality of Apeldoorn, including villages like Beekbergen, Loenen, Ugchelen and Hoenderloo, had a population of 162,445 in 2019. The western half of the municipality lies on the Veluwe ridge, the eastern half lies in the IJssel valley.</v>
    <v>15219</v>
    <v>15220</v>
    <v>15221</v>
    <v>15222</v>
    <v>15223</v>
    <v>Apeldoorn</v>
    <v>15224</v>
    <v>4278</v>
    <v>Apeldoorn</v>
    <v>mdp/vdpid/7011076907458363393</v>
  </rv>
  <rv s="0">
    <v>536870912</v>
    <v>Tychy</v>
    <v>855c927e-4b65-d4f5-8de6-ace51afee59f</v>
    <v>en-US</v>
    <v>Map</v>
  </rv>
  <rv s="1">
    <fb>81.64</fb>
    <v>12</v>
  </rv>
  <rv s="2">
    <v>1013</v>
    <v>10</v>
    <v>5994</v>
    <v>0</v>
    <v>Image of Tychy</v>
  </rv>
  <rv s="1">
    <fb>50.128253800000003</fb>
    <v>14</v>
  </rv>
  <rv s="3">
    <v>940</v>
  </rv>
  <rv s="4">
    <v>https://www.bing.com/search?q=tychy+poland&amp;form=skydnc</v>
    <v>Learn more on Bing</v>
  </rv>
  <rv s="1">
    <fb>18.988602799999999</fb>
    <v>14</v>
  </rv>
  <rv s="1">
    <fb>127590</fb>
    <v>12</v>
  </rv>
  <rv s="10">
    <v>#VALUE!</v>
    <v>en-US</v>
    <v>855c927e-4b65-d4f5-8de6-ace51afee59f</v>
    <v>536870912</v>
    <v>1</v>
    <v>5993</v>
    <v>74</v>
    <v>Tychy</v>
    <v>8</v>
    <v>9</v>
    <v>Map</v>
    <v>10</v>
    <v>214</v>
    <v>6297</v>
    <v>15227</v>
    <v>6256</v>
    <v>Tychy is a city in Silesia, Poland, approximately 20 kilometres south of Katowice. Situated on the southern edge of the Upper Silesian industrial district, the city borders Katowice to the north, Mikołów to the west, Bieruń to the east and Kobiór to the south. The Gostynia river, a tributary of the Vistula, flows through Tychy.</v>
    <v>15228</v>
    <v>15229</v>
    <v>15230</v>
    <v>15231</v>
    <v>15232</v>
    <v>Tychy</v>
    <v>15233</v>
    <v>6262</v>
    <v>Tychy</v>
    <v>mdp/vdpid/7023534859012276225</v>
  </rv>
  <rv s="0">
    <v>536870912</v>
    <v>Jelenia Góra</v>
    <v>d0bd3641-2aa8-a1ab-a1e4-4c0e30eef6cc</v>
    <v>en-US</v>
    <v>Map</v>
  </rv>
  <rv s="0">
    <v>536870912</v>
    <v>Jelenia Góra County</v>
    <v>5c007662-8391-c860-f989-ffbcf334ebd0</v>
    <v>en-US</v>
    <v>Map</v>
  </rv>
  <rv s="1">
    <fb>109.2</fb>
    <v>12</v>
  </rv>
  <rv s="2">
    <v>1014</v>
    <v>10</v>
    <v>5999</v>
    <v>0</v>
    <v>Image of Jelenia Góra</v>
  </rv>
  <rv s="1">
    <fb>50.903333000000003</fb>
    <v>14</v>
  </rv>
  <rv s="3">
    <v>941</v>
  </rv>
  <rv s="4">
    <v>https://www.bing.com/search?q=jelenia+g%c3%b3ra&amp;form=skydnc</v>
    <v>Learn more on Bing</v>
  </rv>
  <rv s="1">
    <fb>15.734444</fb>
    <v>14</v>
  </rv>
  <rv s="1">
    <fb>79480</fb>
    <v>12</v>
  </rv>
  <rv s="14">
    <v>#VALUE!</v>
    <v>en-US</v>
    <v>d0bd3641-2aa8-a1ab-a1e4-4c0e30eef6cc</v>
    <v>536870912</v>
    <v>1</v>
    <v>5998</v>
    <v>119</v>
    <v>Jelenia Góra</v>
    <v>8</v>
    <v>9</v>
    <v>Map</v>
    <v>10</v>
    <v>231</v>
    <v>6302</v>
    <v>15236</v>
    <v>15237</v>
    <v>6256</v>
    <v>Jelenia Góra is a historic city in southwestern Poland, within the historical region of Lower Silesia. Jelenia Góra is situated in the Lower Silesian Voivodeship, close to the Karkonosze mountain range running along the Polish-Czech border – ski resorts such as Karpacz and Szklarska Poręba are situated 10 to 15 kilometres from the city. Jelenia Góra constitutes a separate urban gmina as well as being the seat of surrounding Jelenia Góra County. In 2018 the population of Jelenia Góra was 79,480. The area, including the oldest spa district of Cieplice Śląskie-Zdrój, is one of the most valued recreational and leisure spots in Poland.</v>
    <v>15238</v>
    <v>15239</v>
    <v>15240</v>
    <v>15241</v>
    <v>15242</v>
    <v>Jelenia Góra</v>
    <v>15243</v>
    <v>6262</v>
    <v>Jelenia Góra</v>
    <v>mdp/vdpid/7018816444783656961</v>
  </rv>
  <rv s="0">
    <v>536870912</v>
    <v>Singapore</v>
    <v>f5ffb882-7230-f3fe-7141-cde5f4b5ed1a</v>
    <v>en-US</v>
    <v>Map</v>
  </rv>
  <rv s="1">
    <fb>9.3088859241440211E-3</fb>
    <v>37</v>
  </rv>
  <rv s="1">
    <fb>716.1</fb>
    <v>12</v>
  </rv>
  <rv s="1">
    <fb>81000</fb>
    <v>12</v>
  </rv>
  <rv s="1">
    <fb>8.8000000000000007</fb>
    <v>38</v>
  </rv>
  <rv s="1">
    <fb>65</fb>
    <v>39</v>
  </rv>
  <rv s="1">
    <fb>37535.411999999997</fb>
    <v>12</v>
  </rv>
  <rv s="1">
    <fb>114.40578588194499</fb>
    <v>40</v>
  </rv>
  <rv s="1">
    <fb>5.6526056878035804E-3</fb>
    <v>37</v>
  </rv>
  <rv s="1">
    <fb>8844.6875930120095</fb>
    <v>12</v>
  </rv>
  <rv s="1">
    <fb>1.1399999999999999</fb>
    <v>38</v>
  </rv>
  <rv s="1">
    <fb>0.23060648842866199</fb>
    <v>37</v>
  </rv>
  <rv s="1">
    <fb>90.578873580503199</fb>
    <v>41</v>
  </rv>
  <rv s="1">
    <fb>1.25</fb>
    <v>42</v>
  </rv>
  <rv s="1">
    <fb>372062527488.638</fb>
    <v>43</v>
  </rv>
  <rv s="1">
    <fb>1.0062694999999999</fb>
    <v>37</v>
  </rv>
  <rv s="1">
    <fb>0.8479291000000001</fb>
    <v>37</v>
  </rv>
  <rv s="2">
    <v>1015</v>
    <v>10</v>
    <v>6010</v>
    <v>0</v>
    <v>Image of Singapore</v>
  </rv>
  <rv s="1">
    <fb>2.2999999999999998</fb>
    <v>41</v>
  </rv>
  <rv s="0">
    <v>805306368</v>
    <v>Lee Hsien Loong (Prime Minister)</v>
    <v>a1036a81-858a-b9b5-05e7-b0d5b1f8d37d</v>
    <v>en-US</v>
    <v>Generic</v>
  </rv>
  <rv s="0">
    <v>805306368</v>
    <v>Ong Ye Kung (Minister)</v>
    <v>140fbd9e-a9e9-efc5-0504-67aa66a531b2</v>
    <v>en-US</v>
    <v>Generic</v>
  </rv>
  <rv s="3">
    <v>942</v>
  </rv>
  <rv s="4">
    <v>https://www.bing.com/search?q=singapore&amp;form=skydnc</v>
    <v>Learn more on Bing</v>
  </rv>
  <rv s="1">
    <fb>83.146341463414601</fb>
    <v>41</v>
  </rv>
  <rv s="1">
    <fb>697271330000</fb>
    <v>43</v>
  </rv>
  <rv s="3">
    <v>943</v>
  </rv>
  <rv s="1">
    <fb>0.367371636</fb>
    <v>37</v>
  </rv>
  <rv s="1">
    <fb>2.2936000000000001</fb>
    <v>38</v>
  </rv>
  <rv s="1">
    <fb>5703569</fb>
    <v>12</v>
  </rv>
  <rv s="1">
    <fb>0.70538002014160195</fb>
    <v>37</v>
  </rv>
  <rv s="3">
    <v>944</v>
  </rv>
  <rv s="1">
    <fb>0.131417170586072</fb>
    <v>37</v>
  </rv>
  <rv s="1">
    <fb>4.1090002059936494E-2</fb>
    <v>45</v>
  </rv>
  <rv s="120">
    <v>#VALUE!</v>
    <v>en-US</v>
    <v>f5ffb882-7230-f3fe-7141-cde5f4b5ed1a</v>
    <v>536870912</v>
    <v>1</v>
    <v>6007</v>
    <v>6008</v>
    <v>Singapore</v>
    <v>8</v>
    <v>9</v>
    <v>Map</v>
    <v>10</v>
    <v>6009</v>
    <v>SG</v>
    <v>15246</v>
    <v>15247</v>
    <v>15248</v>
    <v>15249</v>
    <v>15250</v>
    <v>Singapore</v>
    <v>15251</v>
    <v>15252</v>
    <v>15253</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has almost 5.7 million residents, 61% of whom are Singaporean citizens. There are four official languages of Singapore: English, Malay, Chinese and Tamil. English is the lingua franca. Multiracialism is enshrined in the constitution, and continues to shape national policies in education, housing, and politics.</v>
    <v>15254</v>
    <v>15255</v>
    <v>15256</v>
    <v>15257</v>
    <v>15258</v>
    <v>15259</v>
    <v>15260</v>
    <v>15261</v>
    <v>15262</v>
    <v>15263</v>
    <v>15266</v>
    <v>15267</v>
    <v>15268</v>
    <v>15269</v>
    <v>9678</v>
    <v>Singapore</v>
    <v>Majulah Singapura</v>
    <v>15270</v>
    <v>Republic of Singapore</v>
    <v>15271</v>
    <v>15272</v>
    <v>15273</v>
    <v>15274</v>
    <v>15275</v>
    <v>15276</v>
    <v>349</v>
    <v>3860</v>
    <v>15277</v>
    <v>Singapore</v>
    <v>15273</v>
    <v>mdp/vdpid/215</v>
  </rv>
  <rv s="0">
    <v>536870912</v>
    <v>Delmenhorst</v>
    <v>4c112b95-9a14-81fa-cccd-d1f408c11c1b</v>
    <v>en-US</v>
    <v>Map</v>
  </rv>
  <rv s="1">
    <fb>62.36</fb>
    <v>12</v>
  </rv>
  <rv s="2">
    <v>1016</v>
    <v>10</v>
    <v>6015</v>
    <v>0</v>
    <v>Image of Delmenhorst</v>
  </rv>
  <rv s="1">
    <fb>53.050556</fb>
    <v>14</v>
  </rv>
  <rv s="3">
    <v>945</v>
  </rv>
  <rv s="4">
    <v>https://www.bing.com/search?q=delmenhorst+germany&amp;form=skydnc</v>
    <v>Learn more on Bing</v>
  </rv>
  <rv s="1">
    <fb>8.6316670000000002</fb>
    <v>14</v>
  </rv>
  <rv s="1">
    <fb>74497</fb>
    <v>12</v>
  </rv>
  <rv s="10">
    <v>#VALUE!</v>
    <v>en-US</v>
    <v>4c112b95-9a14-81fa-cccd-d1f408c11c1b</v>
    <v>536870912</v>
    <v>1</v>
    <v>6014</v>
    <v>74</v>
    <v>Delmenhorst</v>
    <v>8</v>
    <v>9</v>
    <v>Map</v>
    <v>10</v>
    <v>50</v>
    <v>9363</v>
    <v>15280</v>
    <v>9311</v>
    <v>Delmenhorst is an urban district in Lower Saxony, Germany. It has a population of 74,500 and is located 10 kilometres west of downtown Bremen with which it forms a contiguous urban area, whereas the city of Oldenburg is 25 kilometres to the northwest. The city has a total area of 62.36 square kilometres; and a population density of approx. 1200 inhabitants per km².</v>
    <v>15281</v>
    <v>15282</v>
    <v>15283</v>
    <v>15284</v>
    <v>15285</v>
    <v>Delmenhorst</v>
    <v>15286</v>
    <v>9165</v>
    <v>Delmenhorst</v>
    <v>mdp/vdpid/7011562110048010241</v>
  </rv>
  <rv s="0">
    <v>536870912</v>
    <v>Heraklion</v>
    <v>91cc22cf-264a-83e1-7ebe-5f33f142638a</v>
    <v>en-US</v>
    <v>Map</v>
  </rv>
  <rv s="1">
    <fb>245.12</fb>
    <v>12</v>
  </rv>
  <rv s="2">
    <v>1017</v>
    <v>10</v>
    <v>6023</v>
    <v>0</v>
    <v>Image of Heraklion</v>
  </rv>
  <rv s="3">
    <v>946</v>
  </rv>
  <rv s="4">
    <v>https://www.bing.com/search?q=heraklion&amp;form=skydnc</v>
    <v>Learn more on Bing</v>
  </rv>
  <rv s="1">
    <fb>25.133333</fb>
    <v>14</v>
  </rv>
  <rv s="1">
    <fb>135761</fb>
    <v>12</v>
  </rv>
  <rv s="14">
    <v>#VALUE!</v>
    <v>en-US</v>
    <v>91cc22cf-264a-83e1-7ebe-5f33f142638a</v>
    <v>536870912</v>
    <v>1</v>
    <v>6022</v>
    <v>119</v>
    <v>Heraklion</v>
    <v>8</v>
    <v>9</v>
    <v>Map</v>
    <v>10</v>
    <v>1608</v>
    <v>13598</v>
    <v>13646</v>
    <v>15289</v>
    <v>13563</v>
    <v>Heraklion or Iraklion is the largest city and the administrative capital of the island of Crete and capital of Heraklion regional unit. It is the fourth largest city in Greece with a population of 211,370 according to the 2011 census. The population of the municipality was 173,993.</v>
    <v>15290</v>
    <v>8389</v>
    <v>15291</v>
    <v>15292</v>
    <v>15293</v>
    <v>Heraklion</v>
    <v>15294</v>
    <v>10661</v>
    <v>Heraklion</v>
    <v>mdp/vdpid/7247694051829350401</v>
  </rv>
  <rv s="0">
    <v>536870912</v>
    <v>Palma</v>
    <v>2f72d3f9-126d-46aa-9388-6f595ded393e</v>
    <v>en-US</v>
    <v>Map</v>
  </rv>
  <rv s="1">
    <fb>208.63</fb>
    <v>12</v>
  </rv>
  <rv s="2">
    <v>1018</v>
    <v>10</v>
    <v>6030</v>
    <v>0</v>
    <v>Image of Palma</v>
  </rv>
  <rv s="1">
    <fb>39.5694515</fb>
    <v>14</v>
  </rv>
  <rv s="3">
    <v>947</v>
  </rv>
  <rv s="4">
    <v>https://www.bing.com/search?q=palma+majorca&amp;form=skydnc</v>
    <v>Learn more on Bing</v>
  </rv>
  <rv s="1">
    <fb>2.6499457</fb>
    <v>14</v>
  </rv>
  <rv s="1">
    <fb>407648</fb>
    <v>12</v>
  </rv>
  <rv s="10">
    <v>#VALUE!</v>
    <v>en-US</v>
    <v>2f72d3f9-126d-46aa-9388-6f595ded393e</v>
    <v>536870912</v>
    <v>1</v>
    <v>6029</v>
    <v>74</v>
    <v>Palma</v>
    <v>8</v>
    <v>9</v>
    <v>Map</v>
    <v>10</v>
    <v>293</v>
    <v>9574</v>
    <v>15297</v>
    <v>9517</v>
    <v>Palma, unofficially known as Palma de Mallorca, is the capital and largest city of the autonomous community of the Balearic Islands in Spain. It is situated on the south coast of Mallorca on the Bay of Palma. The Cabrera Archipelago, though widely separated from Palma proper, is administratively considered part of the municipality. As of 2018, Palma Airport serves over 29 million passengers per year.</v>
    <v>15298</v>
    <v>15299</v>
    <v>15300</v>
    <v>15301</v>
    <v>15302</v>
    <v>Palma</v>
    <v>15303</v>
    <v>9</v>
    <v>Palma</v>
    <v>mdp/vdpid/7210828139629379585</v>
  </rv>
  <rv s="0">
    <v>536870912</v>
    <v>Erlangen</v>
    <v>754aabe7-a455-439b-1f7b-78ff15de7cfc</v>
    <v>en-US</v>
    <v>Map</v>
  </rv>
  <rv s="0">
    <v>536870912</v>
    <v>Erlangen-Höchstadt</v>
    <v>c6d4f63c-4aea-bf16-a800-096263073c9d</v>
    <v>en-US</v>
    <v>Map</v>
  </rv>
  <rv s="1">
    <fb>76.900000000000006</fb>
    <v>12</v>
  </rv>
  <rv s="2">
    <v>1019</v>
    <v>10</v>
    <v>6036</v>
    <v>0</v>
    <v>Image of Erlangen</v>
  </rv>
  <rv s="1">
    <fb>49.599936999999997</fb>
    <v>14</v>
  </rv>
  <rv s="0">
    <v>805306368</v>
    <v>Florian Janik (Mayor)</v>
    <v>23f7d55e-49a2-7062-2fd4-631636bda377</v>
    <v>en-US</v>
    <v>Generic</v>
  </rv>
  <rv s="3">
    <v>948</v>
  </rv>
  <rv s="4">
    <v>https://www.bing.com/search?q=erlangen&amp;form=skydnc</v>
    <v>Learn more on Bing</v>
  </rv>
  <rv s="1">
    <fb>11.0063</fb>
    <v>14</v>
  </rv>
  <rv s="1">
    <fb>106326</fb>
    <v>12</v>
  </rv>
  <rv s="14">
    <v>#VALUE!</v>
    <v>en-US</v>
    <v>754aabe7-a455-439b-1f7b-78ff15de7cfc</v>
    <v>536870912</v>
    <v>1</v>
    <v>6035</v>
    <v>119</v>
    <v>Erlangen</v>
    <v>8</v>
    <v>9</v>
    <v>Map</v>
    <v>10</v>
    <v>293</v>
    <v>9354</v>
    <v>15306</v>
    <v>15307</v>
    <v>9311</v>
    <v>Erlangen is a Middle Franconian city in Bavaria, Germany. It is the seat of the administrative district Erlangen-Höchstadt, and with 113,758 inhabitants, it is the smallest of the eight major cities in Bavaria. The number of inhabitants exceeded the threshold of 100,000 in 1974, making Erlangen a major city.</v>
    <v>15308</v>
    <v>15309</v>
    <v>15311</v>
    <v>15312</v>
    <v>15313</v>
    <v>Erlangen</v>
    <v>15314</v>
    <v>9165</v>
    <v>Erlangen</v>
    <v>mdp/vdpid/7015180974715568129</v>
  </rv>
  <rv s="0">
    <v>536870912</v>
    <v>Leeuwarden</v>
    <v>3cdfdce0-f19f-6bdf-4765-bcabf95416a9</v>
    <v>en-US</v>
    <v>Map</v>
  </rv>
  <rv s="1">
    <fb>84.1</fb>
    <v>12</v>
  </rv>
  <rv s="2">
    <v>1020</v>
    <v>10</v>
    <v>6041</v>
    <v>0</v>
    <v>Image of Leeuwarden</v>
  </rv>
  <rv s="1">
    <fb>53.2034077</fb>
    <v>14</v>
  </rv>
  <rv s="0">
    <v>805306368</v>
    <v>Sybrand van Haersma Buma (Mayor)</v>
    <v>a9207510-491b-ffb0-dcdd-81a5bf786670</v>
    <v>en-US</v>
    <v>Generic</v>
  </rv>
  <rv s="3">
    <v>949</v>
  </rv>
  <rv s="4">
    <v>https://www.bing.com/search?q=leeuwarden&amp;form=skydnc</v>
    <v>Learn more on Bing</v>
  </rv>
  <rv s="1">
    <fb>5.7913075999999997</fb>
    <v>14</v>
  </rv>
  <rv s="5">
    <v>#VALUE!</v>
    <v>en-US</v>
    <v>3cdfdce0-f19f-6bdf-4765-bcabf95416a9</v>
    <v>536870912</v>
    <v>1</v>
    <v>6040</v>
    <v>5</v>
    <v>Leeuwarden</v>
    <v>80</v>
    <v>81</v>
    <v>Map</v>
    <v>10</v>
    <v>11</v>
    <v>4254</v>
    <v>15317</v>
    <v>4206</v>
    <v>Leeuwarden is a city and municipality in Friesland in the Netherlands. It is the provincial capital and seat of the Provincial Council of Friesland. The municipality has a population of 122,293.</v>
    <v>15318</v>
    <v>15319</v>
    <v>15321</v>
    <v>15322</v>
    <v>15323</v>
    <v>Leeuwarden</v>
    <v>4278</v>
    <v>Leeuwarden</v>
    <v>mdp/vdpid/7010985411015081985</v>
  </rv>
  <rv s="0">
    <v>536870912</v>
    <v>Osnabrück</v>
    <v>e5d18ba4-beb3-2eb0-f893-a1e810291791</v>
    <v>en-US</v>
    <v>Map</v>
  </rv>
  <rv s="1">
    <fb>119.8</fb>
    <v>12</v>
  </rv>
  <rv s="2">
    <v>1021</v>
    <v>10</v>
    <v>6047</v>
    <v>0</v>
    <v>Image of Osnabrück</v>
  </rv>
  <rv s="1">
    <fb>52.283332999999999</fb>
    <v>14</v>
  </rv>
  <rv s="3">
    <v>950</v>
  </rv>
  <rv s="4">
    <v>https://www.bing.com/search?q=osnabr%c3%bcck+germany&amp;form=skydnc</v>
    <v>Learn more on Bing</v>
  </rv>
  <rv s="1">
    <fb>8.0500000000000007</fb>
    <v>14</v>
  </rv>
  <rv s="1">
    <fb>168145</fb>
    <v>12</v>
  </rv>
  <rv s="10">
    <v>#VALUE!</v>
    <v>en-US</v>
    <v>e5d18ba4-beb3-2eb0-f893-a1e810291791</v>
    <v>536870912</v>
    <v>1</v>
    <v>6046</v>
    <v>74</v>
    <v>Osnabrück</v>
    <v>8</v>
    <v>9</v>
    <v>Map</v>
    <v>10</v>
    <v>248</v>
    <v>9363</v>
    <v>15326</v>
    <v>9311</v>
    <v>Osnabrück is a city in the German state of Lower Saxony. It is situated on the river Hase in a valley penned between the Wiehen Hills and the northern tip of the Teutoburg Forest. With a population of 168,145 Osnabrück is one of the four largest cities in Lower Saxony. The city is the centrepoint of the Osnabrück Land region as well as the District of Osnabrück.</v>
    <v>15327</v>
    <v>15328</v>
    <v>15329</v>
    <v>15330</v>
    <v>15331</v>
    <v>Osnabrück</v>
    <v>15332</v>
    <v>9165</v>
    <v>Osnabrück</v>
    <v>mdp/vdpid/7011253078712123393</v>
  </rv>
  <rv s="0">
    <v>536870912</v>
    <v>Montpellier</v>
    <v>606a426f-d0e8-531e-79d7-b6b06c25e1a5</v>
    <v>en-US</v>
    <v>Map</v>
  </rv>
  <rv s="1">
    <fb>56.88</fb>
    <v>12</v>
  </rv>
  <rv s="2">
    <v>1022</v>
    <v>10</v>
    <v>6054</v>
    <v>0</v>
    <v>Image of Montpellier</v>
  </rv>
  <rv s="1">
    <fb>43.608292800000001</fb>
    <v>14</v>
  </rv>
  <rv s="3">
    <v>951</v>
  </rv>
  <rv s="4">
    <v>https://www.bing.com/search?q=montpellier+france&amp;form=skydnc</v>
    <v>Learn more on Bing</v>
  </rv>
  <rv s="1">
    <fb>3.8796032999999999</fb>
    <v>14</v>
  </rv>
  <rv s="1">
    <fb>255080</fb>
    <v>12</v>
  </rv>
  <rv s="14">
    <v>#VALUE!</v>
    <v>en-US</v>
    <v>606a426f-d0e8-531e-79d7-b6b06c25e1a5</v>
    <v>536870912</v>
    <v>1</v>
    <v>6053</v>
    <v>119</v>
    <v>Montpellier</v>
    <v>8</v>
    <v>9</v>
    <v>Map</v>
    <v>10</v>
    <v>757</v>
    <v>11819</v>
    <v>9890</v>
    <v>15335</v>
    <v>9789</v>
    <v>Montpellier is a city in southern France near the Mediterranean Sea. It is in the region of Occitanie and the capital of the department of Hérault. In 2017, 285,121 people lived in the city, while its urban area had a population of 616,296. The inhabitants are called Montpelliérains.</v>
    <v>15336</v>
    <v>15337</v>
    <v>15338</v>
    <v>15339</v>
    <v>15340</v>
    <v>Montpellier</v>
    <v>15341</v>
    <v>1174</v>
    <v>Montpellier</v>
    <v>mdp/vdpid/7206460338412191745</v>
  </rv>
  <rv s="0">
    <v>536870912</v>
    <v>Falkirk</v>
    <v>67f1ca64-ac77-e7c9-f08e-667d687fe7dc</v>
    <v>en-US</v>
    <v>Map</v>
  </rv>
  <rv s="2">
    <v>1023</v>
    <v>10</v>
    <v>6058</v>
    <v>0</v>
    <v>Image of Falkirk</v>
  </rv>
  <rv s="1">
    <fb>56.000666799999998</fb>
    <v>14</v>
  </rv>
  <rv s="4">
    <v>https://www.bing.com/search?q=falkirk+scotland&amp;form=skydnc</v>
    <v>Learn more on Bing</v>
  </rv>
  <rv s="1">
    <fb>-3.7843589</fb>
    <v>14</v>
  </rv>
  <rv s="1">
    <fb>35850</fb>
    <v>12</v>
  </rv>
  <rv s="24">
    <v>#VALUE!</v>
    <v>en-US</v>
    <v>67f1ca64-ac77-e7c9-f08e-667d687fe7dc</v>
    <v>536870912</v>
    <v>1</v>
    <v>6057</v>
    <v>320</v>
    <v>Falkirk</v>
    <v>80</v>
    <v>81</v>
    <v>Map</v>
    <v>10</v>
    <v>248</v>
    <v>10204</v>
    <v>3638</v>
    <v>10129</v>
    <v>Falkirk is a large town in the Central Lowlands of Scotland, historically within the county of Stirlingshire. It lies in the Forth Valley, 23.3 miles north-west of Edinburgh and 20.5 miles north-east of Glasgow.</v>
    <v>15344</v>
    <v>15345</v>
    <v>15346</v>
    <v>15347</v>
    <v>Falkirk</v>
    <v>15348</v>
    <v>1432</v>
    <v>Falkirk</v>
    <v>mdp/vdpid/5469776149737373698</v>
  </rv>
  <rv s="0">
    <v>536870912</v>
    <v>Maastricht</v>
    <v>038af210-9deb-35ce-ac2c-55cc45949b58</v>
    <v>en-US</v>
    <v>Map</v>
  </rv>
  <rv s="1">
    <fb>60.06</fb>
    <v>12</v>
  </rv>
  <rv s="2">
    <v>1024</v>
    <v>10</v>
    <v>6064</v>
    <v>0</v>
    <v>Image of Maastricht</v>
  </rv>
  <rv s="1">
    <fb>50.849846599999999</fb>
    <v>14</v>
  </rv>
  <rv s="0">
    <v>805306368</v>
    <v>Annemarie Penn-te Strake (Mayor)</v>
    <v>4e78ffe8-c5d8-c26e-c70f-540555967a36</v>
    <v>en-US</v>
    <v>Generic</v>
  </rv>
  <rv s="3">
    <v>952</v>
  </rv>
  <rv s="4">
    <v>https://www.bing.com/search?q=maastricht&amp;form=skydnc</v>
    <v>Learn more on Bing</v>
  </rv>
  <rv s="1">
    <fb>5.6872594000000003</fb>
    <v>14</v>
  </rv>
  <rv s="1">
    <fb>119664</fb>
    <v>12</v>
  </rv>
  <rv s="10">
    <v>#VALUE!</v>
    <v>en-US</v>
    <v>038af210-9deb-35ce-ac2c-55cc45949b58</v>
    <v>536870912</v>
    <v>1</v>
    <v>6063</v>
    <v>74</v>
    <v>Maastricht</v>
    <v>8</v>
    <v>9</v>
    <v>Map</v>
    <v>10</v>
    <v>50</v>
    <v>4249</v>
    <v>15351</v>
    <v>4206</v>
    <v>Maastricht is a city and a municipality in the southeastern Netherlands. It is the capital and largest city of the province of Limburg. Maastricht is located on both sides of the Meuse, at the point where the Jeker joins it. It is adjacent to the border with Belgium.</v>
    <v>15352</v>
    <v>15353</v>
    <v>15355</v>
    <v>15356</v>
    <v>15357</v>
    <v>Maastricht</v>
    <v>15358</v>
    <v>4278</v>
    <v>Maastricht</v>
    <v>mdp/vdpid/7011349797651087361</v>
  </rv>
  <rv s="0">
    <v>536870912</v>
    <v>Hobart City Centre</v>
    <v>83621457-5fe0-3a4e-4748-d108ea2e8799</v>
    <v>en-US</v>
    <v>Map</v>
  </rv>
  <rv s="1">
    <fb>1.9</fb>
    <v>12</v>
  </rv>
  <rv s="1">
    <fb>-42.880555999999999</fb>
    <v>14</v>
  </rv>
  <rv s="4">
    <v>https://www.bing.com/search?q=hobart+city+centre+tasmania&amp;form=skydnc</v>
    <v>Learn more on Bing</v>
  </rv>
  <rv s="1">
    <fb>147.32499999999999</fb>
    <v>14</v>
  </rv>
  <rv s="1">
    <fb>2296</fb>
    <v>12</v>
  </rv>
  <rv s="121">
    <v>#VALUE!</v>
    <v>en-US</v>
    <v>83621457-5fe0-3a4e-4748-d108ea2e8799</v>
    <v>536870912</v>
    <v>1</v>
    <v>6068</v>
    <v>6069</v>
    <v>Hobart City Centre</v>
    <v>8</v>
    <v>617</v>
    <v>Map</v>
    <v>10</v>
    <v>248</v>
    <v>5832</v>
    <v>15361</v>
    <v>5783</v>
    <v>Hobart City Centre is a suburb surrounded by metropolitan Hobart, which comprises the original settlement, the central business district, and other built-up areas. It is the oldest part of Hobart and includes many of the city's important institutions and landmarks, such as Parliament, the Supreme Court, Franklin Square, the Elizabeth Street Mall, the Royal Hobart Hospital, the Theatre Royal, State Library, the NAB Building, the Museum, and the Cenotaph. The city centre is located in the local government areas of the City of Hobart.</v>
    <v>15362</v>
    <v>15363</v>
    <v>15364</v>
    <v>Hobart City Centre</v>
    <v>15365</v>
    <v>Hobart City Centre</v>
    <v>mdp/vdpid/6563322110972788748</v>
  </rv>
  <rv s="0">
    <v>536870912</v>
    <v>Lower Hutt</v>
    <v>8623da55-21b0-8cd6-f947-69ce1b572fcf</v>
    <v>en-US</v>
    <v>Map</v>
  </rv>
  <rv s="1">
    <fb>377</fb>
    <v>12</v>
  </rv>
  <rv s="2">
    <v>1025</v>
    <v>10</v>
    <v>6075</v>
    <v>0</v>
    <v>Image of Lower Hutt</v>
  </rv>
  <rv s="1">
    <fb>-41.216667000000001</fb>
    <v>14</v>
  </rv>
  <rv s="3">
    <v>953</v>
  </rv>
  <rv s="4">
    <v>https://www.bing.com/search?q=lower+hutt+city&amp;form=skydnc</v>
    <v>Learn more on Bing</v>
  </rv>
  <rv s="1">
    <fb>174.91666699999999</fb>
    <v>14</v>
  </rv>
  <rv s="10">
    <v>#VALUE!</v>
    <v>en-US</v>
    <v>8623da55-21b0-8cd6-f947-69ce1b572fcf</v>
    <v>536870912</v>
    <v>1</v>
    <v>6074</v>
    <v>74</v>
    <v>Lower Hutt</v>
    <v>80</v>
    <v>81</v>
    <v>Map</v>
    <v>10</v>
    <v>50</v>
    <v>10948</v>
    <v>15368</v>
    <v>10906</v>
    <v>Lower Hutt is a city in the Wellington Region of the North Island of New Zealand. Administered by the Hutt City Council, it is one of the four cities that constitute the Wellington metropolitan area.</v>
    <v>15369</v>
    <v>15370</v>
    <v>15371</v>
    <v>15372</v>
    <v>15373</v>
    <v>Lower Hutt</v>
    <v>10613</v>
    <v>10912</v>
    <v>Lower Hutt</v>
    <v>mdp/vdpid/8933200289515700225</v>
  </rv>
  <rv s="0">
    <v>536870912</v>
    <v>Cheltenham</v>
    <v>c2ca0f0a-3c1a-ade7-b8cc-8007202feeb4</v>
    <v>en-US</v>
    <v>Map</v>
  </rv>
  <rv s="1">
    <fb>46.61</fb>
    <v>12</v>
  </rv>
  <rv s="2">
    <v>1026</v>
    <v>10</v>
    <v>6080</v>
    <v>0</v>
    <v>Image of Cheltenham</v>
  </rv>
  <rv s="1">
    <fb>51.883333</fb>
    <v>14</v>
  </rv>
  <rv s="4">
    <v>https://www.bing.com/search?q=cheltenham+england&amp;form=skydnc</v>
    <v>Learn more on Bing</v>
  </rv>
  <rv s="1">
    <fb>-2.0666669999999998</fb>
    <v>14</v>
  </rv>
  <rv s="1">
    <fb>110013</fb>
    <v>12</v>
  </rv>
  <rv s="12">
    <v>#VALUE!</v>
    <v>en-US</v>
    <v>c2ca0f0a-3c1a-ade7-b8cc-8007202feeb4</v>
    <v>536870912</v>
    <v>1</v>
    <v>6079</v>
    <v>104</v>
    <v>Cheltenham</v>
    <v>8</v>
    <v>9</v>
    <v>Map</v>
    <v>10</v>
    <v>1608</v>
    <v>10127</v>
    <v>10202</v>
    <v>15376</v>
    <v>10129</v>
    <v>Cheltenham is a large spa town and borough on the edge of the Cotswolds in the county of Gloucestershire, England. Cheltenham became known as a health and holiday spa town resort following the discovery of mineral springs in 1716, and claims to be the most complete Regency town in Britain.</v>
    <v>15377</v>
    <v>15378</v>
    <v>15379</v>
    <v>15380</v>
    <v>Cheltenham</v>
    <v>15381</v>
    <v>1432</v>
    <v>Cheltenham</v>
    <v>mdp/vdpid/5471628382116511745</v>
  </rv>
  <rv s="0">
    <v>536870912</v>
    <v>Guildford</v>
    <v>c010ea3e-7096-d12b-39ba-30f8ab17a01e</v>
    <v>en-US</v>
    <v>Map</v>
  </rv>
  <rv s="2">
    <v>1027</v>
    <v>10</v>
    <v>6085</v>
    <v>0</v>
    <v>Image of Guildford</v>
  </rv>
  <rv s="1">
    <fb>51.236499999999999</fb>
    <v>14</v>
  </rv>
  <rv s="4">
    <v>https://www.bing.com/search?q=guildford&amp;form=skydnc</v>
    <v>Learn more on Bing</v>
  </rv>
  <rv s="1">
    <fb>-0.57030000000000003</fb>
    <v>14</v>
  </rv>
  <rv s="1">
    <fb>77057</fb>
    <v>12</v>
  </rv>
  <rv s="100">
    <v>#VALUE!</v>
    <v>en-US</v>
    <v>c010ea3e-7096-d12b-39ba-30f8ab17a01e</v>
    <v>536870912</v>
    <v>1</v>
    <v>6084</v>
    <v>3437</v>
    <v>Guildford</v>
    <v>8</v>
    <v>9</v>
    <v>Map</v>
    <v>10</v>
    <v>416</v>
    <v>10127</v>
    <v>10182</v>
    <v>10129</v>
    <v>Guildford is a town in Surrey, England. It lies 27 miles southwest of London on the A3 trunk road midway between the capital and Portsmouth. As of the 2011 census, the town has a population of about 80,000 and is the seat of the wider Borough of Guildford which had an estimated 147,889 inhabitants in 2018.</v>
    <v>15384</v>
    <v>15385</v>
    <v>15386</v>
    <v>15387</v>
    <v>Guildford</v>
    <v>15388</v>
    <v>Guildford</v>
    <v>mdp/vdpid/5471793685844721665</v>
  </rv>
  <rv s="0">
    <v>536870912</v>
    <v>Düren</v>
    <v>bc55ee13-486c-0786-8f53-39ac67e07b76</v>
    <v>en-US</v>
    <v>Map</v>
  </rv>
  <rv s="0">
    <v>536870912</v>
    <v>Düren</v>
    <v>b73272b2-ec7e-db0e-15a6-499ff9abe10e</v>
    <v>en-US</v>
    <v>Map</v>
  </rv>
  <rv s="1">
    <fb>85.02</fb>
    <v>12</v>
  </rv>
  <rv s="2">
    <v>1028</v>
    <v>10</v>
    <v>6092</v>
    <v>0</v>
    <v>Image of Düren</v>
  </rv>
  <rv s="3">
    <v>954</v>
  </rv>
  <rv s="4">
    <v>https://www.bing.com/search?q=d%c3%bcren+germany&amp;form=skydnc</v>
    <v>Learn more on Bing</v>
  </rv>
  <rv s="1">
    <fb>6.483333</fb>
    <v>14</v>
  </rv>
  <rv s="1">
    <fb>92820</fb>
    <v>12</v>
  </rv>
  <rv s="14">
    <v>#VALUE!</v>
    <v>en-US</v>
    <v>bc55ee13-486c-0786-8f53-39ac67e07b76</v>
    <v>536870912</v>
    <v>1</v>
    <v>6091</v>
    <v>119</v>
    <v>Düren</v>
    <v>80</v>
    <v>81</v>
    <v>Map</v>
    <v>10</v>
    <v>134</v>
    <v>9308</v>
    <v>15391</v>
    <v>15392</v>
    <v>9311</v>
    <v>Düren is a town in North Rhine-Westphalia, Germany, between Aachen and Cologne on the river Rur.</v>
    <v>15393</v>
    <v>9628</v>
    <v>15394</v>
    <v>15395</v>
    <v>15396</v>
    <v>Düren</v>
    <v>15397</v>
    <v>9165</v>
    <v>Düren</v>
    <v>mdp/vdpid/7011385523809812481</v>
  </rv>
  <rv s="0">
    <v>536870912</v>
    <v>Ferrara</v>
    <v>73ddb3ba-89b3-aaf2-4478-433fcd32fbe1</v>
    <v>en-US</v>
    <v>Map</v>
  </rv>
  <rv s="1">
    <fb>404</fb>
    <v>12</v>
  </rv>
  <rv s="2">
    <v>1029</v>
    <v>10</v>
    <v>6097</v>
    <v>0</v>
    <v>Image of Ferrara</v>
  </rv>
  <rv s="1">
    <fb>44.837837800000003</fb>
    <v>14</v>
  </rv>
  <rv s="3">
    <v>955</v>
  </rv>
  <rv s="4">
    <v>https://www.bing.com/search?q=ferrara+italy&amp;form=skydnc</v>
    <v>Learn more on Bing</v>
  </rv>
  <rv s="1">
    <fb>11.6203994</fb>
    <v>14</v>
  </rv>
  <rv s="1">
    <fb>132009</fb>
    <v>12</v>
  </rv>
  <rv s="10">
    <v>#VALUE!</v>
    <v>en-US</v>
    <v>73ddb3ba-89b3-aaf2-4478-433fcd32fbe1</v>
    <v>536870912</v>
    <v>1</v>
    <v>6096</v>
    <v>74</v>
    <v>Ferrara</v>
    <v>8</v>
    <v>9</v>
    <v>Map</v>
    <v>10</v>
    <v>248</v>
    <v>9200</v>
    <v>15400</v>
    <v>9158</v>
    <v>Ferrara is a city and comune in Emilia-Romagna, northern Italy, capital of the Province of Ferrara. As of 2016 it had 132,009 inhabitants. It is situated 44 kilometres northeast of Bologna, on the Po di Volano, a branch channel of the main stream of the Po River, located 5 km north. The town has broad streets and numerous palaces dating from the Renaissance, when it hosted the court of the House of Este. For its beauty and cultural importance, it has been designated by UNESCO as a World Heritage Site.</v>
    <v>15401</v>
    <v>15402</v>
    <v>15403</v>
    <v>15404</v>
    <v>15405</v>
    <v>Ferrara</v>
    <v>15406</v>
    <v>9165</v>
    <v>Ferrara</v>
    <v>mdp/vdpid/7214776835773562881</v>
  </rv>
  <rv s="0">
    <v>536870912</v>
    <v>Marseille</v>
    <v>2795c805-d994-35b5-766b-d67e926db38e</v>
    <v>en-US</v>
    <v>Map</v>
  </rv>
  <rv s="1">
    <fb>240.62</fb>
    <v>12</v>
  </rv>
  <rv s="2">
    <v>1030</v>
    <v>10</v>
    <v>6105</v>
    <v>0</v>
    <v>Image of Marseille</v>
  </rv>
  <rv s="1">
    <fb>43.296399999999998</fb>
    <v>14</v>
  </rv>
  <rv s="3">
    <v>956</v>
  </rv>
  <rv s="4">
    <v>https://www.bing.com/search?q=marseille&amp;form=skydnc</v>
    <v>Learn more on Bing</v>
  </rv>
  <rv s="1">
    <fb>5.37</fb>
    <v>14</v>
  </rv>
  <rv s="1">
    <fb>1582000</fb>
    <v>12</v>
  </rv>
  <rv s="14">
    <v>#VALUE!</v>
    <v>en-US</v>
    <v>2795c805-d994-35b5-766b-d67e926db38e</v>
    <v>536870912</v>
    <v>1</v>
    <v>6104</v>
    <v>119</v>
    <v>Marseille</v>
    <v>8</v>
    <v>9</v>
    <v>Map</v>
    <v>10</v>
    <v>293</v>
    <v>9786</v>
    <v>9884</v>
    <v>15409</v>
    <v>9789</v>
    <v>Marseille is the prefecture of the department of Bouches-du-Rhône and region of Provence-Alpes-Côte d'Azur in France. It is located on the coast of the Gulf of Lion, part of the Mediterranean Sea, near the mouth of the Rhône. Marseille is the second largest city in France, covering an area of 241 km² and had a population of 870,018 in 2016. Its metropolitan area, which extends over 3,174 km² is the third-largest in France after those of Paris and Lyon, with a population of 1,760,653 as of 2017, or 3,100,329 by the broader Eurostat definition of metropolitan region. Its inhabitants are called Marseillais.</v>
    <v>15410</v>
    <v>15411</v>
    <v>15412</v>
    <v>15413</v>
    <v>15414</v>
    <v>Marseille</v>
    <v>15415</v>
    <v>1174</v>
    <v>Marseille</v>
    <v>mdp/vdpid/7206794475392204801</v>
  </rv>
  <rv s="0">
    <v>536870912</v>
    <v>Perpignan</v>
    <v>8595d68e-6e2f-c5b9-8d5c-52579d749747</v>
    <v>en-US</v>
    <v>Map</v>
  </rv>
  <rv s="2">
    <v>1031</v>
    <v>10</v>
    <v>6112</v>
    <v>0</v>
    <v>Image of Perpignan</v>
  </rv>
  <rv s="1">
    <fb>42.698599999999999</fb>
    <v>14</v>
  </rv>
  <rv s="0">
    <v>805306368</v>
    <v>Louis Aliot (Mayor)</v>
    <v>20509ad4-4ff5-2142-1579-44b4530f6332</v>
    <v>en-US</v>
    <v>Generic</v>
  </rv>
  <rv s="3">
    <v>957</v>
  </rv>
  <rv s="4">
    <v>https://www.bing.com/search?q=perpignan&amp;form=skydnc</v>
    <v>Learn more on Bing</v>
  </rv>
  <rv s="1">
    <fb>2.8956</fb>
    <v>14</v>
  </rv>
  <rv s="1">
    <fb>116676</fb>
    <v>12</v>
  </rv>
  <rv s="14">
    <v>#VALUE!</v>
    <v>en-US</v>
    <v>8595d68e-6e2f-c5b9-8d5c-52579d749747</v>
    <v>536870912</v>
    <v>1</v>
    <v>6111</v>
    <v>119</v>
    <v>Perpignan</v>
    <v>8</v>
    <v>9</v>
    <v>Map</v>
    <v>10</v>
    <v>321</v>
    <v>11819</v>
    <v>9885</v>
    <v>12611</v>
    <v>9789</v>
    <v>Perpignan is the prefecture of the Pyrénées-Orientales department in Southwest France, in the heart of the plain of Roussillon, at the foot of the Pyrenees a few kilometres from the Mediterranean Sea and the scrublands of the Corbières massif. It is the centre of the Perpignan Mediterranée Métropole metropolitan area. In 2016 Perpignan had a population of 121,875 (Perpignanais(e) in French, Perpinyanés(a) in Catalan) in the commune proper, and the metropolitan area had a total population of 268,577, making it the last major French city before the Spanish border.</v>
    <v>15418</v>
    <v>15419</v>
    <v>15421</v>
    <v>15422</v>
    <v>15423</v>
    <v>Perpignan</v>
    <v>15424</v>
    <v>1174</v>
    <v>Perpignan</v>
    <v>mdp/vdpid/7206675769861341185</v>
  </rv>
  <rv s="0">
    <v>536870912</v>
    <v>Havířov</v>
    <v>c0a9f161-83f2-388d-3ffe-d0902f8d5469</v>
    <v>en-US</v>
    <v>Map</v>
  </rv>
  <rv s="1">
    <fb>32.07</fb>
    <v>12</v>
  </rv>
  <rv s="2">
    <v>1032</v>
    <v>10</v>
    <v>6116</v>
    <v>0</v>
    <v>Image of Havířov</v>
  </rv>
  <rv s="1">
    <fb>49.784017800000001</fb>
    <v>14</v>
  </rv>
  <rv s="3">
    <v>958</v>
  </rv>
  <rv s="4">
    <v>https://www.bing.com/search?q=hav%c3%ad%c5%99ov&amp;form=skydnc</v>
    <v>Learn more on Bing</v>
  </rv>
  <rv s="1">
    <fb>18.433000400000001</fb>
    <v>14</v>
  </rv>
  <rv s="1">
    <fb>71200</fb>
    <v>12</v>
  </rv>
  <rv s="14">
    <v>#VALUE!</v>
    <v>en-US</v>
    <v>c0a9f161-83f2-388d-3ffe-d0902f8d5469</v>
    <v>536870912</v>
    <v>1</v>
    <v>6115</v>
    <v>119</v>
    <v>Havířov</v>
    <v>80</v>
    <v>81</v>
    <v>Map</v>
    <v>10</v>
    <v>75</v>
    <v>6882</v>
    <v>6905</v>
    <v>15427</v>
    <v>6836</v>
    <v>Havířov is a city in the Karviná District, Moravian-Silesian Region of the Czech Republic. It has about 71,000 inhabitants, making it the second-largest city in the region. Havířov lies in the historical region of Cieszyn Silesia.</v>
    <v>15428</v>
    <v>15429</v>
    <v>15430</v>
    <v>15431</v>
    <v>15432</v>
    <v>Havířov</v>
    <v>15433</v>
    <v>9</v>
    <v>Havířov</v>
    <v>mdp/vdpid/7023578354431295489</v>
  </rv>
  <rv s="0">
    <v>536870912</v>
    <v>Dunedin</v>
    <v>fc100fd4-598f-ca6d-a36b-2434e628b394</v>
    <v>en-US</v>
    <v>Map</v>
  </rv>
  <rv s="1">
    <fb>3314</fb>
    <v>12</v>
  </rv>
  <rv s="2">
    <v>1033</v>
    <v>10</v>
    <v>6121</v>
    <v>0</v>
    <v>Image of Dunedin</v>
  </rv>
  <rv s="1">
    <fb>-45.866667</fb>
    <v>14</v>
  </rv>
  <rv s="3">
    <v>959</v>
  </rv>
  <rv s="4">
    <v>https://www.bing.com/search?q=dunedin+new+zealand&amp;form=skydnc</v>
    <v>Learn more on Bing</v>
  </rv>
  <rv s="1">
    <fb>170.5</fb>
    <v>14</v>
  </rv>
  <rv s="10">
    <v>#VALUE!</v>
    <v>en-US</v>
    <v>fc100fd4-598f-ca6d-a36b-2434e628b394</v>
    <v>536870912</v>
    <v>1</v>
    <v>6120</v>
    <v>74</v>
    <v>Dunedin</v>
    <v>80</v>
    <v>81</v>
    <v>Map</v>
    <v>10</v>
    <v>50</v>
    <v>10949</v>
    <v>15436</v>
    <v>10906</v>
    <v>Dunedin is the second-largest city in the South Island of New Zealand, and the principal city of the Otago region. Its name comes from Dùn Èideann, the Scottish Gaelic name for Edinburgh, the capital of Scotland.</v>
    <v>15437</v>
    <v>15438</v>
    <v>15439</v>
    <v>15440</v>
    <v>15441</v>
    <v>Dunedin</v>
    <v>1282</v>
    <v>10912</v>
    <v>Dunedin</v>
    <v>mdp/vdpid/9124515351118217217</v>
  </rv>
  <rv s="0">
    <v>536870912</v>
    <v>Wolfsburg</v>
    <v>41773eaf-3497-340f-50a4-dd2d85c07c1e</v>
    <v>en-US</v>
    <v>Map</v>
  </rv>
  <rv s="1">
    <fb>204.02</fb>
    <v>12</v>
  </rv>
  <rv s="2">
    <v>1034</v>
    <v>10</v>
    <v>6126</v>
    <v>0</v>
    <v>Image of Wolfsburg</v>
  </rv>
  <rv s="1">
    <fb>52.423056000000003</fb>
    <v>14</v>
  </rv>
  <rv s="3">
    <v>960</v>
  </rv>
  <rv s="4">
    <v>https://www.bing.com/search?q=wolfsburg&amp;form=skydnc</v>
    <v>Learn more on Bing</v>
  </rv>
  <rv s="1">
    <fb>10.787222</fb>
    <v>14</v>
  </rv>
  <rv s="1">
    <fb>122583</fb>
    <v>12</v>
  </rv>
  <rv s="10">
    <v>#VALUE!</v>
    <v>en-US</v>
    <v>41773eaf-3497-340f-50a4-dd2d85c07c1e</v>
    <v>536870912</v>
    <v>1</v>
    <v>6125</v>
    <v>74</v>
    <v>Wolfsburg</v>
    <v>80</v>
    <v>81</v>
    <v>Map</v>
    <v>10</v>
    <v>293</v>
    <v>9363</v>
    <v>15444</v>
    <v>9311</v>
    <v>Wolfsburg is the fifth largest city in the German state of Lower Saxony, located on the Aller River. It lies about 75 km east of Hanover and 230 km west of Berlin.</v>
    <v>15445</v>
    <v>15446</v>
    <v>15447</v>
    <v>15448</v>
    <v>15449</v>
    <v>Wolfsburg</v>
    <v>15450</v>
    <v>9165</v>
    <v>Wolfsburg</v>
    <v>mdp/vdpid/7011796090034847746</v>
  </rv>
  <rv s="0">
    <v>536870912</v>
    <v>Cork</v>
    <v>c09944ea-51a8-7c41-5ebd-5e4c1cc4aae5</v>
    <v>en-US</v>
    <v>Map</v>
  </rv>
  <rv s="0">
    <v>536870912</v>
    <v>County Cork</v>
    <v>bb6ad608-a731-417f-8fb4-3b29c7a06023</v>
    <v>en-US</v>
    <v>Map</v>
  </rv>
  <rv s="2">
    <v>1035</v>
    <v>10</v>
    <v>6133</v>
    <v>0</v>
    <v>Image of Cork</v>
  </rv>
  <rv s="1">
    <fb>51.897221999999999</fb>
    <v>14</v>
  </rv>
  <rv s="4">
    <v>https://www.bing.com/search?q=cork+city&amp;form=skydnc</v>
    <v>Learn more on Bing</v>
  </rv>
  <rv s="1">
    <fb>-8.4700000000000006</fb>
    <v>14</v>
  </rv>
  <rv s="1">
    <fb>119230</fb>
    <v>12</v>
  </rv>
  <rv s="24">
    <v>#VALUE!</v>
    <v>en-US</v>
    <v>c09944ea-51a8-7c41-5ebd-5e4c1cc4aae5</v>
    <v>536870912</v>
    <v>1</v>
    <v>6132</v>
    <v>320</v>
    <v>Cork</v>
    <v>80</v>
    <v>81</v>
    <v>Map</v>
    <v>10</v>
    <v>50</v>
    <v>15453</v>
    <v>7438</v>
    <v>10983</v>
    <v>Cork is the second largest city in Ireland, located in the south-west of Ireland, in the province of Munster. Following an extension to the city's boundary in 2019, its population is c. 210,000.</v>
    <v>15454</v>
    <v>15455</v>
    <v>15456</v>
    <v>15457</v>
    <v>Cork</v>
    <v>15458</v>
    <v>12756</v>
    <v>Cork</v>
    <v>mdp/vdpid/5468965953767211009</v>
  </rv>
  <rv s="0">
    <v>536870912</v>
    <v>Groningen</v>
    <v>ac34f8ad-57cc-7bfc-e5d7-4a3545550f30</v>
    <v>en-US</v>
    <v>Map</v>
  </rv>
  <rv s="1">
    <fb>168.93</fb>
    <v>12</v>
  </rv>
  <rv s="2">
    <v>1036</v>
    <v>10</v>
    <v>6138</v>
    <v>0</v>
    <v>Image of Groningen</v>
  </rv>
  <rv s="1">
    <fb>53.214468699999998</fb>
    <v>14</v>
  </rv>
  <rv s="3">
    <v>961</v>
  </rv>
  <rv s="4">
    <v>https://www.bing.com/search?q=groningen+city&amp;form=skydnc</v>
    <v>Learn more on Bing</v>
  </rv>
  <rv s="1">
    <fb>6.5664806000000002</fb>
    <v>14</v>
  </rv>
  <rv s="1">
    <fb>233218</fb>
    <v>12</v>
  </rv>
  <rv s="10">
    <v>#VALUE!</v>
    <v>en-US</v>
    <v>ac34f8ad-57cc-7bfc-e5d7-4a3545550f30</v>
    <v>536870912</v>
    <v>1</v>
    <v>6137</v>
    <v>74</v>
    <v>Groningen</v>
    <v>8</v>
    <v>9</v>
    <v>Map</v>
    <v>10</v>
    <v>75</v>
    <v>4253</v>
    <v>15461</v>
    <v>4206</v>
    <v>Groningen is the capital city and main municipality of Groningen province in the Netherlands. It is the largest city in the north of the Netherlands. As of December 2020, it had 233,218 inhabitants. It has a land area of 168.93 km², and a total area, including water, of 180.21 km². Its population density is 1,367 residents per km². On 1 January 2019, it was merged with the municipalities of Ten Boer and Haren. The Groningen-Assen metropolitan area has about half a million inhabitants. Groningen is a university city, and students comprise an estimated 25% of its total population. Groningen was established more than 950 years ago. Historically, it was a semi-independent city-state, a member of the German Hanseatic League, and the dominant regional power in the north of the Netherlands.</v>
    <v>15462</v>
    <v>15463</v>
    <v>15464</v>
    <v>15465</v>
    <v>15466</v>
    <v>Groningen</v>
    <v>15467</v>
    <v>4278</v>
    <v>Groningen</v>
    <v>mdp/vdpid/-7989722449</v>
  </rv>
  <rv s="0">
    <v>536870912</v>
    <v>Neumünster</v>
    <v>6a6483c6-d9ee-a35d-5066-1e408a3d530f</v>
    <v>en-US</v>
    <v>Map</v>
  </rv>
  <rv s="1">
    <fb>71.63</fb>
    <v>12</v>
  </rv>
  <rv s="2">
    <v>1037</v>
    <v>10</v>
    <v>6143</v>
    <v>0</v>
    <v>Image of Neumünster</v>
  </rv>
  <rv s="1">
    <fb>54.074103600000001</fb>
    <v>14</v>
  </rv>
  <rv s="3">
    <v>962</v>
  </rv>
  <rv s="4">
    <v>https://www.bing.com/search?q=neum%c3%bcnster+germany&amp;form=skydnc</v>
    <v>Learn more on Bing</v>
  </rv>
  <rv s="1">
    <fb>9.9846690999999996</fb>
    <v>14</v>
  </rv>
  <rv s="1">
    <fb>76939</fb>
    <v>12</v>
  </rv>
  <rv s="10">
    <v>#VALUE!</v>
    <v>en-US</v>
    <v>6a6483c6-d9ee-a35d-5066-1e408a3d530f</v>
    <v>536870912</v>
    <v>1</v>
    <v>6142</v>
    <v>74</v>
    <v>Neumünster</v>
    <v>80</v>
    <v>81</v>
    <v>Map</v>
    <v>10</v>
    <v>50</v>
    <v>9358</v>
    <v>15470</v>
    <v>9311</v>
    <v>Neumünster is an urban municipality in the middle of Schleswig-Holstein, Germany. With more than 79,000 registered inhabitants, it is the fourth-largest municipality in Schleswig-Holstein.</v>
    <v>15471</v>
    <v>15472</v>
    <v>15473</v>
    <v>15474</v>
    <v>15475</v>
    <v>Neumünster</v>
    <v>15476</v>
    <v>9165</v>
    <v>Neumünster</v>
    <v>mdp/vdpid/7010909092264804353</v>
  </rv>
  <rv s="0">
    <v>536870912</v>
    <v>Solingen</v>
    <v>f0ec35cd-d4c7-aac1-fc5b-f9b6dd7a6f2e</v>
    <v>en-US</v>
    <v>Map</v>
  </rv>
  <rv s="1">
    <fb>89.45</fb>
    <v>12</v>
  </rv>
  <rv s="2">
    <v>1038</v>
    <v>10</v>
    <v>6150</v>
    <v>0</v>
    <v>Image of Solingen</v>
  </rv>
  <rv s="1">
    <fb>51.166666999999997</fb>
    <v>14</v>
  </rv>
  <rv s="3">
    <v>963</v>
  </rv>
  <rv s="4">
    <v>https://www.bing.com/search?q=solingen&amp;form=skydnc</v>
    <v>Learn more on Bing</v>
  </rv>
  <rv s="1">
    <fb>7.0833329999999997</fb>
    <v>14</v>
  </rv>
  <rv s="1">
    <fb>159699</fb>
    <v>12</v>
  </rv>
  <rv s="14">
    <v>#VALUE!</v>
    <v>en-US</v>
    <v>f0ec35cd-d4c7-aac1-fc5b-f9b6dd7a6f2e</v>
    <v>536870912</v>
    <v>1</v>
    <v>6149</v>
    <v>119</v>
    <v>Solingen</v>
    <v>8</v>
    <v>9</v>
    <v>Map</v>
    <v>10</v>
    <v>293</v>
    <v>9308</v>
    <v>9309</v>
    <v>15479</v>
    <v>9311</v>
    <v>Solingen is a city in North Rhine-Westphalia, Germany. It is located some 25 km east of Düsseldorf along the northern edge of the region called Bergisches Land, south of the Ruhr area, and, with a 2009 population of 161,366, is after Wuppertal the second largest city in the Bergisches Land. It is a member of the regional authority of the Rhineland.</v>
    <v>15480</v>
    <v>15481</v>
    <v>15482</v>
    <v>15483</v>
    <v>15484</v>
    <v>Solingen</v>
    <v>15485</v>
    <v>9165</v>
    <v>Solingen</v>
    <v>mdp/vdpid/7011381918990073857</v>
  </rv>
  <rv s="0">
    <v>536870912</v>
    <v>Nice</v>
    <v>dae64244-4c85-38a3-d06c-9166752c1888</v>
    <v>en-US</v>
    <v>Map</v>
  </rv>
  <rv s="1">
    <fb>71.92</fb>
    <v>12</v>
  </rv>
  <rv s="2">
    <v>1039</v>
    <v>10</v>
    <v>6157</v>
    <v>0</v>
    <v>Image of Nice</v>
  </rv>
  <rv s="1">
    <fb>43.703427300000001</fb>
    <v>14</v>
  </rv>
  <rv s="0">
    <v>805306368</v>
    <v>Christian Estrosi (Mayor)</v>
    <v>f131ab66-5c5a-3a72-8dd1-4c036cb7aa70</v>
    <v>en-US</v>
    <v>Generic</v>
  </rv>
  <rv s="3">
    <v>964</v>
  </rv>
  <rv s="4">
    <v>https://www.bing.com/search?q=nice+france&amp;form=skydnc</v>
    <v>Learn more on Bing</v>
  </rv>
  <rv s="1">
    <fb>7.2662655999999997</fb>
    <v>14</v>
  </rv>
  <rv s="1">
    <fb>344875</fb>
    <v>12</v>
  </rv>
  <rv s="14">
    <v>#VALUE!</v>
    <v>en-US</v>
    <v>dae64244-4c85-38a3-d06c-9166752c1888</v>
    <v>536870912</v>
    <v>1</v>
    <v>6156</v>
    <v>119</v>
    <v>Nice</v>
    <v>8</v>
    <v>9</v>
    <v>Map</v>
    <v>10</v>
    <v>321</v>
    <v>9786</v>
    <v>9787</v>
    <v>15488</v>
    <v>9789</v>
    <v>Nice is the seventh most populous urban area in France and the capital of the Alpes-Maritimes department. The metropolitan area of Nice extends beyond the administrative city limits, with a population of nearly 1 million on an area of 744 km².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13 kilometres from the principality of Monaco and 30 kilometres from the French-Italian border. Nice's airport serves as a gateway to the region.</v>
    <v>15489</v>
    <v>15490</v>
    <v>15492</v>
    <v>15493</v>
    <v>15494</v>
    <v>Nice</v>
    <v>15495</v>
    <v>1174</v>
    <v>Nice</v>
    <v>mdp/vdpid/7208247143289585665</v>
  </rv>
  <rv s="0">
    <v>536870912</v>
    <v>Wrocław</v>
    <v>963f8ede-9b07-1279-1785-e95f46805b4c</v>
    <v>en-US</v>
    <v>Map</v>
  </rv>
  <rv s="0">
    <v>536870912</v>
    <v>Wrocław County</v>
    <v>65e5485f-bc08-52d6-f29c-003ffabd97f6</v>
    <v>en-US</v>
    <v>Map</v>
  </rv>
  <rv s="1">
    <fb>292.92</fb>
    <v>12</v>
  </rv>
  <rv s="2">
    <v>1040</v>
    <v>10</v>
    <v>6163</v>
    <v>0</v>
    <v>Image of Wrocław</v>
  </rv>
  <rv s="1">
    <fb>51.116667</fb>
    <v>14</v>
  </rv>
  <rv s="3">
    <v>965</v>
  </rv>
  <rv s="4">
    <v>https://www.bing.com/search?q=wroc%c5%82aw&amp;form=skydnc</v>
    <v>Learn more on Bing</v>
  </rv>
  <rv s="1">
    <fb>17.033332999999999</fb>
    <v>14</v>
  </rv>
  <rv s="1">
    <fb>643782</fb>
    <v>12</v>
  </rv>
  <rv s="14">
    <v>#VALUE!</v>
    <v>en-US</v>
    <v>963f8ede-9b07-1279-1785-e95f46805b4c</v>
    <v>536870912</v>
    <v>1</v>
    <v>6162</v>
    <v>119</v>
    <v>Wrocław</v>
    <v>8</v>
    <v>9</v>
    <v>Map</v>
    <v>10</v>
    <v>75</v>
    <v>6302</v>
    <v>15498</v>
    <v>15499</v>
    <v>6256</v>
    <v>Wrocław is a city in southwestern Poland and the largest city in the historical region of Silesia. It lies on the banks of the River Oder in the Silesian Lowlands of Central Europe, roughly 350 kilometres from the Baltic Sea to the north and 40 kilometres from the Sudeten Mountains to the south. The official population of Wrocław in 2020 was 643,782, with a further 1.25 million residing in the metropolitan area.</v>
    <v>15500</v>
    <v>15501</v>
    <v>15502</v>
    <v>15503</v>
    <v>15504</v>
    <v>Wrocław</v>
    <v>15505</v>
    <v>6262</v>
    <v>Wrocław</v>
    <v>mdp/vdpid/7018837987936960513</v>
  </rv>
  <rv s="0">
    <v>536870912</v>
    <v>Colmars</v>
    <v>a83826de-8a4f-f047-c092-b5f7265ae325</v>
    <v>en-US</v>
    <v>Map</v>
  </rv>
  <rv s="1">
    <fb>81.819999999999993</fb>
    <v>12</v>
  </rv>
  <rv s="2">
    <v>1041</v>
    <v>10</v>
    <v>6169</v>
    <v>0</v>
    <v>Image of Colmars</v>
  </rv>
  <rv s="1">
    <fb>44.1806755</fb>
    <v>14</v>
  </rv>
  <rv s="4">
    <v>https://www.bing.com/search?q=colmars+%22provence+alpes+cote%22+%22d+azur%22&amp;form=skydnc</v>
    <v>Learn more on Bing</v>
  </rv>
  <rv s="1">
    <fb>6.6267493999999996</fb>
    <v>14</v>
  </rv>
  <rv s="66">
    <v>#VALUE!</v>
    <v>en-US</v>
    <v>a83826de-8a4f-f047-c092-b5f7265ae325</v>
    <v>536870912</v>
    <v>1</v>
    <v>6168</v>
    <v>1455</v>
    <v>Colmars</v>
    <v>8</v>
    <v>9</v>
    <v>Map</v>
    <v>10</v>
    <v>11</v>
    <v>9786</v>
    <v>9899</v>
    <v>15508</v>
    <v>9789</v>
    <v>Colmars or Colmars-les-Alpes is a commune in the Alpes-de-Haute-Provence department in southeastern France. The official name of the commune, according to the geographical code of the INSEE, is "Colmars", but it is always referred locally as "Colmars-les-Alpes", even though it is not recognised in legal situations. The signs on entering the village read "Colmars-les-Alpes".</v>
    <v>15509</v>
    <v>15510</v>
    <v>15511</v>
    <v>15512</v>
    <v>Colmars</v>
    <v>1174</v>
    <v>Colmars</v>
    <v>mdp/vdpid/7208120726061056002</v>
  </rv>
  <rv s="0">
    <v>536870912</v>
    <v>Gloucester</v>
    <v>e64956e3-4f22-98cb-71d1-d965606d0a5f</v>
    <v>en-US</v>
    <v>Map</v>
  </rv>
  <rv s="1">
    <fb>40.54</fb>
    <v>12</v>
  </rv>
  <rv s="2">
    <v>1042</v>
    <v>10</v>
    <v>6174</v>
    <v>0</v>
    <v>Image of Gloucester</v>
  </rv>
  <rv s="1">
    <fb>51.87</fb>
    <v>14</v>
  </rv>
  <rv s="4">
    <v>https://www.bing.com/search?q=gloucester+city+council&amp;form=skydnc</v>
    <v>Learn more on Bing</v>
  </rv>
  <rv s="1">
    <fb>-2.2400000000000002</fb>
    <v>14</v>
  </rv>
  <rv s="66">
    <v>#VALUE!</v>
    <v>en-US</v>
    <v>e64956e3-4f22-98cb-71d1-d965606d0a5f</v>
    <v>536870912</v>
    <v>1</v>
    <v>6173</v>
    <v>1455</v>
    <v>Gloucester</v>
    <v>8</v>
    <v>9</v>
    <v>Map</v>
    <v>10</v>
    <v>11</v>
    <v>10127</v>
    <v>10202</v>
    <v>15515</v>
    <v>10129</v>
    <v>Gloucester is a cathedral city and the county town of Gloucestershire in the South West of England. Gloucester lies on the River Severn, between the Cotswolds to the east and the Forest of Dean to the west, 19 miles east of Monmouth, and 17 miles east of the border with Wales. Including suburban areas, Gloucester has a population of around 150,000. It is a port, linked via the Gloucester and Sharpness Canal to the Severn Estuary.</v>
    <v>15516</v>
    <v>15517</v>
    <v>15518</v>
    <v>15519</v>
    <v>Gloucester</v>
    <v>10330</v>
    <v>Gloucester</v>
    <v>mdp/vdpid/5471604639570853890</v>
  </rv>
  <rv s="0">
    <v>536870912</v>
    <v>Tõru</v>
    <v>04a92b67-29e7-4d22-a3df-a0e031af6009</v>
    <v>en-US</v>
    <v>Map</v>
  </rv>
  <rv s="1">
    <fb>58.433557399999998</fb>
    <v>14</v>
  </rv>
  <rv s="4">
    <v>https://www.bing.com/search?q=t%c3%b5ru+kaarma+parish&amp;form=skydnc</v>
    <v>Learn more on Bing</v>
  </rv>
  <rv s="1">
    <fb>22.4524425</fb>
    <v>14</v>
  </rv>
  <rv s="122">
    <v>#VALUE!</v>
    <v>en-US</v>
    <v>04a92b67-29e7-4d22-a3df-a0e031af6009</v>
    <v>536870912</v>
    <v>1</v>
    <v>6177</v>
    <v>6178</v>
    <v>Tõru</v>
    <v>80</v>
    <v>527</v>
    <v>Map</v>
    <v>10</v>
    <v>14582</v>
    <v>Tõru is a village in Saaremaa Parish, Saare County in western Estonia. Before the administrative reform in 2017, the village was in Lääne-Saare Parish.</v>
    <v>15522</v>
    <v>15523</v>
    <v>15524</v>
    <v>Tõru</v>
    <v>9653</v>
    <v>Tõru</v>
    <v>mdp/vdpid/7007248798124605441</v>
  </rv>
  <rv s="0">
    <v>536870912</v>
    <v>Oxford</v>
    <v>e17c96f5-1c67-8c1a-3789-b2cc7638bccd</v>
    <v>en-US</v>
    <v>Map</v>
  </rv>
  <rv s="1">
    <fb>45.59</fb>
    <v>12</v>
  </rv>
  <rv s="2">
    <v>1043</v>
    <v>10</v>
    <v>6186</v>
    <v>0</v>
    <v>Image of Oxford</v>
  </rv>
  <rv s="1">
    <fb>51.751944000000002</fb>
    <v>14</v>
  </rv>
  <rv s="4">
    <v>https://www.bing.com/search?q=oxford+england&amp;form=skydnc</v>
    <v>Learn more on Bing</v>
  </rv>
  <rv s="1">
    <fb>-1.2577780000000001</fb>
    <v>14</v>
  </rv>
  <rv s="1">
    <fb>152450</fb>
    <v>12</v>
  </rv>
  <rv s="12">
    <v>#VALUE!</v>
    <v>en-US</v>
    <v>e17c96f5-1c67-8c1a-3789-b2cc7638bccd</v>
    <v>536870912</v>
    <v>1</v>
    <v>6185</v>
    <v>104</v>
    <v>Oxford</v>
    <v>80</v>
    <v>81</v>
    <v>Map</v>
    <v>10</v>
    <v>550</v>
    <v>10127</v>
    <v>10210</v>
    <v>15527</v>
    <v>10129</v>
    <v>Oxford is the county town and only city of Oxfordshire, England. In 2017, its population was recorded at 152,450. It is 56 miles northwest of London, 64 miles southeast of Birmingham, and 61 miles northeast of Bristol.</v>
    <v>15528</v>
    <v>15529</v>
    <v>15530</v>
    <v>15531</v>
    <v>Oxford</v>
    <v>15532</v>
    <v>10316</v>
    <v>Oxford</v>
    <v>mdp/vdpid/5471738090764632065</v>
  </rv>
  <rv s="0">
    <v>536870912</v>
    <v>Sutton-in-Ashfield</v>
    <v>1116f1e4-931d-430e-119c-fc8fdf77bb7b</v>
    <v>en-US</v>
    <v>Map</v>
  </rv>
  <rv s="2">
    <v>1044</v>
    <v>10</v>
    <v>6189</v>
    <v>0</v>
    <v>Image of Sutton-in-Ashfield</v>
  </rv>
  <rv s="1">
    <fb>53.124430599999997</fb>
    <v>14</v>
  </rv>
  <rv s="4">
    <v>https://www.bing.com/search?q=sutton-in-ashfield+united+kingdom&amp;form=skydnc</v>
    <v>Learn more on Bing</v>
  </rv>
  <rv s="1">
    <fb>-1.2695524</fb>
    <v>14</v>
  </rv>
  <rv s="68">
    <v>#VALUE!</v>
    <v>en-US</v>
    <v>1116f1e4-931d-430e-119c-fc8fdf77bb7b</v>
    <v>536870912</v>
    <v>1</v>
    <v>6188</v>
    <v>1523</v>
    <v>Sutton-in-Ashfield</v>
    <v>8</v>
    <v>9</v>
    <v>Map</v>
    <v>10</v>
    <v>10127</v>
    <v>10203</v>
    <v>10129</v>
    <v>Sutton-in-Ashfield is a market town in the Ashfield district of Nottinghamshire, England, with an estimated population of 48,527 in 2019. It is the largest town in the district of Ashfield, situated four miles west of Mansfield, two miles from the Derbyshire border and 12 miles north of Nottingham.</v>
    <v>15535</v>
    <v>15536</v>
    <v>15537</v>
    <v>15538</v>
    <v>Sutton-in-Ashfield</v>
    <v>1432</v>
    <v>Sutton-in-Ashfield</v>
    <v>mdp/vdpid/5471457509812207617</v>
  </rv>
  <rv s="0">
    <v>536870912</v>
    <v>Legnica</v>
    <v>50e5bc45-127f-6a4d-dade-d7576b7953aa</v>
    <v>en-US</v>
    <v>Map</v>
  </rv>
  <rv s="0">
    <v>536870912</v>
    <v>Legnica County</v>
    <v>62c2591b-0f76-dea7-3172-73cfe8a180d6</v>
    <v>en-US</v>
    <v>Map</v>
  </rv>
  <rv s="1">
    <fb>56.29</fb>
    <v>12</v>
  </rv>
  <rv s="2">
    <v>1045</v>
    <v>10</v>
    <v>6194</v>
    <v>0</v>
    <v>Image of Legnica</v>
  </rv>
  <rv s="1">
    <fb>51.208333000000003</fb>
    <v>14</v>
  </rv>
  <rv s="3">
    <v>966</v>
  </rv>
  <rv s="4">
    <v>https://www.bing.com/search?q=legnica&amp;form=skydnc</v>
    <v>Learn more on Bing</v>
  </rv>
  <rv s="1">
    <fb>16.160278000000002</fb>
    <v>14</v>
  </rv>
  <rv s="1">
    <fb>99350</fb>
    <v>12</v>
  </rv>
  <rv s="14">
    <v>#VALUE!</v>
    <v>en-US</v>
    <v>50e5bc45-127f-6a4d-dade-d7576b7953aa</v>
    <v>536870912</v>
    <v>1</v>
    <v>6193</v>
    <v>119</v>
    <v>Legnica</v>
    <v>8</v>
    <v>9</v>
    <v>Map</v>
    <v>10</v>
    <v>214</v>
    <v>6302</v>
    <v>15541</v>
    <v>15542</v>
    <v>6256</v>
    <v>Legnica is a city in southwestern Poland, in the central part of Lower Silesia, on the Kaczawa River and the Czarna Woda. Between 1 June 1975 and 31 December 1998 Legnica was the capital of the Legnica Voivodeship. It is currently the seat of the county and since 1992 the city has been the seat of a Diocese. As of 2019, Legnica had a population of 99,350 inhabitants.</v>
    <v>15543</v>
    <v>15544</v>
    <v>15545</v>
    <v>15546</v>
    <v>15547</v>
    <v>Legnica</v>
    <v>15548</v>
    <v>6262</v>
    <v>Legnica</v>
    <v>mdp/vdpid/7018802497011580929</v>
  </rv>
  <rv s="0">
    <v>536870912</v>
    <v>Granada</v>
    <v>7c50834d-b26f-17cb-4cf5-e688ac152fa0</v>
    <v>en-US</v>
    <v>Map</v>
  </rv>
  <rv s="1">
    <fb>88.02</fb>
    <v>12</v>
  </rv>
  <rv s="2">
    <v>1046</v>
    <v>10</v>
    <v>6200</v>
    <v>0</v>
    <v>Image of Granada</v>
  </rv>
  <rv s="1">
    <fb>37.178055999999998</fb>
    <v>14</v>
  </rv>
  <rv s="3">
    <v>967</v>
  </rv>
  <rv s="4">
    <v>https://www.bing.com/search?q=granada+spain&amp;form=skydnc</v>
    <v>Learn more on Bing</v>
  </rv>
  <rv s="1">
    <fb>-3.6008330000000002</fb>
    <v>14</v>
  </rv>
  <rv s="1">
    <fb>239017</fb>
    <v>12</v>
  </rv>
  <rv s="10">
    <v>#VALUE!</v>
    <v>en-US</v>
    <v>7c50834d-b26f-17cb-4cf5-e688ac152fa0</v>
    <v>536870912</v>
    <v>1</v>
    <v>6199</v>
    <v>74</v>
    <v>Granada</v>
    <v>8</v>
    <v>9</v>
    <v>Map</v>
    <v>10</v>
    <v>293</v>
    <v>9516</v>
    <v>15551</v>
    <v>9517</v>
    <v>Granada, locally is the capital city of the province of Granada, in the autonomous community of Andalusia, Spain. Granada is located at the foot of the Sierra Nevada mountains, at the confluence of four rivers, the Darro, the Genil, the Monachil and the Beiro. Ascribed to the Vega de Granada comarca, the city sits at an average elevation of 738 m above sea level, yet is only one hour by car from the Mediterranean coast, the Costa Tropical. Nearby is the Sierra Nevada Ski Station, where the FIS Alpine World Ski Championships 1996 were held.</v>
    <v>15552</v>
    <v>15553</v>
    <v>15554</v>
    <v>15555</v>
    <v>15556</v>
    <v>Granada</v>
    <v>15557</v>
    <v>9</v>
    <v>Granada</v>
    <v>mdp/vdpid/5672811802639990785</v>
  </rv>
  <rv s="0">
    <v>536870912</v>
    <v>Amiens</v>
    <v>f7447264-d237-d9bd-3fbd-fe52793fc8de</v>
    <v>en-US</v>
    <v>Map</v>
  </rv>
  <rv s="1">
    <fb>49.46</fb>
    <v>12</v>
  </rv>
  <rv s="2">
    <v>1047</v>
    <v>10</v>
    <v>6208</v>
    <v>0</v>
    <v>Image of Amiens</v>
  </rv>
  <rv s="1">
    <fb>49.893890399999997</fb>
    <v>14</v>
  </rv>
  <rv s="0">
    <v>805306368</v>
    <v>Brigitte Fouré (Mayor)</v>
    <v>400e29a3-a034-1699-5241-aee8cb58c7d2</v>
    <v>en-US</v>
    <v>Generic</v>
  </rv>
  <rv s="3">
    <v>968</v>
  </rv>
  <rv s="4">
    <v>https://www.bing.com/search?q=amiens&amp;form=skydnc</v>
    <v>Learn more on Bing</v>
  </rv>
  <rv s="1">
    <fb>2.2942268000000001</fb>
    <v>14</v>
  </rv>
  <rv s="1">
    <fb>134381</fb>
    <v>12</v>
  </rv>
  <rv s="14">
    <v>#VALUE!</v>
    <v>en-US</v>
    <v>f7447264-d237-d9bd-3fbd-fe52793fc8de</v>
    <v>536870912</v>
    <v>1</v>
    <v>6207</v>
    <v>119</v>
    <v>Amiens</v>
    <v>8</v>
    <v>9</v>
    <v>Map</v>
    <v>10</v>
    <v>321</v>
    <v>9942</v>
    <v>9905</v>
    <v>15560</v>
    <v>9789</v>
    <v>Amiens is a city and commune in northern France, 120 km north of Paris and 100 km south-west of Lille. It is the capital of the Somme department in Hauts-de-France. The city has a population of 136,105 according to the 2006 census, and has one of the biggest university hospitals in France with a capacity of 1,200 beds. Amiens Cathedral is the largest church in France in terms of volume, estimated to be 200,000 cubic metres. It is also a World Heritage Site. The author Jules Verne lived in Amiens from 1871 until his death in 1905, and served on the city council for 15 years.</v>
    <v>15561</v>
    <v>15562</v>
    <v>15564</v>
    <v>15565</v>
    <v>15566</v>
    <v>Amiens</v>
    <v>15567</v>
    <v>1174</v>
    <v>Amiens</v>
    <v>mdp/vdpid/7012306201236996098</v>
  </rv>
  <rv s="0">
    <v>536870912</v>
    <v>Ayr</v>
    <v>3a5d3ec1-14e8-e267-8534-d0450b9c2b1c</v>
    <v>en-US</v>
    <v>Map</v>
  </rv>
  <rv s="0">
    <v>536870912</v>
    <v>South Ayrshire</v>
    <v>091541eb-9e63-b8ad-4da5-e6b4cbff63f3</v>
    <v>en-US</v>
    <v>Map</v>
  </rv>
  <rv s="2">
    <v>1048</v>
    <v>10</v>
    <v>6214</v>
    <v>0</v>
    <v>Image of Ayr</v>
  </rv>
  <rv s="1">
    <fb>55.463568799999997</fb>
    <v>14</v>
  </rv>
  <rv s="4">
    <v>https://www.bing.com/search?q=ayr+scotland&amp;form=skydnc</v>
    <v>Learn more on Bing</v>
  </rv>
  <rv s="1">
    <fb>-4.6331873999999997</fb>
    <v>14</v>
  </rv>
  <rv s="81">
    <v>#VALUE!</v>
    <v>en-US</v>
    <v>3a5d3ec1-14e8-e267-8534-d0450b9c2b1c</v>
    <v>536870912</v>
    <v>1</v>
    <v>6213</v>
    <v>2088</v>
    <v>Ayr</v>
    <v>8</v>
    <v>9</v>
    <v>Map</v>
    <v>10</v>
    <v>10204</v>
    <v>15570</v>
    <v>10129</v>
    <v>Ayr is a town situated on the southwest coast of Scotland. It is the administrative centre of the South Ayrshire council area and the historic county town of Ayrshire. With a population of 45,595 in 2015, Ayr is the second largest settlement in Ayrshire behind Kilmarnock and the 14th largest settlement in Scotland. The town is continuous with the smaller town of Prestwick to the north.</v>
    <v>15571</v>
    <v>15572</v>
    <v>15573</v>
    <v>15574</v>
    <v>Ayr</v>
    <v>Ayr</v>
    <v>mdp/vdpid/5469730382733639681</v>
  </rv>
  <rv s="0">
    <v>536870912</v>
    <v>Wigan</v>
    <v>6431a4c7-d382-5214-f999-bce548b381c9</v>
    <v>en-US</v>
    <v>Map</v>
  </rv>
  <rv s="2">
    <v>1049</v>
    <v>10</v>
    <v>6218</v>
    <v>0</v>
    <v>Image of Wigan</v>
  </rv>
  <rv s="1">
    <fb>53.544800000000002</fb>
    <v>14</v>
  </rv>
  <rv s="4">
    <v>https://www.bing.com/search?q=wigan+united+kingdom&amp;form=skydnc</v>
    <v>Learn more on Bing</v>
  </rv>
  <rv s="1">
    <fb>-2.6318000000000001</fb>
    <v>14</v>
  </rv>
  <rv s="1">
    <fb>103608</fb>
    <v>12</v>
  </rv>
  <rv s="11">
    <v>#VALUE!</v>
    <v>en-US</v>
    <v>6431a4c7-d382-5214-f999-bce548b381c9</v>
    <v>536870912</v>
    <v>1</v>
    <v>6217</v>
    <v>79</v>
    <v>Wigan</v>
    <v>8</v>
    <v>9</v>
    <v>Map</v>
    <v>10</v>
    <v>416</v>
    <v>10127</v>
    <v>10412</v>
    <v>10129</v>
    <v>Wigan is a large town in Greater Manchester, England, on the River Douglas, 10 miles south-west of Bolton, 12 miles north of Warrington and 16 miles northwest of Manchester. Wigan is the largest settlement in the Metropolitan Borough of Wigan and its administrative centre. The town has a population of 103,608, and the wider borough of 318,100. Wigan is within the boundaries of the historic county of Lancashire.</v>
    <v>15577</v>
    <v>15578</v>
    <v>15579</v>
    <v>15580</v>
    <v>Wigan</v>
    <v>15581</v>
    <v>1432</v>
    <v>Wigan</v>
    <v>mdp/vdpid/5470559285182201857</v>
  </rv>
  <rv s="0">
    <v>536870912</v>
    <v>Düsseldorf</v>
    <v>33a4f320-ea2a-2172-d7c1-31073fc29598</v>
    <v>en-US</v>
    <v>Map</v>
  </rv>
  <rv s="1">
    <fb>217</fb>
    <v>12</v>
  </rv>
  <rv s="2">
    <v>1050</v>
    <v>10</v>
    <v>6226</v>
    <v>0</v>
    <v>Image of Düsseldorf</v>
  </rv>
  <rv s="1">
    <fb>51.224955999999999</fb>
    <v>14</v>
  </rv>
  <rv s="3">
    <v>969</v>
  </rv>
  <rv s="4">
    <v>https://www.bing.com/search?q=d%c3%bcsseldorf&amp;form=skydnc</v>
    <v>Learn more on Bing</v>
  </rv>
  <rv s="1">
    <fb>6.7756691</fb>
    <v>14</v>
  </rv>
  <rv s="1">
    <fb>642304</fb>
    <v>12</v>
  </rv>
  <rv s="14">
    <v>#VALUE!</v>
    <v>en-US</v>
    <v>33a4f320-ea2a-2172-d7c1-31073fc29598</v>
    <v>536870912</v>
    <v>1</v>
    <v>6225</v>
    <v>119</v>
    <v>Düsseldorf</v>
    <v>80</v>
    <v>81</v>
    <v>Map</v>
    <v>10</v>
    <v>248</v>
    <v>9308</v>
    <v>9309</v>
    <v>15584</v>
    <v>9311</v>
    <v>Düsseldorf is the capital city of North Rhine-Westphalia, the most populous state of Germany. It is the second-largest city in the state and the seventh-largest city in Germany, with a population of 617,280.</v>
    <v>15585</v>
    <v>15586</v>
    <v>15587</v>
    <v>15588</v>
    <v>15589</v>
    <v>Düsseldorf</v>
    <v>15590</v>
    <v>9165</v>
    <v>Düsseldorf</v>
    <v>mdp/vdpid/7011375043921838083</v>
  </rv>
  <rv s="0">
    <v>536870912</v>
    <v>High Wycombe</v>
    <v>6ee994a0-4f83-cfbf-5e4e-89a501415d9b</v>
    <v>en-US</v>
    <v>Map</v>
  </rv>
  <rv s="2">
    <v>1051</v>
    <v>10</v>
    <v>6231</v>
    <v>0</v>
    <v>Image of High Wycombe</v>
  </rv>
  <rv s="1">
    <fb>51.628661000000001</fb>
    <v>14</v>
  </rv>
  <rv s="4">
    <v>https://www.bing.com/search?q=high+wycombe&amp;form=skydnc</v>
    <v>Learn more on Bing</v>
  </rv>
  <rv s="1">
    <fb>-0.74823799999999996</fb>
    <v>14</v>
  </rv>
  <rv s="1">
    <fb>120256</fb>
    <v>12</v>
  </rv>
  <rv s="100">
    <v>#VALUE!</v>
    <v>en-US</v>
    <v>6ee994a0-4f83-cfbf-5e4e-89a501415d9b</v>
    <v>536870912</v>
    <v>1</v>
    <v>6230</v>
    <v>3437</v>
    <v>High Wycombe</v>
    <v>8</v>
    <v>9</v>
    <v>Map</v>
    <v>10</v>
    <v>416</v>
    <v>10127</v>
    <v>10188</v>
    <v>10129</v>
    <v>High Wycombe, often referred to as Wycombe, is a large market town in Buckinghamshire, England. Lying in the valley of the River Wye surrounded by the Chiltern Hills, it is 29 miles west-northwest of Charing Cross in London; this information is also engraved on the Corn Market building in the centre of the town. It is also 13.2 miles south-southeast of the county town of Aylesbury, 23.4 miles southeast of Oxford, 15.4 miles northeast of Reading and 7.7 miles north of Maidenhead. According to the ONS official estimates for 2016, High Wycombe has a population of 125,257 and it is the second largest town in the county of Buckinghamshire after Milton Keynes. High Wycombe Urban Area, the conurbation of which the town is the largest component, has a population of 133,204.</v>
    <v>15593</v>
    <v>15594</v>
    <v>15595</v>
    <v>15596</v>
    <v>High Wycombe</v>
    <v>15597</v>
    <v>High Wycombe</v>
    <v>mdp/vdpid/5471748741109121025</v>
  </rv>
  <rv s="0">
    <v>536870912</v>
    <v>Suwałki</v>
    <v>9701f013-beb5-0552-3cf0-808f51b38869</v>
    <v>en-US</v>
    <v>Map</v>
  </rv>
  <rv s="0">
    <v>536870912</v>
    <v>Suwałki County</v>
    <v>d46d21a4-a1e2-2921-1fe3-bd8122c40a9d</v>
    <v>en-US</v>
    <v>Map</v>
  </rv>
  <rv s="1">
    <fb>65.239999999999995</fb>
    <v>12</v>
  </rv>
  <rv s="2">
    <v>1052</v>
    <v>10</v>
    <v>6236</v>
    <v>0</v>
    <v>Image of Suwałki</v>
  </rv>
  <rv s="1">
    <fb>54.1</fb>
    <v>14</v>
  </rv>
  <rv s="3">
    <v>970</v>
  </rv>
  <rv s="4">
    <v>https://www.bing.com/search?q=suwa%c5%82ki&amp;form=skydnc</v>
    <v>Learn more on Bing</v>
  </rv>
  <rv s="1">
    <fb>22.933333000000001</fb>
    <v>14</v>
  </rv>
  <rv s="1">
    <fb>69527</fb>
    <v>12</v>
  </rv>
  <rv s="14">
    <v>#VALUE!</v>
    <v>en-US</v>
    <v>9701f013-beb5-0552-3cf0-808f51b38869</v>
    <v>536870912</v>
    <v>1</v>
    <v>6235</v>
    <v>119</v>
    <v>Suwałki</v>
    <v>8</v>
    <v>9</v>
    <v>Map</v>
    <v>10</v>
    <v>134</v>
    <v>6306</v>
    <v>15600</v>
    <v>15601</v>
    <v>6256</v>
    <v>Suwałki is a city in northeastern Poland with a population of 69,210. It is the capital of Suwałki County and one of the most important centers of commerce in the Podlaskie Voivodeship. Suwałki is the largest city and the capital of the historical Suwałki Region. Until 1999 it was the capital of Suwałki Voivodeship. Suwałki is located about 30 kilometres from the southwestern Lithuanian border and gives its name to the Polish protected area known as Suwałki Landscape Park. The Czarna Hańcza river flows through the city.</v>
    <v>15602</v>
    <v>15603</v>
    <v>15604</v>
    <v>15605</v>
    <v>15606</v>
    <v>Suwałki</v>
    <v>15607</v>
    <v>6262</v>
    <v>Suwałki</v>
    <v>mdp/vdpid/7043943655098286081</v>
  </rv>
  <rv s="0">
    <v>536870912</v>
    <v>Grimsby</v>
    <v>2e440078-c633-2c83-4eae-9a551c252927</v>
    <v>en-US</v>
    <v>Map</v>
  </rv>
  <rv s="2">
    <v>1053</v>
    <v>10</v>
    <v>6241</v>
    <v>0</v>
    <v>Image of Grimsby</v>
  </rv>
  <rv s="1">
    <fb>53.5595</fb>
    <v>14</v>
  </rv>
  <rv s="4">
    <v>https://www.bing.com/search?q=grimsby+lincolnshire&amp;form=skydnc</v>
    <v>Learn more on Bing</v>
  </rv>
  <rv s="1">
    <fb>-6.8000000000000005E-2</fb>
    <v>14</v>
  </rv>
  <rv s="1">
    <fb>88243</fb>
    <v>12</v>
  </rv>
  <rv s="100">
    <v>#VALUE!</v>
    <v>en-US</v>
    <v>2e440078-c633-2c83-4eae-9a551c252927</v>
    <v>536870912</v>
    <v>1</v>
    <v>6240</v>
    <v>3437</v>
    <v>Grimsby</v>
    <v>8</v>
    <v>9</v>
    <v>Map</v>
    <v>10</v>
    <v>416</v>
    <v>10127</v>
    <v>10178</v>
    <v>10129</v>
    <v>Grimsby, also Great Grimsby, is a port town and the administrative centre of North East Lincolnshire, England, on the South Bank of the Humber Estuary, close to the North Sea. It was the home port for the world's largest fishing fleet by the mid-20th century, but fishing fell sharply thereafter. The Cod Wars denied the United Kingdom access to Icelandic fishing grounds and the European Union, under its Common Fisheries Policy, parcelled out fishing quotas to other European countries in waters within 200-nautical-mile of the UK coast. Grimsby has since suffered post-industrial decline, although food production has risen within the economy since the 1990s. The Grimsby–Cleethorpes conurbation acts as a cultural and economic centre for much of north and east Lincolnshire. Grimsby people are called Grimbarians; the term codhead is also used jokingly, often for football supporters. Great Grimsby Day is 22 January.</v>
    <v>15610</v>
    <v>15611</v>
    <v>15612</v>
    <v>15613</v>
    <v>Grimsby</v>
    <v>15614</v>
    <v>Grimsby</v>
    <v>mdp/vdpid/5470745614989918209</v>
  </rv>
  <rv s="0">
    <v>536870912</v>
    <v>Hildesheim</v>
    <v>61cc493f-6324-ac80-c9b7-75da1ce27eeb</v>
    <v>en-US</v>
    <v>Map</v>
  </rv>
  <rv s="0">
    <v>536870912</v>
    <v>Hildesheim</v>
    <v>dd8ffd02-e8c9-4084-8f22-55a0f2efa2ea</v>
    <v>en-US</v>
    <v>Map</v>
  </rv>
  <rv s="1">
    <fb>92.96</fb>
    <v>12</v>
  </rv>
  <rv s="2">
    <v>1054</v>
    <v>10</v>
    <v>6246</v>
    <v>0</v>
    <v>Image of Hildesheim</v>
  </rv>
  <rv s="1">
    <fb>52.1509</fb>
    <v>14</v>
  </rv>
  <rv s="3">
    <v>971</v>
  </rv>
  <rv s="4">
    <v>https://www.bing.com/search?q=hildesheim&amp;form=skydnc</v>
    <v>Learn more on Bing</v>
  </rv>
  <rv s="1">
    <fb>9.9510009999999998</fb>
    <v>14</v>
  </rv>
  <rv s="1">
    <fb>101693</fb>
    <v>12</v>
  </rv>
  <rv s="14">
    <v>#VALUE!</v>
    <v>en-US</v>
    <v>61cc493f-6324-ac80-c9b7-75da1ce27eeb</v>
    <v>536870912</v>
    <v>1</v>
    <v>6245</v>
    <v>119</v>
    <v>Hildesheim</v>
    <v>80</v>
    <v>81</v>
    <v>Map</v>
    <v>10</v>
    <v>214</v>
    <v>9363</v>
    <v>15617</v>
    <v>15618</v>
    <v>9311</v>
    <v>Hildesheim is a city in Lower Saxony, Germany with 101,693 inhabitants. It is in the district of Hildesheim, about 30 km southeast of Hanover on the banks of the Innerste River, a small tributary of the Leine River.</v>
    <v>15619</v>
    <v>15620</v>
    <v>15621</v>
    <v>15622</v>
    <v>15623</v>
    <v>Hildesheim</v>
    <v>15624</v>
    <v>9165</v>
    <v>Hildesheim</v>
    <v>mdp/vdpid/7011777339566587905</v>
  </rv>
  <rv s="0">
    <v>536870912</v>
    <v>Biel/Bienne</v>
    <v>9ca76877-0c3d-9ad9-3b00-c3bb29a36022</v>
    <v>en-US</v>
    <v>Map</v>
  </rv>
  <rv s="1">
    <fb>21.2</fb>
    <v>12</v>
  </rv>
  <rv s="2">
    <v>1055</v>
    <v>10</v>
    <v>6251</v>
    <v>0</v>
    <v>Image of Biel/Bienne</v>
  </rv>
  <rv s="1">
    <fb>47.133333</fb>
    <v>14</v>
  </rv>
  <rv s="3">
    <v>972</v>
  </rv>
  <rv s="4">
    <v>https://www.bing.com/search?q=biel+switzerland&amp;form=skydnc</v>
    <v>Learn more on Bing</v>
  </rv>
  <rv s="1">
    <fb>7.25</fb>
    <v>14</v>
  </rv>
  <rv s="1">
    <fb>50013</fb>
    <v>12</v>
  </rv>
  <rv s="10">
    <v>#VALUE!</v>
    <v>en-US</v>
    <v>9ca76877-0c3d-9ad9-3b00-c3bb29a36022</v>
    <v>536870912</v>
    <v>1</v>
    <v>6250</v>
    <v>74</v>
    <v>Biel/Bienne</v>
    <v>80</v>
    <v>81</v>
    <v>Map</v>
    <v>10</v>
    <v>321</v>
    <v>11194</v>
    <v>15627</v>
    <v>11156</v>
    <v>Biel/Bienne is a town and a municipality in the Biel/Bienne administrative district in the canton of Bern in Switzerland.</v>
    <v>15628</v>
    <v>15629</v>
    <v>15630</v>
    <v>15631</v>
    <v>15632</v>
    <v>Biel/Bienne</v>
    <v>15633</v>
    <v>9165</v>
    <v>Biel/Bienne</v>
    <v>mdp/vdpid/7015648581142970369</v>
  </rv>
  <rv s="0">
    <v>536870912</v>
    <v>Darmstadt</v>
    <v>a78fec51-0d0a-7a65-27b3-f0d1c2e374a4</v>
    <v>en-US</v>
    <v>Map</v>
  </rv>
  <rv s="0">
    <v>536870912</v>
    <v>Darmstadt</v>
    <v>89ce492c-f7e6-40e6-9b82-44d84e1d5b1e</v>
    <v>en-US</v>
    <v>Map</v>
  </rv>
  <rv s="1">
    <fb>122.24</fb>
    <v>12</v>
  </rv>
  <rv s="2">
    <v>1056</v>
    <v>10</v>
    <v>6259</v>
    <v>0</v>
    <v>Image of Darmstadt</v>
  </rv>
  <rv s="1">
    <fb>49.866667</fb>
    <v>14</v>
  </rv>
  <rv s="3">
    <v>973</v>
  </rv>
  <rv s="4">
    <v>https://www.bing.com/search?q=darmstadt&amp;form=skydnc</v>
    <v>Learn more on Bing</v>
  </rv>
  <rv s="1">
    <fb>8.65</fb>
    <v>14</v>
  </rv>
  <rv s="1">
    <fb>153166</fb>
    <v>12</v>
  </rv>
  <rv s="14">
    <v>#VALUE!</v>
    <v>en-US</v>
    <v>a78fec51-0d0a-7a65-27b3-f0d1c2e374a4</v>
    <v>536870912</v>
    <v>1</v>
    <v>6258</v>
    <v>119</v>
    <v>Darmstadt</v>
    <v>8</v>
    <v>9</v>
    <v>Map</v>
    <v>10</v>
    <v>882</v>
    <v>9362</v>
    <v>15636</v>
    <v>15637</v>
    <v>9311</v>
    <v>Darmstadt is a city in the state of Hesse in Germany, located in the southern part of the Rhine-Main-Area. Darmstadt has around 160,000 inhabitants, making it the fourth largest city in the state of Hesse after Frankfurt am Main, Wiesbaden and Kassel. Other major and local cities in the surrounding area are Frankfurt am Main and Offenbach, Wiesbaden and Mainz, Mannheim and Heidelberg.</v>
    <v>15638</v>
    <v>15639</v>
    <v>15640</v>
    <v>15641</v>
    <v>15642</v>
    <v>Darmstadt</v>
    <v>15643</v>
    <v>9165</v>
    <v>Darmstadt</v>
    <v>mdp/vdpid/7014991989561098241</v>
  </rv>
  <rv s="0">
    <v>536870912</v>
    <v>Fürth</v>
    <v>21174295-3073-63f5-5495-e9a80bc896aa</v>
    <v>en-US</v>
    <v>Map</v>
  </rv>
  <rv s="1">
    <fb>63.35</fb>
    <v>12</v>
  </rv>
  <rv s="2">
    <v>1057</v>
    <v>10</v>
    <v>6267</v>
    <v>0</v>
    <v>Image of Fürth</v>
  </rv>
  <rv s="1">
    <fb>49.466667000000001</fb>
    <v>14</v>
  </rv>
  <rv s="3">
    <v>974</v>
  </rv>
  <rv s="4">
    <v>https://www.bing.com/search?q=f%c3%bcrth+germany&amp;form=skydnc</v>
    <v>Learn more on Bing</v>
  </rv>
  <rv s="1">
    <fb>11</fb>
    <v>14</v>
  </rv>
  <rv s="1">
    <fb>116317</fb>
    <v>12</v>
  </rv>
  <rv s="10">
    <v>#VALUE!</v>
    <v>en-US</v>
    <v>21174295-3073-63f5-5495-e9a80bc896aa</v>
    <v>536870912</v>
    <v>1</v>
    <v>6266</v>
    <v>74</v>
    <v>Fürth</v>
    <v>80</v>
    <v>81</v>
    <v>Map</v>
    <v>10</v>
    <v>293</v>
    <v>9354</v>
    <v>15646</v>
    <v>9311</v>
    <v>Fürth is a city in northern Bavaria, Germany, in the administrative division of Middle Franconia. It is now contiguous with the larger city of Nuremberg, the centres of the two cities being only 7 km apart.</v>
    <v>15647</v>
    <v>15648</v>
    <v>15649</v>
    <v>15650</v>
    <v>15651</v>
    <v>Fürth</v>
    <v>15652</v>
    <v>9165</v>
    <v>Fürth</v>
    <v>mdp/vdpid/7015193997089964033</v>
  </rv>
  <rv s="0">
    <v>536870912</v>
    <v>Ulm</v>
    <v>d48ade58-c363-d03c-93f4-8e89471128be</v>
    <v>en-US</v>
    <v>Map</v>
  </rv>
  <rv s="1">
    <fb>118.69</fb>
    <v>12</v>
  </rv>
  <rv s="2">
    <v>1058</v>
    <v>10</v>
    <v>6273</v>
    <v>0</v>
    <v>Image of Ulm</v>
  </rv>
  <rv s="1">
    <fb>48.4</fb>
    <v>14</v>
  </rv>
  <rv s="4">
    <v>https://www.bing.com/search?q=ulm+germany&amp;form=skydnc</v>
    <v>Learn more on Bing</v>
  </rv>
  <rv s="1">
    <fb>9.983333</fb>
    <v>14</v>
  </rv>
  <rv s="1">
    <fb>1500</fb>
    <v>12</v>
  </rv>
  <rv s="24">
    <v>#VALUE!</v>
    <v>en-US</v>
    <v>d48ade58-c363-d03c-93f4-8e89471128be</v>
    <v>536870912</v>
    <v>1</v>
    <v>6272</v>
    <v>320</v>
    <v>Ulm</v>
    <v>8</v>
    <v>9</v>
    <v>Map</v>
    <v>10</v>
    <v>231</v>
    <v>9359</v>
    <v>15655</v>
    <v>9311</v>
    <v>Ulm is a city in the German state of Baden-Württemberg, situated on the River Danube on the border with Bavaria. The city, whose population is estimated at more than 126,000, forms an urban district of its own and is the administrative seat of the Alb-Donau district.</v>
    <v>15656</v>
    <v>15657</v>
    <v>15658</v>
    <v>15659</v>
    <v>Ulm</v>
    <v>15660</v>
    <v>9165</v>
    <v>Ulm</v>
    <v>mdp/vdpid/7015413792393658369</v>
  </rv>
  <rv s="0">
    <v>536870912</v>
    <v>Frankfurt</v>
    <v>f8c5588a-2360-3601-8d88-1b98e4763711</v>
    <v>en-US</v>
    <v>Map</v>
  </rv>
  <rv s="1">
    <fb>248.31</fb>
    <v>12</v>
  </rv>
  <rv s="2">
    <v>1059</v>
    <v>10</v>
    <v>6280</v>
    <v>0</v>
    <v>Image of Frankfurt</v>
  </rv>
  <rv s="1">
    <fb>50.110883999999999</fb>
    <v>14</v>
  </rv>
  <rv s="0">
    <v>805306368</v>
    <v>Peter Feldmann (Mayor)</v>
    <v>462d91b1-0a15-bb30-5b04-de79e2cbff68</v>
    <v>en-US</v>
    <v>Generic</v>
  </rv>
  <rv s="3">
    <v>975</v>
  </rv>
  <rv s="4">
    <v>https://www.bing.com/search?q=frankfurt&amp;form=skydnc</v>
    <v>Learn more on Bing</v>
  </rv>
  <rv s="1">
    <fb>8.6794922000000003</fb>
    <v>14</v>
  </rv>
  <rv s="1">
    <fb>691518</fb>
    <v>12</v>
  </rv>
  <rv s="10">
    <v>#VALUE!</v>
    <v>en-US</v>
    <v>f8c5588a-2360-3601-8d88-1b98e4763711</v>
    <v>536870912</v>
    <v>1</v>
    <v>6279</v>
    <v>74</v>
    <v>Frankfurt</v>
    <v>8</v>
    <v>9</v>
    <v>Map</v>
    <v>10</v>
    <v>293</v>
    <v>9362</v>
    <v>15663</v>
    <v>9311</v>
    <v>Frankfurt, officially Frankfurt am Main, is the most populous city in the German state of Hesse. Its 763,380 inhabitants as of 31 December 2019 make it the fifth-most populous city in Germany. On the River Main,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90 km northwest of the geographic center of the EU at Gadheim, Lower Franconia. Like France and Franconia, the city is named after the Franks. Frankfurt is the largest city in the Rhine Franconian dialect area.</v>
    <v>15664</v>
    <v>15665</v>
    <v>15667</v>
    <v>15668</v>
    <v>15669</v>
    <v>Frankfurt</v>
    <v>15670</v>
    <v>9165</v>
    <v>Frankfurt</v>
    <v>mdp/vdpid/7014946881717403649</v>
  </rv>
  <rv s="0">
    <v>536870912</v>
    <v>Bregenz</v>
    <v>44b424de-6a5e-65dc-8725-99c28fc3aa8b</v>
    <v>en-US</v>
    <v>Map</v>
  </rv>
  <rv s="0">
    <v>536870912</v>
    <v>Bregenz District</v>
    <v>ea166c16-6129-1379-cb32-a58c2e8aeb91</v>
    <v>en-US</v>
    <v>Map</v>
  </rv>
  <rv s="1">
    <fb>29.51</fb>
    <v>12</v>
  </rv>
  <rv s="2">
    <v>1060</v>
    <v>10</v>
    <v>6285</v>
    <v>0</v>
    <v>Image of Bregenz</v>
  </rv>
  <rv s="1">
    <fb>47.503042000000001</fb>
    <v>14</v>
  </rv>
  <rv s="3">
    <v>976</v>
  </rv>
  <rv s="4">
    <v>https://www.bing.com/search?q=bregenz&amp;form=skydnc</v>
    <v>Learn more on Bing</v>
  </rv>
  <rv s="1">
    <fb>9.7470669999999995</fb>
    <v>14</v>
  </rv>
  <rv s="1">
    <fb>28007</fb>
    <v>12</v>
  </rv>
  <rv s="14">
    <v>#VALUE!</v>
    <v>en-US</v>
    <v>44b424de-6a5e-65dc-8725-99c28fc3aa8b</v>
    <v>536870912</v>
    <v>1</v>
    <v>6284</v>
    <v>119</v>
    <v>Bregenz</v>
    <v>8</v>
    <v>9</v>
    <v>Map</v>
    <v>10</v>
    <v>293</v>
    <v>12451</v>
    <v>15673</v>
    <v>15674</v>
    <v>12410</v>
    <v>Bregenz, is the capital of Vorarlberg, the westernmost state of Austria. The city lies on the east and southeast shores of Lake Constance, the third-largest freshwater lake in Central Europe, between Switzerland in the west and Germany in the northwest.</v>
    <v>15675</v>
    <v>15676</v>
    <v>15677</v>
    <v>15678</v>
    <v>15679</v>
    <v>Bregenz</v>
    <v>15680</v>
    <v>4278</v>
    <v>Bregenz</v>
    <v>mdp/vdpid/7016097387525439489</v>
  </rv>
  <rv s="0">
    <v>536870912</v>
    <v>Szczecin</v>
    <v>b5ada406-188f-7439-32bd-a1d9cae8e650</v>
    <v>en-US</v>
    <v>Map</v>
  </rv>
  <rv s="1">
    <fb>300.55</fb>
    <v>12</v>
  </rv>
  <rv s="2">
    <v>1061</v>
    <v>10</v>
    <v>6292</v>
    <v>0</v>
    <v>Image of Szczecin</v>
  </rv>
  <rv s="1">
    <fb>53.416891999999997</fb>
    <v>14</v>
  </rv>
  <rv s="3">
    <v>977</v>
  </rv>
  <rv s="4">
    <v>https://www.bing.com/search?q=szczecin&amp;form=skydnc</v>
    <v>Learn more on Bing</v>
  </rv>
  <rv s="1">
    <fb>14.532329000000001</fb>
    <v>14</v>
  </rv>
  <rv s="1">
    <fb>401907</fb>
    <v>12</v>
  </rv>
  <rv s="10">
    <v>#VALUE!</v>
    <v>en-US</v>
    <v>b5ada406-188f-7439-32bd-a1d9cae8e650</v>
    <v>536870912</v>
    <v>1</v>
    <v>6291</v>
    <v>74</v>
    <v>Szczecin</v>
    <v>8</v>
    <v>9</v>
    <v>Map</v>
    <v>10</v>
    <v>214</v>
    <v>6309</v>
    <v>15683</v>
    <v>6256</v>
    <v>Szczecin is the capital and largest city of the West Pomeranian Voivodeship in northwestern Poland. Located near the Baltic Sea and the German border, it is a major seaport and Poland's seventh-largest city. As of December 2019, the population was 401,907.</v>
    <v>15684</v>
    <v>15685</v>
    <v>15686</v>
    <v>15687</v>
    <v>15688</v>
    <v>Szczecin</v>
    <v>15689</v>
    <v>6262</v>
    <v>Szczecin</v>
    <v>mdp/vdpid/161633356</v>
  </rv>
  <rv s="0">
    <v>536870912</v>
    <v>Nuneaton</v>
    <v>105a9840-ae22-ddfc-0bf3-4a232ffa0a52</v>
    <v>en-US</v>
    <v>Map</v>
  </rv>
  <rv s="2">
    <v>1062</v>
    <v>10</v>
    <v>6296</v>
    <v>0</v>
    <v>Image of Nuneaton</v>
  </rv>
  <rv s="1">
    <fb>52.523000000000003</fb>
    <v>14</v>
  </rv>
  <rv s="4">
    <v>https://www.bing.com/search?q=nuneaton+england&amp;form=skydnc</v>
    <v>Learn more on Bing</v>
  </rv>
  <rv s="1">
    <fb>-1.4682999999999999</fb>
    <v>14</v>
  </rv>
  <rv s="1">
    <fb>90429</fb>
    <v>12</v>
  </rv>
  <rv s="11">
    <v>#VALUE!</v>
    <v>en-US</v>
    <v>105a9840-ae22-ddfc-0bf3-4a232ffa0a52</v>
    <v>536870912</v>
    <v>1</v>
    <v>6295</v>
    <v>79</v>
    <v>Nuneaton</v>
    <v>80</v>
    <v>81</v>
    <v>Map</v>
    <v>10</v>
    <v>1278</v>
    <v>10127</v>
    <v>10205</v>
    <v>10129</v>
    <v>Nuneaton is a large town in the Borough of Nuneaton and Bedworth in northern Warwickshire, England. The population in 2019 was estimated at 90,429, making it the largest town in Warwickshire.</v>
    <v>15692</v>
    <v>15693</v>
    <v>15694</v>
    <v>15695</v>
    <v>Nuneaton</v>
    <v>15696</v>
    <v>1432</v>
    <v>Nuneaton</v>
    <v>mdp/vdpid/5471432252804038657</v>
  </rv>
  <rv s="0">
    <v>536870912</v>
    <v>Sindelfingen</v>
    <v>7aa44cf5-5f8a-d3e9-00e6-8ee0c38c747b</v>
    <v>en-US</v>
    <v>Map</v>
  </rv>
  <rv s="0">
    <v>536870912</v>
    <v>Böblingen</v>
    <v>fda5b336-1c61-48b5-a68a-526d448409e8</v>
    <v>en-US</v>
    <v>Map</v>
  </rv>
  <rv s="1">
    <fb>50.85</fb>
    <v>12</v>
  </rv>
  <rv s="2">
    <v>1063</v>
    <v>10</v>
    <v>6301</v>
    <v>0</v>
    <v>Image of Sindelfingen</v>
  </rv>
  <rv s="1">
    <fb>48.713332999999999</fb>
    <v>14</v>
  </rv>
  <rv s="3">
    <v>978</v>
  </rv>
  <rv s="4">
    <v>https://www.bing.com/search?q=sindelfingen&amp;form=skydnc</v>
    <v>Learn more on Bing</v>
  </rv>
  <rv s="1">
    <fb>9.0027779999999993</fb>
    <v>14</v>
  </rv>
  <rv s="1">
    <fb>60648</fb>
    <v>12</v>
  </rv>
  <rv s="14">
    <v>#VALUE!</v>
    <v>en-US</v>
    <v>7aa44cf5-5f8a-d3e9-00e6-8ee0c38c747b</v>
    <v>536870912</v>
    <v>1</v>
    <v>6300</v>
    <v>119</v>
    <v>Sindelfingen</v>
    <v>80</v>
    <v>81</v>
    <v>Map</v>
    <v>10</v>
    <v>321</v>
    <v>9359</v>
    <v>15699</v>
    <v>15700</v>
    <v>9311</v>
    <v>Sindelfingen is a city in Baden-Württemberg in south Germany. It lies near Stuttgart at the headwaters of the Schwippe, and is home to a Mercedes-Benz assembly plant.</v>
    <v>15701</v>
    <v>15702</v>
    <v>15703</v>
    <v>15704</v>
    <v>15705</v>
    <v>Sindelfingen</v>
    <v>15706</v>
    <v>9165</v>
    <v>Sindelfingen</v>
    <v>mdp/vdpid/7015230867790364673</v>
  </rv>
  <rv s="0">
    <v>536870912</v>
    <v>Gütersloh</v>
    <v>267ad5ac-d948-383a-17c4-9e290c97962d</v>
    <v>en-US</v>
    <v>Map</v>
  </rv>
  <rv s="0">
    <v>536870912</v>
    <v>Gütersloh</v>
    <v>d237775f-5840-e1be-96ba-87dd1a56b30d</v>
    <v>en-US</v>
    <v>Map</v>
  </rv>
  <rv s="1">
    <fb>111.99</fb>
    <v>12</v>
  </rv>
  <rv s="2">
    <v>1064</v>
    <v>10</v>
    <v>6307</v>
    <v>0</v>
    <v>Image of Gütersloh</v>
  </rv>
  <rv s="1">
    <fb>51.9049057</fb>
    <v>14</v>
  </rv>
  <rv s="4">
    <v>https://www.bing.com/search?q=g%c3%bctersloh+germany&amp;form=skydnc</v>
    <v>Learn more on Bing</v>
  </rv>
  <rv s="1">
    <fb>8.3927496999999995</fb>
    <v>14</v>
  </rv>
  <rv s="1">
    <fb>100194</fb>
    <v>12</v>
  </rv>
  <rv s="12">
    <v>#VALUE!</v>
    <v>en-US</v>
    <v>267ad5ac-d948-383a-17c4-9e290c97962d</v>
    <v>536870912</v>
    <v>1</v>
    <v>6306</v>
    <v>104</v>
    <v>Gütersloh</v>
    <v>80</v>
    <v>81</v>
    <v>Map</v>
    <v>10</v>
    <v>231</v>
    <v>9308</v>
    <v>15709</v>
    <v>15710</v>
    <v>9311</v>
    <v>Gütersloh is a city in North Rhine-Westphalia, Germany, in the area of Westphalia and the administrative region of Detmold. Gütersloh is the administrative centre for a district of the same name and has a population of 100,194 people.</v>
    <v>15711</v>
    <v>15712</v>
    <v>15713</v>
    <v>15714</v>
    <v>Gütersloh</v>
    <v>15715</v>
    <v>9165</v>
    <v>Gütersloh</v>
    <v>mdp/vdpid/7011448826191937537</v>
  </rv>
  <rv s="0">
    <v>536870912</v>
    <v>Lincoln</v>
    <v>321d3f65-5118-0a2b-0198-3cf86d40fe39</v>
    <v>en-US</v>
    <v>Map</v>
  </rv>
  <rv s="1">
    <fb>35.69</fb>
    <v>12</v>
  </rv>
  <rv s="2">
    <v>1065</v>
    <v>10</v>
    <v>6312</v>
    <v>0</v>
    <v>Image of Lincoln</v>
  </rv>
  <rv s="1">
    <fb>53.234862999999997</fb>
    <v>14</v>
  </rv>
  <rv s="3">
    <v>979</v>
  </rv>
  <rv s="4">
    <v>https://www.bing.com/search?q=lincoln+england&amp;form=skydnc</v>
    <v>Learn more on Bing</v>
  </rv>
  <rv s="1">
    <fb>-0.53843600000000003</fb>
    <v>14</v>
  </rv>
  <rv s="76">
    <v>#VALUE!</v>
    <v>en-US</v>
    <v>321d3f65-5118-0a2b-0198-3cf86d40fe39</v>
    <v>536870912</v>
    <v>1</v>
    <v>6311</v>
    <v>1876</v>
    <v>Lincoln</v>
    <v>8</v>
    <v>9</v>
    <v>Map</v>
    <v>10</v>
    <v>11</v>
    <v>10127</v>
    <v>10178</v>
    <v>15718</v>
    <v>10129</v>
    <v>Lincoln is a cathedral city and county town of Lincolnshire in the East Midlands of England. The non-metropolitan district of Lincoln had a 2012 population of 94,600. The 2011 census gave the urban area of Lincoln, which includes North Hykeham and Waddington, a population of 130,200. Roman Lindum Colonia developed from an Iron Age settlement on the River Witham. The city's landmarks include Lincoln Cathedral, an example of English Gothic architecture and the tallest building in the world for over 200 years, and the 11th-century Norman Lincoln Castle. The city is home to the University of Lincoln and Bishop Grosseteste University, and to both Lincoln City FC and Lincoln United FC.</v>
    <v>15719</v>
    <v>15720</v>
    <v>15721</v>
    <v>15722</v>
    <v>15723</v>
    <v>Lincoln</v>
    <v>10330</v>
    <v>Lincoln</v>
    <v>mdp/vdpid/5471491633696473089</v>
  </rv>
  <rv s="0">
    <v>536870912</v>
    <v>Ełk</v>
    <v>2809c2d5-dbad-10ab-7838-272bf69b187e</v>
    <v>en-US</v>
    <v>Map</v>
  </rv>
  <rv s="1">
    <fb>21.07</fb>
    <v>12</v>
  </rv>
  <rv s="2">
    <v>1066</v>
    <v>10</v>
    <v>6317</v>
    <v>0</v>
    <v>Image of Ełk</v>
  </rv>
  <rv s="1">
    <fb>53.824576100000002</fb>
    <v>14</v>
  </rv>
  <rv s="3">
    <v>980</v>
  </rv>
  <rv s="4">
    <v>https://www.bing.com/search?q=e%c5%82k+poland&amp;form=skydnc</v>
    <v>Learn more on Bing</v>
  </rv>
  <rv s="1">
    <fb>22.362445000000001</fb>
    <v>14</v>
  </rv>
  <rv s="1">
    <fb>61523</fb>
    <v>12</v>
  </rv>
  <rv s="10">
    <v>#VALUE!</v>
    <v>en-US</v>
    <v>2809c2d5-dbad-10ab-7838-272bf69b187e</v>
    <v>536870912</v>
    <v>1</v>
    <v>6316</v>
    <v>74</v>
    <v>Ełk</v>
    <v>8</v>
    <v>9</v>
    <v>Map</v>
    <v>10</v>
    <v>550</v>
    <v>6308</v>
    <v>15726</v>
    <v>6256</v>
    <v>Ełk, also spelled Elk in English, is a small city in northeastern Poland with 61,156 inhabitants. It was assigned to Warmian-Masurian Voivodeship in 1999, after belonging to Suwałki Voivodeship from 1975 to 1998. Ełk is the seat of Ełk County. It lies on the shore of Ełk Lake, which was formed by a glacier, and is surrounded by extensive forests. It is the largest city and unofficial capital of historical Masuria. One of the principal attractions in the area is legal hunting.</v>
    <v>15727</v>
    <v>15728</v>
    <v>15729</v>
    <v>15730</v>
    <v>15731</v>
    <v>Ełk</v>
    <v>15732</v>
    <v>6262</v>
    <v>Ełk</v>
    <v>mdp/vdpid/7019966126343847937</v>
  </rv>
  <rv s="0">
    <v>536870912</v>
    <v>Bamberg</v>
    <v>026031ee-f3e5-bc22-ed59-575c60759159</v>
    <v>en-US</v>
    <v>Map</v>
  </rv>
  <rv s="1">
    <fb>54.58</fb>
    <v>12</v>
  </rv>
  <rv s="2">
    <v>1067</v>
    <v>10</v>
    <v>6321</v>
    <v>0</v>
    <v>Image of Bamberg</v>
  </rv>
  <rv s="1">
    <fb>49.894218000000002</fb>
    <v>14</v>
  </rv>
  <rv s="3">
    <v>981</v>
  </rv>
  <rv s="4">
    <v>https://www.bing.com/search?q=bamberg&amp;form=skydnc</v>
    <v>Learn more on Bing</v>
  </rv>
  <rv s="1">
    <fb>10.885527</fb>
    <v>14</v>
  </rv>
  <rv s="1">
    <fb>73331</fb>
    <v>12</v>
  </rv>
  <rv s="10">
    <v>#VALUE!</v>
    <v>en-US</v>
    <v>026031ee-f3e5-bc22-ed59-575c60759159</v>
    <v>536870912</v>
    <v>1</v>
    <v>6320</v>
    <v>74</v>
    <v>Bamberg</v>
    <v>8</v>
    <v>9</v>
    <v>Map</v>
    <v>10</v>
    <v>882</v>
    <v>9354</v>
    <v>15735</v>
    <v>9311</v>
    <v>Bamberg is a town in Upper Franconia, Germany, on the river Regnitz close to its confluence with the river Main. The town dates back to the 9th century, when its name was derived from the nearby Babenberch castle. Cited as one of Germany's most beautiful towns, its old town has been a UNESCO World Heritage Site since 1993, with Bamberg being home to Europe's largest intact old city wall.</v>
    <v>15736</v>
    <v>15737</v>
    <v>15738</v>
    <v>15739</v>
    <v>15740</v>
    <v>Bamberg</v>
    <v>15741</v>
    <v>9165</v>
    <v>Bamberg</v>
    <v>mdp/vdpid/7015174966509305857</v>
  </rv>
  <rv s="0">
    <v>536870912</v>
    <v>Pavia</v>
    <v>5f626b1a-1638-fe32-5b55-43cd9727bb0c</v>
    <v>en-US</v>
    <v>Map</v>
  </rv>
  <rv s="1">
    <fb>62</fb>
    <v>12</v>
  </rv>
  <rv s="2">
    <v>1068</v>
    <v>10</v>
    <v>6326</v>
    <v>0</v>
    <v>Image of Pavia</v>
  </rv>
  <rv s="1">
    <fb>45.185887700000002</fb>
    <v>14</v>
  </rv>
  <rv s="3">
    <v>982</v>
  </rv>
  <rv s="4">
    <v>https://www.bing.com/search?q=pavia&amp;form=skydnc</v>
    <v>Learn more on Bing</v>
  </rv>
  <rv s="1">
    <fb>9.1565627000000003</fb>
    <v>14</v>
  </rv>
  <rv s="1">
    <fb>73086</fb>
    <v>12</v>
  </rv>
  <rv s="10">
    <v>#VALUE!</v>
    <v>en-US</v>
    <v>5f626b1a-1638-fe32-5b55-43cd9727bb0c</v>
    <v>536870912</v>
    <v>1</v>
    <v>6325</v>
    <v>74</v>
    <v>Pavia</v>
    <v>8</v>
    <v>9</v>
    <v>Map</v>
    <v>10</v>
    <v>248</v>
    <v>9203</v>
    <v>15744</v>
    <v>9158</v>
    <v>Pavia is a town and comune of south-western Lombardy in northern Italy, 35 kilometres south of Milan on the lower Ticino river near its confluence with the Po. It has a population of c. 73,086. The city was the capital of the Kingdom of the Lombards from 572 to 774.</v>
    <v>15745</v>
    <v>15746</v>
    <v>15747</v>
    <v>15748</v>
    <v>15749</v>
    <v>Pavia</v>
    <v>15750</v>
    <v>9165</v>
    <v>Pavia</v>
    <v>mdp/vdpid/7016451282512642049</v>
  </rv>
  <rv s="0">
    <v>536870912</v>
    <v>Tours</v>
    <v>123daf10-aa5d-a9f0-e52c-5222ca67ed24</v>
    <v>en-US</v>
    <v>Map</v>
  </rv>
  <rv s="1">
    <fb>34.36</fb>
    <v>12</v>
  </rv>
  <rv s="2">
    <v>1069</v>
    <v>10</v>
    <v>6333</v>
    <v>0</v>
    <v>Image of Tours</v>
  </rv>
  <rv s="1">
    <fb>47.3902942</fb>
    <v>14</v>
  </rv>
  <rv s="3">
    <v>983</v>
  </rv>
  <rv s="4">
    <v>https://www.bing.com/search?q=tours&amp;form=skydnc</v>
    <v>Learn more on Bing</v>
  </rv>
  <rv s="1">
    <fb>0.6888514</fb>
    <v>14</v>
  </rv>
  <rv s="1">
    <fb>135218</fb>
    <v>12</v>
  </rv>
  <rv s="14">
    <v>#VALUE!</v>
    <v>en-US</v>
    <v>123daf10-aa5d-a9f0-e52c-5222ca67ed24</v>
    <v>536870912</v>
    <v>1</v>
    <v>6332</v>
    <v>119</v>
    <v>Tours</v>
    <v>8</v>
    <v>9</v>
    <v>Map</v>
    <v>10</v>
    <v>757</v>
    <v>9878</v>
    <v>9886</v>
    <v>15753</v>
    <v>9789</v>
    <v>Tours is the prefecture of the Indre-et-Loire department and largest city in the Centre-Val de Loire region of Western France, although it is not the regional prefecture, which is the region's second-largest city, Orléans. In 2017, the commune of Tours had 135,787 inhabitants; the population of the whole metropolitan area was 495,379.</v>
    <v>15754</v>
    <v>15755</v>
    <v>15756</v>
    <v>15757</v>
    <v>15758</v>
    <v>Tours</v>
    <v>15759</v>
    <v>1174</v>
    <v>Tours</v>
    <v>mdp/vdpid/7013259861328658433</v>
  </rv>
  <rv s="0">
    <v>536870912</v>
    <v>Barnsley</v>
    <v>d5f53e0a-3b19-20be-c535-057a3ff595b0</v>
    <v>en-US</v>
    <v>Map</v>
  </rv>
  <rv s="2">
    <v>1070</v>
    <v>10</v>
    <v>6339</v>
    <v>0</v>
    <v>Image of Barnsley</v>
  </rv>
  <rv s="1">
    <fb>53.553699999999999</fb>
    <v>14</v>
  </rv>
  <rv s="4">
    <v>https://www.bing.com/search?q=barnsley+england&amp;form=skydnc</v>
    <v>Learn more on Bing</v>
  </rv>
  <rv s="1">
    <fb>-1.4791000000000001</fb>
    <v>14</v>
  </rv>
  <rv s="1">
    <fb>91297</fb>
    <v>12</v>
  </rv>
  <rv s="11">
    <v>#VALUE!</v>
    <v>en-US</v>
    <v>d5f53e0a-3b19-20be-c535-057a3ff595b0</v>
    <v>536870912</v>
    <v>1</v>
    <v>6338</v>
    <v>79</v>
    <v>Barnsley</v>
    <v>8</v>
    <v>9</v>
    <v>Map</v>
    <v>10</v>
    <v>416</v>
    <v>10127</v>
    <v>10440</v>
    <v>10129</v>
    <v>Barnsley is a large market and college town in South Yorkshire, England, the town is surrounded by several towns and villages, which together form the Metropolitan Borough of Barnsley, of which Barnsley is the administrative centre. At the 2011 Census, Barnsley had a population of 91,297. in the Dearne Valley. Historically in the West Riding of Yorkshire. It is located between the cities of Sheffield, Manchester, Wakefield and Leeds.</v>
    <v>15762</v>
    <v>15763</v>
    <v>15764</v>
    <v>15765</v>
    <v>Barnsley</v>
    <v>15766</v>
    <v>1432</v>
    <v>Barnsley</v>
    <v>mdp/vdpid/5470605424254255105</v>
  </rv>
  <rv s="0">
    <v>536870912</v>
    <v>Belfort</v>
    <v>4af31e9d-c8fc-19bc-7d72-ecd06504053c</v>
    <v>en-US</v>
    <v>Map</v>
  </rv>
  <rv s="1">
    <fb>17.100000000000001</fb>
    <v>12</v>
  </rv>
  <rv s="2">
    <v>1071</v>
    <v>10</v>
    <v>6345</v>
    <v>0</v>
    <v>Image of Belfort</v>
  </rv>
  <rv s="1">
    <fb>47.6387687</fb>
    <v>14</v>
  </rv>
  <rv s="0">
    <v>805306368</v>
    <v>Damien Meslot (Mayor)</v>
    <v>94073165-b142-b0ad-dd1d-4f89e5a12ad9</v>
    <v>en-US</v>
    <v>Generic</v>
  </rv>
  <rv s="3">
    <v>984</v>
  </rv>
  <rv s="4">
    <v>https://www.bing.com/search?q=belfort+france&amp;form=skydnc</v>
    <v>Learn more on Bing</v>
  </rv>
  <rv s="1">
    <fb>6.8621051</fb>
    <v>14</v>
  </rv>
  <rv s="76">
    <v>#VALUE!</v>
    <v>en-US</v>
    <v>4af31e9d-c8fc-19bc-7d72-ecd06504053c</v>
    <v>536870912</v>
    <v>1</v>
    <v>6344</v>
    <v>1876</v>
    <v>Belfort</v>
    <v>80</v>
    <v>81</v>
    <v>Map</v>
    <v>10</v>
    <v>11</v>
    <v>9944</v>
    <v>9931</v>
    <v>15769</v>
    <v>9789</v>
    <v>Belfort is a commune in the Bourgogne-Franche-Comté region in Northeastern France, situated between Lyon and Strasbourg, approximately 25 km from the France–Switzerland border. It is the prefecture of the Territoire de Belfort department.</v>
    <v>15770</v>
    <v>15771</v>
    <v>15773</v>
    <v>15774</v>
    <v>15775</v>
    <v>Belfort</v>
    <v>1174</v>
    <v>Belfort</v>
    <v>mdp/vdpid/7015528430036844545</v>
  </rv>
  <rv s="0">
    <v>536870912</v>
    <v>Aachen</v>
    <v>16de4305-8baf-f805-9ecd-21ac102c5e56</v>
    <v>en-US</v>
    <v>Map</v>
  </rv>
  <rv s="1">
    <fb>160.83000000000001</fb>
    <v>12</v>
  </rv>
  <rv s="2">
    <v>1072</v>
    <v>10</v>
    <v>6351</v>
    <v>0</v>
    <v>Image of Aachen</v>
  </rv>
  <rv s="1">
    <fb>50.775428699999999</fb>
    <v>14</v>
  </rv>
  <rv s="3">
    <v>985</v>
  </rv>
  <rv s="4">
    <v>https://www.bing.com/search?q=aachen&amp;form=skydnc</v>
    <v>Learn more on Bing</v>
  </rv>
  <rv s="1">
    <fb>6.0814921000000002</fb>
    <v>14</v>
  </rv>
  <rv s="1">
    <fb>260454</fb>
    <v>12</v>
  </rv>
  <rv s="14">
    <v>#VALUE!</v>
    <v>en-US</v>
    <v>16de4305-8baf-f805-9ecd-21ac102c5e56</v>
    <v>536870912</v>
    <v>1</v>
    <v>6350</v>
    <v>119</v>
    <v>Aachen</v>
    <v>80</v>
    <v>81</v>
    <v>Map</v>
    <v>10</v>
    <v>293</v>
    <v>9308</v>
    <v>14949</v>
    <v>15778</v>
    <v>9311</v>
    <v>Aachen is, with around 249,000 inhabitants, the 13th-largest city of North Rhine-Westphalia, and the 28th-largest city of Germany.</v>
    <v>15779</v>
    <v>15780</v>
    <v>15781</v>
    <v>15782</v>
    <v>15783</v>
    <v>Aachen</v>
    <v>15784</v>
    <v>9165</v>
    <v>Aachen</v>
    <v>mdp/vdpid/7011359114190127105</v>
  </rv>
  <rv s="0">
    <v>536870912</v>
    <v>Bourges</v>
    <v>a6d4a3a9-56d4-99ee-3745-c92cd295bf4a</v>
    <v>en-US</v>
    <v>Map</v>
  </rv>
  <rv s="1">
    <fb>68.739999999999995</fb>
    <v>12</v>
  </rv>
  <rv s="2">
    <v>1073</v>
    <v>10</v>
    <v>6359</v>
    <v>0</v>
    <v>Image of Bourges</v>
  </rv>
  <rv s="1">
    <fb>47.084400000000002</fb>
    <v>14</v>
  </rv>
  <rv s="3">
    <v>986</v>
  </rv>
  <rv s="4">
    <v>https://www.bing.com/search?q=bourges&amp;form=skydnc</v>
    <v>Learn more on Bing</v>
  </rv>
  <rv s="1">
    <fb>2.3963999999999999</fb>
    <v>14</v>
  </rv>
  <rv s="76">
    <v>#VALUE!</v>
    <v>en-US</v>
    <v>a6d4a3a9-56d4-99ee-3745-c92cd295bf4a</v>
    <v>536870912</v>
    <v>1</v>
    <v>6358</v>
    <v>1876</v>
    <v>Bourges</v>
    <v>80</v>
    <v>81</v>
    <v>Map</v>
    <v>10</v>
    <v>11</v>
    <v>9878</v>
    <v>9918</v>
    <v>15787</v>
    <v>9789</v>
    <v>Bourges is a commune in central France on the river Yèvre. It is the capital of the department of Cher, and also was the capital of the former province of Berry.</v>
    <v>15788</v>
    <v>15789</v>
    <v>15790</v>
    <v>15791</v>
    <v>15792</v>
    <v>Bourges</v>
    <v>1174</v>
    <v>Bourges</v>
    <v>mdp/vdpid/7013480029455646721</v>
  </rv>
  <rv s="0">
    <v>536870912</v>
    <v>Iserlohn</v>
    <v>c25063eb-07ae-2063-c221-cd4fa023528a</v>
    <v>en-US</v>
    <v>Map</v>
  </rv>
  <rv s="0">
    <v>536870912</v>
    <v>Märkischer Kreis</v>
    <v>e9dd1470-3aa8-a01f-8dbc-474b1b65faa3</v>
    <v>en-US</v>
    <v>Map</v>
  </rv>
  <rv s="1">
    <fb>125.5</fb>
    <v>12</v>
  </rv>
  <rv s="2">
    <v>1074</v>
    <v>10</v>
    <v>6363</v>
    <v>0</v>
    <v>Image of Iserlohn</v>
  </rv>
  <rv s="1">
    <fb>51.372968</fb>
    <v>14</v>
  </rv>
  <rv s="3">
    <v>987</v>
  </rv>
  <rv s="4">
    <v>https://www.bing.com/search?q=iserlohn+germany&amp;form=skydnc</v>
    <v>Learn more on Bing</v>
  </rv>
  <rv s="1">
    <fb>7.6995110000000002</fb>
    <v>14</v>
  </rv>
  <rv s="1">
    <fb>95179</fb>
    <v>12</v>
  </rv>
  <rv s="14">
    <v>#VALUE!</v>
    <v>en-US</v>
    <v>c25063eb-07ae-2063-c221-cd4fa023528a</v>
    <v>536870912</v>
    <v>1</v>
    <v>6362</v>
    <v>119</v>
    <v>Iserlohn</v>
    <v>80</v>
    <v>81</v>
    <v>Map</v>
    <v>10</v>
    <v>134</v>
    <v>9308</v>
    <v>15795</v>
    <v>15796</v>
    <v>9311</v>
    <v>Iserlohn is a city in the Märkischer Kreis district, in North Rhine-Westphalia, Germany. It is the largest city by population and area within the district and the Sauerland region.</v>
    <v>15797</v>
    <v>15798</v>
    <v>15799</v>
    <v>15800</v>
    <v>15801</v>
    <v>Iserlohn</v>
    <v>15802</v>
    <v>9165</v>
    <v>Iserlohn</v>
    <v>mdp/vdpid/7011459226488799233</v>
  </rv>
  <rv s="0">
    <v>536870912</v>
    <v>Leeds</v>
    <v>fa8e6ef4-3110-5ac5-33d2-ad0fed512eb8</v>
    <v>en-US</v>
    <v>Map</v>
  </rv>
  <rv s="0">
    <v>536870912</v>
    <v>West Yorkshire</v>
    <v>50d735db-627f-b923-b98b-bd7deb2bee8a</v>
    <v>en-US</v>
    <v>Map</v>
  </rv>
  <rv s="1">
    <fb>551.72</fb>
    <v>12</v>
  </rv>
  <rv s="2">
    <v>1075</v>
    <v>10</v>
    <v>6370</v>
    <v>0</v>
    <v>Image of Leeds</v>
  </rv>
  <rv s="1">
    <fb>53.799722000000003</fb>
    <v>14</v>
  </rv>
  <rv s="4">
    <v>https://www.bing.com/search?q=leeds&amp;form=skydnc</v>
    <v>Learn more on Bing</v>
  </rv>
  <rv s="1">
    <fb>-1.549167</fb>
    <v>14</v>
  </rv>
  <rv s="66">
    <v>#VALUE!</v>
    <v>en-US</v>
    <v>fa8e6ef4-3110-5ac5-33d2-ad0fed512eb8</v>
    <v>536870912</v>
    <v>1</v>
    <v>6369</v>
    <v>1455</v>
    <v>Leeds</v>
    <v>8</v>
    <v>9</v>
    <v>Map</v>
    <v>10</v>
    <v>11</v>
    <v>10127</v>
    <v>15805</v>
    <v>15806</v>
    <v>10129</v>
    <v>Leeds is the largest city in the county of West Yorkshire, England and the most populous in the Yorkshire and Humber region. Leeds is the cultural, financial and commercial heart of the West Yorkshire Built-up Area, the UK's fourth-most populous urban area with a reported population of 1.8 million in 2013.</v>
    <v>15807</v>
    <v>15808</v>
    <v>15809</v>
    <v>15810</v>
    <v>Leeds</v>
    <v>10330</v>
    <v>Leeds</v>
    <v>mdp/vdpid/5470681837795803137</v>
  </rv>
  <rv s="0">
    <v>536870912</v>
    <v>Elbląg</v>
    <v>356210e0-8806-87e2-8f4a-c2dd290be98f</v>
    <v>en-US</v>
    <v>Map</v>
  </rv>
  <rv s="0">
    <v>536870912</v>
    <v>Elbląg County</v>
    <v>300d3cee-4134-a25d-86a1-b350c632a97c</v>
    <v>en-US</v>
    <v>Map</v>
  </rv>
  <rv s="1">
    <fb>79.819999999999993</fb>
    <v>12</v>
  </rv>
  <rv s="2">
    <v>1076</v>
    <v>10</v>
    <v>6375</v>
    <v>0</v>
    <v>Image of Elbląg</v>
  </rv>
  <rv s="1">
    <fb>54.167129699999997</fb>
    <v>14</v>
  </rv>
  <rv s="3">
    <v>988</v>
  </rv>
  <rv s="4">
    <v>https://www.bing.com/search?q=elblag&amp;form=skydnc</v>
    <v>Learn more on Bing</v>
  </rv>
  <rv s="1">
    <fb>19.407818500000001</fb>
    <v>14</v>
  </rv>
  <rv s="1">
    <fb>119317</fb>
    <v>12</v>
  </rv>
  <rv s="14">
    <v>#VALUE!</v>
    <v>en-US</v>
    <v>356210e0-8806-87e2-8f4a-c2dd290be98f</v>
    <v>536870912</v>
    <v>1</v>
    <v>6374</v>
    <v>119</v>
    <v>Elbląg</v>
    <v>8</v>
    <v>9</v>
    <v>Map</v>
    <v>10</v>
    <v>214</v>
    <v>6308</v>
    <v>15813</v>
    <v>15814</v>
    <v>6256</v>
    <v>Elbląg is a city in northern Poland on the eastern edge of the Żuławy region with 119,317 inhabitants. It is the capital of Elbląg County and has been assigned to the Warmian-Masurian Voivodeship. Previously it was the capital of Elbląg Voivodeship and a county seat within Gdańsk Voivodeship.</v>
    <v>15815</v>
    <v>15816</v>
    <v>15817</v>
    <v>15818</v>
    <v>15819</v>
    <v>Elbląg</v>
    <v>15820</v>
    <v>6262</v>
    <v>Elbląg</v>
    <v>mdp/vdpid/7019349472303906817</v>
  </rv>
  <rv s="0">
    <v>536870912</v>
    <v>Warwick</v>
    <v>3182e376-b09f-36b8-e4f9-e30086617795</v>
    <v>en-US</v>
    <v>Map</v>
  </rv>
  <rv s="1">
    <fb>9.43</fb>
    <v>12</v>
  </rv>
  <rv s="2">
    <v>1077</v>
    <v>10</v>
    <v>6380</v>
    <v>0</v>
    <v>Image of Warwick</v>
  </rv>
  <rv s="1">
    <fb>52.28</fb>
    <v>14</v>
  </rv>
  <rv s="4">
    <v>https://www.bing.com/search?q=warwick+england&amp;form=skydnc</v>
    <v>Learn more on Bing</v>
  </rv>
  <rv s="1">
    <fb>-1.59</fb>
    <v>14</v>
  </rv>
  <rv s="1">
    <fb>32719</fb>
    <v>12</v>
  </rv>
  <rv s="12">
    <v>#VALUE!</v>
    <v>en-US</v>
    <v>3182e376-b09f-36b8-e4f9-e30086617795</v>
    <v>536870912</v>
    <v>1</v>
    <v>6379</v>
    <v>104</v>
    <v>Warwick</v>
    <v>8</v>
    <v>9</v>
    <v>Map</v>
    <v>10</v>
    <v>248</v>
    <v>10127</v>
    <v>10205</v>
    <v>15823</v>
    <v>10129</v>
    <v>Warwick is a market town and county town of Warwickshire, England. It lies near the River Avon, 11 miles south of Coventry and west of Leamington Spa and Whitnash. Its population was 31,345 in 2011. Signs of Neolithic activity precede unbroken habitation to the 6th century AD. It was a Saxon burh in the 9th century; Warwick Castle was built during the Norman conquest of England. Warwick School claims to be the country's oldest boys' school. The earldom of Warwick, created in 1088, controlled the town and built its walls, of which Eastgate and Westgate survive. The castle became a fortress, then a mansion. The Great Fire of Warwick in 1694 destroyed much of the town. Warwick missed industrialisation, but the population has grown almost sixfold since 1801.</v>
    <v>15824</v>
    <v>15825</v>
    <v>15826</v>
    <v>15827</v>
    <v>Warwick</v>
    <v>15828</v>
    <v>1432</v>
    <v>Warwick</v>
    <v>mdp/vdpid/5471431541601075201</v>
  </rv>
  <rv s="0">
    <v>536870912</v>
    <v>Dordrecht</v>
    <v>b8d2167e-29c4-707f-bde7-5e0d38ecb838</v>
    <v>en-US</v>
    <v>Map</v>
  </rv>
  <rv s="1">
    <fb>99.45</fb>
    <v>12</v>
  </rv>
  <rv s="2">
    <v>1078</v>
    <v>10</v>
    <v>6385</v>
    <v>0</v>
    <v>Image of Dordrecht</v>
  </rv>
  <rv s="1">
    <fb>51.811550099999998</fb>
    <v>14</v>
  </rv>
  <rv s="3">
    <v>989</v>
  </rv>
  <rv s="4">
    <v>https://www.bing.com/search?q=dordrecht&amp;form=skydnc</v>
    <v>Learn more on Bing</v>
  </rv>
  <rv s="1">
    <fb>4.6663610000000002</fb>
    <v>14</v>
  </rv>
  <rv s="1">
    <fb>118810</fb>
    <v>12</v>
  </rv>
  <rv s="10">
    <v>#VALUE!</v>
    <v>en-US</v>
    <v>b8d2167e-29c4-707f-bde7-5e0d38ecb838</v>
    <v>536870912</v>
    <v>1</v>
    <v>6384</v>
    <v>74</v>
    <v>Dordrecht</v>
    <v>8</v>
    <v>9</v>
    <v>Map</v>
    <v>10</v>
    <v>50</v>
    <v>4261</v>
    <v>15831</v>
    <v>4206</v>
    <v>Dordrecht, historically known in English as Dordt or Dort, is a city and municipality in the Western Netherlands, located in the province of South Holland. It is the province's fifth-largest city after Rotterdam, The Hague, Zoetermeer and Leiden, with a population of 118,654. The municipality covers the entire Dordrecht Island, also often called Het Eiland van Dordt, bordered by the rivers Oude Maas, Beneden Merwede, Nieuwe Merwede, Hollands Diep, and Dordtsche Kil. Dordrecht is the largest and most important city in the Drechtsteden and is also part of the Randstad, the main conurbation in the Netherlands. Dordrecht is the oldest city in Holland and has a rich history and culture.</v>
    <v>15832</v>
    <v>15833</v>
    <v>15834</v>
    <v>15835</v>
    <v>15836</v>
    <v>Dordrecht</v>
    <v>15837</v>
    <v>4278</v>
    <v>Dordrecht</v>
    <v>mdp/vdpid/7009726063286681602</v>
  </rv>
  <rv s="0">
    <v>536870912</v>
    <v>Lüneburg</v>
    <v>6addf88b-eccd-4465-bdb8-7ecd86ff4311</v>
    <v>en-US</v>
    <v>Map</v>
  </rv>
  <rv s="0">
    <v>536870912</v>
    <v>Lüneburg</v>
    <v>ee44efdf-9a0d-26f8-db04-d1c88e48442e</v>
    <v>en-US</v>
    <v>Map</v>
  </rv>
  <rv s="1">
    <fb>70.34</fb>
    <v>12</v>
  </rv>
  <rv s="2">
    <v>1079</v>
    <v>10</v>
    <v>6392</v>
    <v>0</v>
    <v>Image of Lüneburg</v>
  </rv>
  <rv s="1">
    <fb>53.252499999999998</fb>
    <v>14</v>
  </rv>
  <rv s="4">
    <v>https://www.bing.com/search?q=luneburg&amp;form=skydnc</v>
    <v>Learn more on Bing</v>
  </rv>
  <rv s="1">
    <fb>10.414444</fb>
    <v>14</v>
  </rv>
  <rv s="1">
    <fb>77135</fb>
    <v>12</v>
  </rv>
  <rv s="12">
    <v>#VALUE!</v>
    <v>en-US</v>
    <v>6addf88b-eccd-4465-bdb8-7ecd86ff4311</v>
    <v>536870912</v>
    <v>1</v>
    <v>6391</v>
    <v>104</v>
    <v>Lüneburg</v>
    <v>8</v>
    <v>9</v>
    <v>Map</v>
    <v>10</v>
    <v>550</v>
    <v>9363</v>
    <v>15840</v>
    <v>15841</v>
    <v>9311</v>
    <v>Lüneburg, also called Lunenburg in English, is a town in the German state of Lower Saxony. It is located about 50 km southeast of another Hanseatic city, Hamburg, and belongs to that city's wider metropolitan region. The capital of the district which bears its name, it is home to roughly 77,000 people. Lüneburg's urban area, which includes the surrounding communities of Adendorf, Bardowick, Barendorf and Reppenstedt, has a population of around 103,000. Lüneburg has been allowed to use the title "Hansestadt" in its name since 2007, in recognition of its membership in the former Hanseatic League. Lüneburg is also home to Leuphana University.</v>
    <v>15842</v>
    <v>15843</v>
    <v>15844</v>
    <v>15845</v>
    <v>Lüneburg</v>
    <v>15846</v>
    <v>9165</v>
    <v>Lüneburg</v>
    <v>mdp/vdpid/7011695017324445697</v>
  </rv>
  <rv s="0">
    <v>536870912</v>
    <v>Meaux</v>
    <v>b7424fb7-9cc9-0366-336c-6c3cebf52993</v>
    <v>en-US</v>
    <v>Map</v>
  </rv>
  <rv s="1">
    <fb>14.95</fb>
    <v>12</v>
  </rv>
  <rv s="2">
    <v>1080</v>
    <v>10</v>
    <v>6398</v>
    <v>0</v>
    <v>Image of Meaux</v>
  </rv>
  <rv s="1">
    <fb>48.957983200000001</fb>
    <v>14</v>
  </rv>
  <rv s="0">
    <v>805306368</v>
    <v>Jean-François Copé (Mayor)</v>
    <v>1a8f5482-e2c2-4e21-a0c6-906329079c3e</v>
    <v>en-US</v>
    <v>Generic</v>
  </rv>
  <rv s="3">
    <v>990</v>
  </rv>
  <rv s="4">
    <v>https://www.bing.com/search?q=meaux+france&amp;form=skydnc</v>
    <v>Learn more on Bing</v>
  </rv>
  <rv s="1">
    <fb>2.8812012</fb>
    <v>14</v>
  </rv>
  <rv s="1">
    <fb>54991</fb>
    <v>12</v>
  </rv>
  <rv s="14">
    <v>#VALUE!</v>
    <v>en-US</v>
    <v>b7424fb7-9cc9-0366-336c-6c3cebf52993</v>
    <v>536870912</v>
    <v>1</v>
    <v>6397</v>
    <v>119</v>
    <v>Meaux</v>
    <v>80</v>
    <v>81</v>
    <v>Map</v>
    <v>10</v>
    <v>550</v>
    <v>9950</v>
    <v>9864</v>
    <v>15849</v>
    <v>9789</v>
    <v>Meaux is a commune on the Marne River in the Seine-et-Marne department in the Île-de-France region in the metropolitan area of Paris, France. It is 41.1 km east-northeast of the center of Paris.</v>
    <v>15850</v>
    <v>15851</v>
    <v>15853</v>
    <v>15854</v>
    <v>15855</v>
    <v>Meaux</v>
    <v>15856</v>
    <v>1174</v>
    <v>Meaux</v>
    <v>mdp/vdpid/7012953983790612481</v>
  </rv>
  <rv s="0">
    <v>536870912</v>
    <v>Almada</v>
    <v>1a753965-dd0f-1239-8a6f-2d284097c860</v>
    <v>en-US</v>
    <v>Map</v>
  </rv>
  <rv s="1">
    <fb>70.209999999999994</fb>
    <v>12</v>
  </rv>
  <rv s="2">
    <v>1081</v>
    <v>10</v>
    <v>6402</v>
    <v>0</v>
    <v>Image of Almada</v>
  </rv>
  <rv s="4">
    <v>https://www.bing.com/search?q=almada+portugal&amp;form=skydnc</v>
    <v>Learn more on Bing</v>
  </rv>
  <rv s="97">
    <v>#VALUE!</v>
    <v>en-US</v>
    <v>1a753965-dd0f-1239-8a6f-2d284097c860</v>
    <v>536870912</v>
    <v>1</v>
    <v>6401</v>
    <v>3065</v>
    <v>Almada</v>
    <v>711</v>
    <v>9</v>
    <v>Map</v>
    <v>10</v>
    <v>11</v>
    <v>10109</v>
    <v>15859</v>
    <v>10058</v>
    <v>Almada is a city and a municipality in Portugal, located on the southern margin of the Tagus River, on the opposite side of the river from Lisbon. The two cities are connected by the 25 de Abril Bridge. The population in 2011 was 174,030, in an area of 70.21 km². The urbanized center had a population of 101,500 in 2001.</v>
    <v>15860</v>
    <v>15861</v>
    <v>Almada</v>
    <v>1432</v>
    <v>Almada</v>
    <v>mdp/vdpid/161498669</v>
  </rv>
  <rv s="0">
    <v>536870912</v>
    <v>Bruges</v>
    <v>a57d7b1b-0a9e-cc3e-c1f6-0275b6057691</v>
    <v>en-US</v>
    <v>Map</v>
  </rv>
  <rv s="1">
    <fb>138.4</fb>
    <v>12</v>
  </rv>
  <rv s="2">
    <v>1082</v>
    <v>10</v>
    <v>6408</v>
    <v>0</v>
    <v>Image of Bruges</v>
  </rv>
  <rv s="1">
    <fb>51.216667000000001</fb>
    <v>14</v>
  </rv>
  <rv s="3">
    <v>991</v>
  </rv>
  <rv s="4">
    <v>https://www.bing.com/search?q=bruges&amp;form=skydnc</v>
    <v>Learn more on Bing</v>
  </rv>
  <rv s="1">
    <fb>3.233333</fb>
    <v>14</v>
  </rv>
  <rv s="1">
    <fb>116855</fb>
    <v>12</v>
  </rv>
  <rv s="10">
    <v>#VALUE!</v>
    <v>en-US</v>
    <v>a57d7b1b-0a9e-cc3e-c1f6-0275b6057691</v>
    <v>536870912</v>
    <v>1</v>
    <v>6407</v>
    <v>74</v>
    <v>Bruges</v>
    <v>80</v>
    <v>81</v>
    <v>Map</v>
    <v>10</v>
    <v>757</v>
    <v>12222</v>
    <v>15864</v>
    <v>12224</v>
    <v>Bruges is the capital and largest city of the province of West Flanders in the Flemish Region of Belgium, in the northwest of the country, and the seventh-largest city of the country by population.</v>
    <v>15865</v>
    <v>15866</v>
    <v>15867</v>
    <v>15868</v>
    <v>15869</v>
    <v>Bruges</v>
    <v>15870</v>
    <v>1174</v>
    <v>Bruges</v>
    <v>mdp/vdpid/7009652283516387329</v>
  </rv>
  <rv s="0">
    <v>536870912</v>
    <v>Northampton</v>
    <v>4063f1a8-cecd-43ae-5afc-06415f452301</v>
    <v>en-US</v>
    <v>Map</v>
  </rv>
  <rv s="1">
    <fb>81</fb>
    <v>12</v>
  </rv>
  <rv s="2">
    <v>1083</v>
    <v>10</v>
    <v>6413</v>
    <v>0</v>
    <v>Image of Northampton</v>
  </rv>
  <rv s="1">
    <fb>52.234835099999998</fb>
    <v>14</v>
  </rv>
  <rv s="4">
    <v>https://www.bing.com/search?q=northampton+england&amp;form=skydnc</v>
    <v>Learn more on Bing</v>
  </rv>
  <rv s="1">
    <fb>-0.89732350000000005</fb>
    <v>14</v>
  </rv>
  <rv s="117">
    <v>#VALUE!</v>
    <v>en-US</v>
    <v>4063f1a8-cecd-43ae-5afc-06415f452301</v>
    <v>536870912</v>
    <v>1</v>
    <v>6412</v>
    <v>5575</v>
    <v>Northampton</v>
    <v>8</v>
    <v>9</v>
    <v>Map</v>
    <v>10</v>
    <v>11</v>
    <v>10127</v>
    <v>10179</v>
    <v>15873</v>
    <v>10129</v>
    <v>Northampton is a town and civil parish in the East Midlands region of England. It lies on the River Nene, 60 miles north-west of London and 50 miles south-east of Birmingham. As the county town of Northamptonshire, Northampton is the largest settlement within the unitary authority of West Northamptonshire. Northampton is one of the largest towns in England; it had a population of 212,100 at the 2011 census.</v>
    <v>15874</v>
    <v>15875</v>
    <v>15876</v>
    <v>15877</v>
    <v>Northampton</v>
    <v>Northampton</v>
    <v>mdp/vdpid/5471551417258868738</v>
  </rv>
  <rv s="0">
    <v>536870912</v>
    <v>Stockton-on-Tees</v>
    <v>f044b1bc-3dea-d705-10be-2bb5b8f041b7</v>
    <v>en-US</v>
    <v>Map</v>
  </rv>
  <rv s="2">
    <v>1084</v>
    <v>10</v>
    <v>6419</v>
    <v>0</v>
    <v>Image of Stockton-on-Tees</v>
  </rv>
  <rv s="1">
    <fb>54.568226199999998</fb>
    <v>14</v>
  </rv>
  <rv s="4">
    <v>https://www.bing.com/search?q=stockton-on-tees&amp;form=skydnc</v>
    <v>Learn more on Bing</v>
  </rv>
  <rv s="1">
    <fb>-1.3144336000000001</fb>
    <v>14</v>
  </rv>
  <rv s="1">
    <fb>82729</fb>
    <v>12</v>
  </rv>
  <rv s="100">
    <v>#VALUE!</v>
    <v>en-US</v>
    <v>f044b1bc-3dea-d705-10be-2bb5b8f041b7</v>
    <v>536870912</v>
    <v>1</v>
    <v>6418</v>
    <v>3437</v>
    <v>Stockton-on-Tees</v>
    <v>8</v>
    <v>9</v>
    <v>Map</v>
    <v>10</v>
    <v>416</v>
    <v>10127</v>
    <v>10190</v>
    <v>10129</v>
    <v>Stockton-on-Tees, also simply referred to as Stockton, is a large market town in County Durham, England. An unparished area forms the town and has a population of 85,000.The Borough of Stockton-on-Tees, a borough governed from the town, has a population of around 196,000, according to 2017 estimates by ONS UK.</v>
    <v>15880</v>
    <v>15881</v>
    <v>15882</v>
    <v>15883</v>
    <v>Stockton-on-Tees</v>
    <v>15884</v>
    <v>Stockton-on-Tees</v>
    <v>mdp/vdpid/5470611571275202561</v>
  </rv>
  <rv s="0">
    <v>536870912</v>
    <v>Wakefield</v>
    <v>5c172803-6f8b-4f13-a58e-041845fe8ddb</v>
    <v>en-US</v>
    <v>Map</v>
  </rv>
  <rv s="2">
    <v>1085</v>
    <v>10</v>
    <v>6424</v>
    <v>0</v>
    <v>Image of Wakefield</v>
  </rv>
  <rv s="1">
    <fb>53.682965000000003</fb>
    <v>14</v>
  </rv>
  <rv s="4">
    <v>https://www.bing.com/search?q=wakefield+uk&amp;form=skydnc</v>
    <v>Learn more on Bing</v>
  </rv>
  <rv s="1">
    <fb>-1.4990969999999999</fb>
    <v>14</v>
  </rv>
  <rv s="1">
    <fb>99251</fb>
    <v>12</v>
  </rv>
  <rv s="11">
    <v>#VALUE!</v>
    <v>en-US</v>
    <v>5c172803-6f8b-4f13-a58e-041845fe8ddb</v>
    <v>536870912</v>
    <v>1</v>
    <v>6423</v>
    <v>79</v>
    <v>Wakefield</v>
    <v>80</v>
    <v>81</v>
    <v>Map</v>
    <v>10</v>
    <v>416</v>
    <v>10127</v>
    <v>15805</v>
    <v>10129</v>
    <v>Wakefield is a cathedral city in the City of Wakefield district of West Yorkshire, England, on the River Calder and the eastern edge of the Pennines, which had a population of 99,251 at the 2011 census, while the wider district had 325,837.</v>
    <v>15887</v>
    <v>15888</v>
    <v>15889</v>
    <v>15890</v>
    <v>Wakefield</v>
    <v>15891</v>
    <v>1432</v>
    <v>Wakefield</v>
    <v>mdp/vdpid/5470695728072359938</v>
  </rv>
  <rv s="0">
    <v>536870912</v>
    <v>Mansfield</v>
    <v>d6a12242-0a58-2a87-4394-106d46bfe827</v>
    <v>en-US</v>
    <v>Map</v>
  </rv>
  <rv s="2">
    <v>1086</v>
    <v>10</v>
    <v>6429</v>
    <v>0</v>
    <v>Image of Mansfield</v>
  </rv>
  <rv s="1">
    <fb>53.143865599999998</fb>
    <v>14</v>
  </rv>
  <rv s="4">
    <v>https://www.bing.com/search?q=mansfield+england&amp;form=skydnc</v>
    <v>Learn more on Bing</v>
  </rv>
  <rv s="1">
    <fb>-1.1991107000000001</fb>
    <v>14</v>
  </rv>
  <rv s="1">
    <fb>77551</fb>
    <v>12</v>
  </rv>
  <rv s="11">
    <v>#VALUE!</v>
    <v>en-US</v>
    <v>d6a12242-0a58-2a87-4394-106d46bfe827</v>
    <v>536870912</v>
    <v>1</v>
    <v>6428</v>
    <v>79</v>
    <v>Mansfield</v>
    <v>8</v>
    <v>9</v>
    <v>Map</v>
    <v>10</v>
    <v>416</v>
    <v>10127</v>
    <v>10203</v>
    <v>10129</v>
    <v>Mansfield is a large market town and the administrative centre of Mansfield District in Nottinghamshire, England. It is the biggest town in the wider Mansfield Urban Area. Mansfield gained the Royal Charter of a market town in 1227. The town lies in the Maun Valley, 12 miles north of Nottingham, and is near Sutton-in-Ashfield. Most of the 106,556 population live in the town itself, with Warsop as a secondary centre. Mansfield is the one local authority in Nottinghamshire with a publicly elected mayor.</v>
    <v>15894</v>
    <v>15895</v>
    <v>15896</v>
    <v>15897</v>
    <v>Mansfield</v>
    <v>15898</v>
    <v>1432</v>
    <v>Mansfield</v>
    <v>mdp/vdpid/5471458608015212545</v>
  </rv>
  <rv s="0">
    <v>536870912</v>
    <v>Göttingen</v>
    <v>973c6a66-7ef8-696a-8ff7-15384dfa31f6</v>
    <v>en-US</v>
    <v>Map</v>
  </rv>
  <rv s="1">
    <fb>140.27000000000001</fb>
    <v>12</v>
  </rv>
  <rv s="2">
    <v>1087</v>
    <v>10</v>
    <v>6435</v>
    <v>0</v>
    <v>Image of Göttingen</v>
  </rv>
  <rv s="1">
    <fb>51.533889000000002</fb>
    <v>14</v>
  </rv>
  <rv s="3">
    <v>992</v>
  </rv>
  <rv s="4">
    <v>https://www.bing.com/search?q=g%c3%b6ttingen+germany&amp;form=skydnc</v>
    <v>Learn more on Bing</v>
  </rv>
  <rv s="1">
    <fb>9.9355560000000001</fb>
    <v>14</v>
  </rv>
  <rv s="1">
    <fb>134212</fb>
    <v>12</v>
  </rv>
  <rv s="10">
    <v>#VALUE!</v>
    <v>en-US</v>
    <v>973c6a66-7ef8-696a-8ff7-15384dfa31f6</v>
    <v>536870912</v>
    <v>1</v>
    <v>6434</v>
    <v>74</v>
    <v>Göttingen</v>
    <v>80</v>
    <v>81</v>
    <v>Map</v>
    <v>10</v>
    <v>248</v>
    <v>9363</v>
    <v>15901</v>
    <v>9311</v>
    <v>Göttingen is a university city in Lower Saxony, Germany, the capital of the eponymous district. The River Leine runs through it. At the start of 2017, the population was 134,212.</v>
    <v>15902</v>
    <v>15903</v>
    <v>15904</v>
    <v>15905</v>
    <v>15906</v>
    <v>Göttingen</v>
    <v>15907</v>
    <v>9165</v>
    <v>Göttingen</v>
    <v>mdp/vdpid/7011983143292895233</v>
  </rv>
  <rv s="0">
    <v>536870912</v>
    <v>Toulon</v>
    <v>e7788c9c-b5e2-26d9-4dc4-310ea75fbda3</v>
    <v>en-US</v>
    <v>Map</v>
  </rv>
  <rv s="1">
    <fb>42.84</fb>
    <v>12</v>
  </rv>
  <rv s="2">
    <v>1088</v>
    <v>10</v>
    <v>6441</v>
    <v>0</v>
    <v>Image of Toulon</v>
  </rv>
  <rv s="1">
    <fb>43.125188999999999</fb>
    <v>14</v>
  </rv>
  <rv s="0">
    <v>805306368</v>
    <v>Hubert Falco (Mayor)</v>
    <v>5173f44d-9556-4b63-0e3e-6242be2debde</v>
    <v>en-US</v>
    <v>Generic</v>
  </rv>
  <rv s="3">
    <v>993</v>
  </rv>
  <rv s="4">
    <v>https://www.bing.com/search?q=toulon&amp;form=skydnc</v>
    <v>Learn more on Bing</v>
  </rv>
  <rv s="1">
    <fb>5.9310393000000001</fb>
    <v>14</v>
  </rv>
  <rv s="1">
    <fb>166733</fb>
    <v>12</v>
  </rv>
  <rv s="14">
    <v>#VALUE!</v>
    <v>en-US</v>
    <v>e7788c9c-b5e2-26d9-4dc4-310ea75fbda3</v>
    <v>536870912</v>
    <v>1</v>
    <v>6440</v>
    <v>119</v>
    <v>Toulon</v>
    <v>80</v>
    <v>81</v>
    <v>Map</v>
    <v>10</v>
    <v>321</v>
    <v>9786</v>
    <v>9837</v>
    <v>15910</v>
    <v>9789</v>
    <v>Toulon is a city on the French Riviera and a large port on the Mediterranean coast, with a major naval base. Located in the Provence-Alpes-Côte d'Azur region, Toulon is the capital of the Var department.</v>
    <v>15911</v>
    <v>15912</v>
    <v>15914</v>
    <v>15915</v>
    <v>15916</v>
    <v>Toulon</v>
    <v>15917</v>
    <v>1174</v>
    <v>Toulon</v>
    <v>mdp/vdpid/7208313415222165506</v>
  </rv>
  <rv s="0">
    <v>536870912</v>
    <v>Maidstone</v>
    <v>49fbdddf-b1f7-1fcd-66bf-495ab63641aa</v>
    <v>en-US</v>
    <v>Map</v>
  </rv>
  <rv s="2">
    <v>1089</v>
    <v>10</v>
    <v>6445</v>
    <v>0</v>
    <v>Image of Maidstone</v>
  </rv>
  <rv s="1">
    <fb>51.271999999999998</fb>
    <v>14</v>
  </rv>
  <rv s="4">
    <v>https://www.bing.com/search?q=maidstone&amp;form=skydnc</v>
    <v>Learn more on Bing</v>
  </rv>
  <rv s="1">
    <fb>0.52900000000000003</fb>
    <v>14</v>
  </rv>
  <rv s="1">
    <fb>113137</fb>
    <v>12</v>
  </rv>
  <rv s="11">
    <v>#VALUE!</v>
    <v>en-US</v>
    <v>49fbdddf-b1f7-1fcd-66bf-495ab63641aa</v>
    <v>536870912</v>
    <v>1</v>
    <v>6444</v>
    <v>79</v>
    <v>Maidstone</v>
    <v>8</v>
    <v>9</v>
    <v>Map</v>
    <v>10</v>
    <v>416</v>
    <v>10127</v>
    <v>10215</v>
    <v>10129</v>
    <v>Maidstone is the largest town in Kent, England, of which it is the county town. Maidstone is historically important and lies 32 miles east-south-east of London. The River Medway runs through the centre of the town, linking it with Rochester and the Thames Estuary. Historically, the river carried much of the town's trade as the centre of the agricultural county of Kent, known as the Garden of England. There is evidence of settlement in the area dating back before the Stone Age. The town, part of the borough of Maidstone, had an approximate population of 100,000 in 2019. Since World War II, the town's economy has shifted from heavy industry towards light industry and services.</v>
    <v>15920</v>
    <v>15921</v>
    <v>15922</v>
    <v>15923</v>
    <v>Maidstone</v>
    <v>15924</v>
    <v>1432</v>
    <v>Maidstone</v>
    <v>mdp/vdpid/7009088348673277953</v>
  </rv>
  <rv s="0">
    <v>536870912</v>
    <v>Basingstoke and Deane</v>
    <v>21ae7855-9db0-366c-c706-5b155a20f02b</v>
    <v>en-US</v>
    <v>Map</v>
  </rv>
  <rv s="1">
    <fb>633.79999999999995</fb>
    <v>12</v>
  </rv>
  <rv s="2">
    <v>1090</v>
    <v>10</v>
    <v>6449</v>
    <v>0</v>
    <v>Image of Basingstoke and Deane</v>
  </rv>
  <rv s="1">
    <fb>51.262460500000003</fb>
    <v>14</v>
  </rv>
  <rv s="4">
    <v>https://www.bing.com/search?q=basingstoke+and+deane&amp;form=skydnc</v>
    <v>Learn more on Bing</v>
  </rv>
  <rv s="1">
    <fb>-1.0840243000000001</fb>
    <v>14</v>
  </rv>
  <rv s="66">
    <v>#VALUE!</v>
    <v>en-US</v>
    <v>21ae7855-9db0-366c-c706-5b155a20f02b</v>
    <v>536870912</v>
    <v>1</v>
    <v>6448</v>
    <v>1455</v>
    <v>Basingstoke and Deane</v>
    <v>8</v>
    <v>9</v>
    <v>Map</v>
    <v>10</v>
    <v>11</v>
    <v>10127</v>
    <v>10195</v>
    <v>15927</v>
    <v>10129</v>
    <v>Basingstoke and Deane is a local government district and borough in Hampshire, England. Its primary settlement is Basingstoke. Other settlements include Bramley, Tadley, Kingsclere, Overton, Oakley, Whitchurch and the village of Deane, some 7 miles from Basingstoke.</v>
    <v>15928</v>
    <v>15929</v>
    <v>15930</v>
    <v>15931</v>
    <v>Basingstoke and Deane</v>
    <v>10330</v>
    <v>Basingstoke and Deane</v>
    <v>mdp/vdpid/5471758887851917313</v>
  </rv>
  <rv s="0">
    <v>536870912</v>
    <v>Chartres</v>
    <v>f26d86f1-bd41-534d-6494-9c38c5943c39</v>
    <v>en-US</v>
    <v>Map</v>
  </rv>
  <rv s="1">
    <fb>16.850000000000001</fb>
    <v>12</v>
  </rv>
  <rv s="2">
    <v>1091</v>
    <v>10</v>
    <v>6455</v>
    <v>0</v>
    <v>Image of Chartres</v>
  </rv>
  <rv s="1">
    <fb>48.4440819</fb>
    <v>14</v>
  </rv>
  <rv s="3">
    <v>994</v>
  </rv>
  <rv s="4">
    <v>https://www.bing.com/search?q=chartres&amp;form=skydnc</v>
    <v>Learn more on Bing</v>
  </rv>
  <rv s="1">
    <fb>1.4835427000000001</fb>
    <v>14</v>
  </rv>
  <rv s="1">
    <fb>39159</fb>
    <v>12</v>
  </rv>
  <rv s="14">
    <v>#VALUE!</v>
    <v>en-US</v>
    <v>f26d86f1-bd41-534d-6494-9c38c5943c39</v>
    <v>536870912</v>
    <v>1</v>
    <v>6454</v>
    <v>119</v>
    <v>Chartres</v>
    <v>8</v>
    <v>9</v>
    <v>Map</v>
    <v>10</v>
    <v>321</v>
    <v>9878</v>
    <v>9881</v>
    <v>15934</v>
    <v>9789</v>
    <v>Chartres is a commune and capital of the Eure-et-Loir department in France. It is located about 90 km southwest of Paris. Chartres is famous world-wide for its cathedral. Mostly constructed between 1193 and 1250, this Gothic cathedral is in an exceptional state of preservation. The majority of the original stained glass windows survive intact, while the architecture has seen only minor changes since the early 13th century. Much of the old town, including the library associated with the School of Chartres, was destroyed by bombs in 1944.</v>
    <v>15935</v>
    <v>15936</v>
    <v>15937</v>
    <v>15938</v>
    <v>15939</v>
    <v>Chartres</v>
    <v>15940</v>
    <v>1174</v>
    <v>Chartres</v>
    <v>mdp/vdpid/7012598255506685953</v>
  </rv>
  <rv s="0">
    <v>536870912</v>
    <v>Sassuolo</v>
    <v>40fc8167-f095-b66c-94f3-5a56e8dee6b0</v>
    <v>en-US</v>
    <v>Map</v>
  </rv>
  <rv s="1">
    <fb>38.56</fb>
    <v>12</v>
  </rv>
  <rv s="2">
    <v>1092</v>
    <v>10</v>
    <v>6459</v>
    <v>0</v>
    <v>Image of Sassuolo</v>
  </rv>
  <rv s="1">
    <fb>44.5440988</fb>
    <v>14</v>
  </rv>
  <rv s="4">
    <v>https://www.bing.com/search?q=sassuolo+italy&amp;form=skydnc</v>
    <v>Learn more on Bing</v>
  </rv>
  <rv s="1">
    <fb>10.784893</fb>
    <v>14</v>
  </rv>
  <rv s="1">
    <fb>40278</fb>
    <v>12</v>
  </rv>
  <rv s="12">
    <v>#VALUE!</v>
    <v>en-US</v>
    <v>40fc8167-f095-b66c-94f3-5a56e8dee6b0</v>
    <v>536870912</v>
    <v>1</v>
    <v>6458</v>
    <v>104</v>
    <v>Sassuolo</v>
    <v>80</v>
    <v>81</v>
    <v>Map</v>
    <v>10</v>
    <v>214</v>
    <v>9200</v>
    <v>9218</v>
    <v>15943</v>
    <v>9158</v>
    <v>Sassuolo is an Italian town, comune, and industrial centre of the Province of Modena in Emilia-Romagna. The town stands on the right bank of the river Secchia some 17 kilometres southwest of Modena. As of 2019, its population was 40,278.</v>
    <v>15944</v>
    <v>15945</v>
    <v>15946</v>
    <v>15947</v>
    <v>Sassuolo</v>
    <v>15948</v>
    <v>9165</v>
    <v>Sassuolo</v>
    <v>mdp/vdpid/7208770137262915585</v>
  </rv>
  <rv s="0">
    <v>536870912</v>
    <v>Przemyśl</v>
    <v>fb495c9c-74e1-7fe5-64c9-a5ac5cc7cb66</v>
    <v>en-US</v>
    <v>Map</v>
  </rv>
  <rv s="0">
    <v>536870912</v>
    <v>Przemyśl County</v>
    <v>09ca24a5-d797-6212-a27c-48e5b463f206</v>
    <v>en-US</v>
    <v>Map</v>
  </rv>
  <rv s="2">
    <v>1093</v>
    <v>10</v>
    <v>6465</v>
    <v>0</v>
    <v>Image of Przemyśl</v>
  </rv>
  <rv s="1">
    <fb>49.786110999999998</fb>
    <v>14</v>
  </rv>
  <rv s="3">
    <v>995</v>
  </rv>
  <rv s="4">
    <v>https://www.bing.com/search?q=przemy%c5%9bl&amp;form=skydnc</v>
    <v>Learn more on Bing</v>
  </rv>
  <rv s="1">
    <fb>22.773889</fb>
    <v>14</v>
  </rv>
  <rv s="1">
    <fb>60442</fb>
    <v>12</v>
  </rv>
  <rv s="14">
    <v>#VALUE!</v>
    <v>en-US</v>
    <v>fb495c9c-74e1-7fe5-64c9-a5ac5cc7cb66</v>
    <v>536870912</v>
    <v>1</v>
    <v>6464</v>
    <v>119</v>
    <v>Przemyśl</v>
    <v>80</v>
    <v>81</v>
    <v>Map</v>
    <v>10</v>
    <v>75</v>
    <v>6253</v>
    <v>15951</v>
    <v>11749</v>
    <v>6256</v>
    <v>Przemyśl is a city in southeastern Poland with 60,442 inhabitants, as of June 2020. In 1999, it became part of the Subcarpathian Voivodeship; it was previously the capital of Przemyśl Voivodeship.</v>
    <v>15952</v>
    <v>15953</v>
    <v>15954</v>
    <v>15955</v>
    <v>15956</v>
    <v>Przemyśl</v>
    <v>15957</v>
    <v>6262</v>
    <v>Przemyśl</v>
    <v>mdp/vdpid/7048207246383120385</v>
  </rv>
  <rv s="0">
    <v>536870912</v>
    <v>Leuven</v>
    <v>dbb59a7a-f059-6187-9aec-58f588facd0c</v>
    <v>en-US</v>
    <v>Map</v>
  </rv>
  <rv s="1">
    <fb>56.63</fb>
    <v>12</v>
  </rv>
  <rv s="2">
    <v>1094</v>
    <v>10</v>
    <v>6471</v>
    <v>0</v>
    <v>Image of Leuven</v>
  </rv>
  <rv s="1">
    <fb>50.879830900000002</fb>
    <v>14</v>
  </rv>
  <rv s="4">
    <v>https://www.bing.com/search?q=leuven&amp;form=skydnc</v>
    <v>Learn more on Bing</v>
  </rv>
  <rv s="1">
    <fb>4.7005372999999997</fb>
    <v>14</v>
  </rv>
  <rv s="1">
    <fb>92704</fb>
    <v>12</v>
  </rv>
  <rv s="24">
    <v>#VALUE!</v>
    <v>en-US</v>
    <v>dbb59a7a-f059-6187-9aec-58f588facd0c</v>
    <v>536870912</v>
    <v>1</v>
    <v>6470</v>
    <v>320</v>
    <v>Leuven</v>
    <v>8</v>
    <v>9</v>
    <v>Map</v>
    <v>10</v>
    <v>321</v>
    <v>12222</v>
    <v>15960</v>
    <v>12224</v>
    <v>Leuven or Louvain is the capital and largest city of the province of Flemish Brabant in the Flemish Region of Belgium. It is located about 25 kilometres east of Brussels. The municipality itself comprises the historic city and the former neighbouring municipalities of Heverlee, Kessel-Lo, a part of Korbeek-Lo, Wilsele and Wijgmaal. It is the eighth largest city in Belgium with more than 100,244 inhabitants.</v>
    <v>15961</v>
    <v>15962</v>
    <v>15963</v>
    <v>15964</v>
    <v>Leuven</v>
    <v>15965</v>
    <v>1174</v>
    <v>Leuven</v>
    <v>mdp/vdpid/7009809795704160257</v>
  </rv>
  <rv s="0">
    <v>536870912</v>
    <v>Klagenfurt</v>
    <v>2274acbf-f1cf-397b-dda9-237fd9011d40</v>
    <v>en-US</v>
    <v>Map</v>
  </rv>
  <rv s="1">
    <fb>120.11</fb>
    <v>12</v>
  </rv>
  <rv s="2">
    <v>1095</v>
    <v>10</v>
    <v>6477</v>
    <v>0</v>
    <v>Image of Klagenfurt</v>
  </rv>
  <rv s="1">
    <fb>46.623673599999996</fb>
    <v>14</v>
  </rv>
  <rv s="3">
    <v>996</v>
  </rv>
  <rv s="4">
    <v>https://www.bing.com/search?q=klagenfurt&amp;form=skydnc</v>
    <v>Learn more on Bing</v>
  </rv>
  <rv s="1">
    <fb>14.307594999999999</fb>
    <v>14</v>
  </rv>
  <rv s="1">
    <fb>94796</fb>
    <v>12</v>
  </rv>
  <rv s="10">
    <v>#VALUE!</v>
    <v>en-US</v>
    <v>2274acbf-f1cf-397b-dda9-237fd9011d40</v>
    <v>536870912</v>
    <v>1</v>
    <v>6476</v>
    <v>74</v>
    <v>Klagenfurt</v>
    <v>8</v>
    <v>9</v>
    <v>Map</v>
    <v>10</v>
    <v>293</v>
    <v>12448</v>
    <v>15968</v>
    <v>12410</v>
    <v>Klagenfurt am Wörthersee, usually known as just Klagenfurt, is the capital of the federal state of Carinthia in Austria. With a population of 102,138, it is the sixth-largest city in the country. The city is the bishop's seat of the Roman Catholic Diocese of Gurk-Klagenfurt and home to the University of Klagenfurt, the Carinthian University of Applied Sciences and the Gustav Mahler University of Music.</v>
    <v>15969</v>
    <v>15970</v>
    <v>15971</v>
    <v>15972</v>
    <v>15973</v>
    <v>Klagenfurt</v>
    <v>15974</v>
    <v>4278</v>
    <v>Klagenfurt</v>
    <v>mdp/vdpid/7022892126182572033</v>
  </rv>
  <rv s="0">
    <v>536870912</v>
    <v>Dijon</v>
    <v>c523a016-99b2-eadb-cf4e-08b24e499a15</v>
    <v>en-US</v>
    <v>Map</v>
  </rv>
  <rv s="1">
    <fb>40.409999999999997</fb>
    <v>12</v>
  </rv>
  <rv s="2">
    <v>1096</v>
    <v>10</v>
    <v>6484</v>
    <v>0</v>
    <v>Image of Dijon</v>
  </rv>
  <rv s="1">
    <fb>47.290599999999998</fb>
    <v>14</v>
  </rv>
  <rv s="0">
    <v>805306368</v>
    <v>François Rebsamen (Mayor)</v>
    <v>74682bac-f462-0913-f748-eddbb4d2c7e2</v>
    <v>en-US</v>
    <v>Generic</v>
  </rv>
  <rv s="3">
    <v>997</v>
  </rv>
  <rv s="4">
    <v>https://www.bing.com/search?q=dijon&amp;form=skydnc</v>
    <v>Learn more on Bing</v>
  </rv>
  <rv s="1">
    <fb>5.0427999999999997</fb>
    <v>14</v>
  </rv>
  <rv s="1">
    <fb>152110</fb>
    <v>12</v>
  </rv>
  <rv s="14">
    <v>#VALUE!</v>
    <v>en-US</v>
    <v>c523a016-99b2-eadb-cf4e-08b24e499a15</v>
    <v>536870912</v>
    <v>1</v>
    <v>6483</v>
    <v>119</v>
    <v>Dijon</v>
    <v>80</v>
    <v>81</v>
    <v>Map</v>
    <v>10</v>
    <v>757</v>
    <v>9944</v>
    <v>9882</v>
    <v>15977</v>
    <v>9789</v>
    <v>Dijon is in the prefecture of the Côte-d'Or department and Bourgogne-Franche-Comté region in Northeastern France. In 2017, the commune had a population of 156,920; the Greater Dijon area had 250,516 inhabitants in 2007.</v>
    <v>15978</v>
    <v>15979</v>
    <v>15981</v>
    <v>15982</v>
    <v>15983</v>
    <v>Dijon</v>
    <v>15984</v>
    <v>1174</v>
    <v>Dijon</v>
    <v>mdp/vdpid/7013990646591520770</v>
  </rv>
  <rv s="0">
    <v>536870912</v>
    <v>Derry</v>
    <v>ddc61f79-5b14-a873-61ca-b1a27551333e</v>
    <v>en-US</v>
    <v>Map</v>
  </rv>
  <rv s="0">
    <v>536870912</v>
    <v>County Londonderry</v>
    <v>651901dd-726c-48eb-b997-fa2e3fa91c24</v>
    <v>en-US</v>
    <v>Map</v>
  </rv>
  <rv s="2">
    <v>1097</v>
    <v>10</v>
    <v>6490</v>
    <v>0</v>
    <v>Image of Derry</v>
  </rv>
  <rv s="1">
    <fb>54.995800000000003</fb>
    <v>14</v>
  </rv>
  <rv s="4">
    <v>https://www.bing.com/search?q=derry&amp;form=skydnc</v>
    <v>Learn more on Bing</v>
  </rv>
  <rv s="1">
    <fb>-7.3074000000000003</fb>
    <v>14</v>
  </rv>
  <rv s="68">
    <v>#VALUE!</v>
    <v>en-US</v>
    <v>ddc61f79-5b14-a873-61ca-b1a27551333e</v>
    <v>536870912</v>
    <v>1</v>
    <v>6489</v>
    <v>1523</v>
    <v>Derry</v>
    <v>8</v>
    <v>9</v>
    <v>Map</v>
    <v>10</v>
    <v>10242</v>
    <v>15987</v>
    <v>10129</v>
    <v>Derry, officially Londonderry, is the second-largest city in Northern Ireland and the fifth-largest city on the island of Ireland. The name Derry is an anglicisation of the Old Irish name Daire meaning "oak grove". In 1613, the city was granted a royal charter by King James I and gained the "London" prefix to reflect the funding of its construction by the London guilds. While the city is more usually known colloquially as Derry, Londonderry is also commonly used and remains the legal name.</v>
    <v>15988</v>
    <v>15989</v>
    <v>15990</v>
    <v>15991</v>
    <v>Derry</v>
    <v>1432</v>
    <v>Derry</v>
    <v>mdp/vdpid/5468066826355212289</v>
  </rv>
  <rv s="0">
    <v>536870912</v>
    <v>Bordeaux</v>
    <v>54671175-29b0-61d5-fc67-9f8a13b388ab</v>
    <v>en-US</v>
    <v>Map</v>
  </rv>
  <rv s="1">
    <fb>49.36</fb>
    <v>12</v>
  </rv>
  <rv s="2">
    <v>1098</v>
    <v>10</v>
    <v>6498</v>
    <v>0</v>
    <v>Image of Bordeaux</v>
  </rv>
  <rv s="1">
    <fb>44.834995499999998</fb>
    <v>14</v>
  </rv>
  <rv s="3">
    <v>998</v>
  </rv>
  <rv s="4">
    <v>https://www.bing.com/search?q=bordeaux&amp;form=skydnc</v>
    <v>Learn more on Bing</v>
  </rv>
  <rv s="1">
    <fb>-0.57549519999999998</fb>
    <v>14</v>
  </rv>
  <rv s="1">
    <fb>235891</fb>
    <v>12</v>
  </rv>
  <rv s="14">
    <v>#VALUE!</v>
    <v>en-US</v>
    <v>54671175-29b0-61d5-fc67-9f8a13b388ab</v>
    <v>536870912</v>
    <v>1</v>
    <v>6497</v>
    <v>119</v>
    <v>Bordeaux</v>
    <v>8</v>
    <v>9</v>
    <v>Map</v>
    <v>10</v>
    <v>321</v>
    <v>9867</v>
    <v>9843</v>
    <v>15994</v>
    <v>9789</v>
    <v>Bordeaux is a port city on the river Garonne in the Gironde department in Southwestern France. The municipality of Bordeaux proper has a population of 257,804. Bordeaux is the centre of Bordeaux Métropole that has a population of 796,273, the 5th largest in France after Paris, Lyon, Marseille and Lille with its immediate suburbs and closest satellite towns. The larger metropolitan area has a population of 1,247,977. It is the capital of the Nouvelle-Aquitaine region, as well as the prefecture of the Gironde department. Its inhabitants are called "Bordelais" or "Bordelaises". The term "Bordelais" may also refer to the city and its surrounding region. Crossed by the Garonne River and bordering the Atlantic Coast, the metropolis, a perfect example of the Age of Enlightment, has been showcasing since the 18th century its blond and golden facades, its courtyards and monumental squares, as well as its lively streets accompanied by its French-style gardens.</v>
    <v>15995</v>
    <v>15996</v>
    <v>15997</v>
    <v>15998</v>
    <v>15999</v>
    <v>Bordeaux</v>
    <v>16000</v>
    <v>1174</v>
    <v>Bordeaux</v>
    <v>mdp/vdpid/5668520709018615809</v>
  </rv>
  <rv s="0">
    <v>536870912</v>
    <v>Aylesbury Vale</v>
    <v>39334ead-f822-4daa-9d65-f98a33226b7a</v>
    <v>en-US</v>
    <v>Map</v>
  </rv>
  <rv s="1">
    <fb>902.75</fb>
    <v>12</v>
  </rv>
  <rv s="2">
    <v>1099</v>
    <v>10</v>
    <v>6503</v>
    <v>0</v>
    <v>Image of Aylesbury Vale</v>
  </rv>
  <rv s="1">
    <fb>51.815791699999998</fb>
    <v>14</v>
  </rv>
  <rv s="4">
    <v>https://www.bing.com/search?q=aylesbury+vale&amp;form=skydnc</v>
    <v>Learn more on Bing</v>
  </rv>
  <rv s="1">
    <fb>-0.81666209999999995</fb>
    <v>14</v>
  </rv>
  <rv s="1">
    <fb>199448</fb>
    <v>12</v>
  </rv>
  <rv s="12">
    <v>#VALUE!</v>
    <v>en-US</v>
    <v>39334ead-f822-4daa-9d65-f98a33226b7a</v>
    <v>536870912</v>
    <v>1</v>
    <v>6502</v>
    <v>104</v>
    <v>Aylesbury Vale</v>
    <v>8</v>
    <v>9</v>
    <v>Map</v>
    <v>10</v>
    <v>231</v>
    <v>10127</v>
    <v>10188</v>
    <v>16003</v>
    <v>10129</v>
    <v>The Aylesbury Vale is a geographical region in Buckinghamshire, England, which is bounded by the Borough of Milton Keynes and South Northamptonshire to the north, Central Bedfordshire and the Borough of Dacorum to the east, the Chiltern Hills to the south and South Oxfordshire to the west. It is named after the county town of Buckinghamshire, Aylesbury. Winslow and Buckingham are also in the vale.</v>
    <v>16004</v>
    <v>16005</v>
    <v>16006</v>
    <v>16007</v>
    <v>Aylesbury Vale</v>
    <v>16008</v>
    <v>10330</v>
    <v>Aylesbury Vale</v>
    <v>mdp/vdpid/5471554233650118657</v>
  </rv>
  <rv s="0">
    <v>536870912</v>
    <v>Crawley</v>
    <v>f260d458-ae53-a24b-ec69-8fff82425c48</v>
    <v>en-US</v>
    <v>Map</v>
  </rv>
  <rv s="1">
    <fb>44.96</fb>
    <v>12</v>
  </rv>
  <rv s="2">
    <v>1100</v>
    <v>10</v>
    <v>6509</v>
    <v>0</v>
    <v>Image of Crawley</v>
  </rv>
  <rv s="1">
    <fb>51.113338800000001</fb>
    <v>14</v>
  </rv>
  <rv s="3">
    <v>999</v>
  </rv>
  <rv s="4">
    <v>https://www.bing.com/search?q=crawley&amp;form=skydnc</v>
    <v>Learn more on Bing</v>
  </rv>
  <rv s="1">
    <fb>-0.18291370000000001</fb>
    <v>14</v>
  </rv>
  <rv s="76">
    <v>#VALUE!</v>
    <v>en-US</v>
    <v>f260d458-ae53-a24b-ec69-8fff82425c48</v>
    <v>536870912</v>
    <v>1</v>
    <v>6508</v>
    <v>1876</v>
    <v>Crawley</v>
    <v>8</v>
    <v>9</v>
    <v>Map</v>
    <v>10</v>
    <v>11</v>
    <v>10127</v>
    <v>10189</v>
    <v>16011</v>
    <v>10129</v>
    <v>Crawley is a large town and borough in West Sussex, England. It is 28 miles south of London, 18 miles north of Brighton and Hove, and 32 miles north-east of the county town of Chichester. Crawley covers an area of 17.36 square miles and had a population of 106,597 at the time of the 2011 Census.</v>
    <v>16012</v>
    <v>16013</v>
    <v>16014</v>
    <v>16015</v>
    <v>16016</v>
    <v>Crawley</v>
    <v>1432</v>
    <v>Crawley</v>
    <v>mdp/vdpid/5471849341876436993</v>
  </rv>
  <rv s="0">
    <v>536870912</v>
    <v>Lausanne</v>
    <v>9d084845-c77f-c62d-4b12-44fcd554c0b0</v>
    <v>en-US</v>
    <v>Map</v>
  </rv>
  <rv s="0">
    <v>536870912</v>
    <v>Canton of Vaud</v>
    <v>a705603f-d616-d617-8e28-389ba87a66fc</v>
    <v>en-US</v>
    <v>Map</v>
  </rv>
  <rv s="1">
    <fb>41.37</fb>
    <v>12</v>
  </rv>
  <rv s="2">
    <v>1101</v>
    <v>10</v>
    <v>6516</v>
    <v>0</v>
    <v>Image of Lausanne</v>
  </rv>
  <rv s="1">
    <fb>46.519832999999998</fb>
    <v>14</v>
  </rv>
  <rv s="3">
    <v>1000</v>
  </rv>
  <rv s="4">
    <v>https://www.bing.com/search?q=lausanne&amp;form=skydnc</v>
    <v>Learn more on Bing</v>
  </rv>
  <rv s="1">
    <fb>6.6334999999999997</fb>
    <v>14</v>
  </rv>
  <rv s="1">
    <fb>124030</fb>
    <v>12</v>
  </rv>
  <rv s="10">
    <v>#VALUE!</v>
    <v>en-US</v>
    <v>9d084845-c77f-c62d-4b12-44fcd554c0b0</v>
    <v>536870912</v>
    <v>1</v>
    <v>6515</v>
    <v>74</v>
    <v>Lausanne</v>
    <v>8</v>
    <v>9</v>
    <v>Map</v>
    <v>10</v>
    <v>757</v>
    <v>16019</v>
    <v>16020</v>
    <v>11156</v>
    <v>Lausanne is the capital city and biggest town of the canton of Vaud in Romandy, Switzerland. A municipality, it is situated on the shores of Lake Léman. It faces the French town of Évian-les-Bains, with the Jura Mountains to its north-west. Lausanne is located 62 kilometres northeast of Geneva.</v>
    <v>16021</v>
    <v>16022</v>
    <v>16023</v>
    <v>16024</v>
    <v>16025</v>
    <v>Lausanne</v>
    <v>16026</v>
    <v>9165</v>
    <v>Lausanne</v>
    <v>mdp/vdpid/7015612673169555457</v>
  </rv>
  <rv s="0">
    <v>536870912</v>
    <v>Heidelberg</v>
    <v>0ed4c4ac-d0e9-d557-45fe-d5248ba0c523</v>
    <v>en-US</v>
    <v>Map</v>
  </rv>
  <rv s="1">
    <fb>108.83</fb>
    <v>12</v>
  </rv>
  <rv s="2">
    <v>1102</v>
    <v>10</v>
    <v>6523</v>
    <v>0</v>
    <v>Image of Heidelberg</v>
  </rv>
  <rv s="1">
    <fb>49.4019172</fb>
    <v>14</v>
  </rv>
  <rv s="4">
    <v>https://www.bing.com/search?q=heidelberg+germany&amp;form=skydnc</v>
    <v>Learn more on Bing</v>
  </rv>
  <rv s="1">
    <fb>8.6802997000000008</fb>
    <v>14</v>
  </rv>
  <rv s="1">
    <fb>149633</fb>
    <v>12</v>
  </rv>
  <rv s="24">
    <v>#VALUE!</v>
    <v>en-US</v>
    <v>0ed4c4ac-d0e9-d557-45fe-d5248ba0c523</v>
    <v>536870912</v>
    <v>1</v>
    <v>6522</v>
    <v>320</v>
    <v>Heidelberg</v>
    <v>80</v>
    <v>81</v>
    <v>Map</v>
    <v>10</v>
    <v>293</v>
    <v>9359</v>
    <v>16029</v>
    <v>9311</v>
    <v>Heidelberg is a university town in the German state of Baden-Württemberg, situated on the river Neckar in south-west Germany. In the 2016 census, its population was 159,914, of which roughly a quarter consisted of students.</v>
    <v>16030</v>
    <v>16031</v>
    <v>16032</v>
    <v>16033</v>
    <v>Heidelberg</v>
    <v>16034</v>
    <v>9165</v>
    <v>Heidelberg</v>
    <v>mdp/vdpid/7015010726708248577</v>
  </rv>
  <rv s="0">
    <v>536870912</v>
    <v>Waveney</v>
    <v>a007b604-a421-eaa0-e6c5-55e68bd50653</v>
    <v>en-US</v>
    <v>Map</v>
  </rv>
  <rv s="1">
    <fb>370.4</fb>
    <v>12</v>
  </rv>
  <rv s="2">
    <v>1103</v>
    <v>10</v>
    <v>6529</v>
    <v>0</v>
    <v>Image of Waveney</v>
  </rv>
  <rv s="1">
    <fb>52.4831</fb>
    <v>14</v>
  </rv>
  <rv s="4">
    <v>https://www.bing.com/search?q=waveney+england&amp;form=skydnc</v>
    <v>Learn more on Bing</v>
  </rv>
  <rv s="1">
    <fb>1.7561</fb>
    <v>14</v>
  </rv>
  <rv s="66">
    <v>#VALUE!</v>
    <v>en-US</v>
    <v>a007b604-a421-eaa0-e6c5-55e68bd50653</v>
    <v>536870912</v>
    <v>1</v>
    <v>6528</v>
    <v>1455</v>
    <v>Waveney</v>
    <v>8</v>
    <v>9</v>
    <v>Map</v>
    <v>10</v>
    <v>11</v>
    <v>10127</v>
    <v>10194</v>
    <v>16037</v>
    <v>10129</v>
    <v>Waveney was a local government district in Suffolk, England, named after the River Waveney that formed its north-east border. The district council was based in Lowestoft, the major settlement in Waveney. The other towns in the district were Beccles, Bungay, Halesworth and Southwold.</v>
    <v>16038</v>
    <v>16039</v>
    <v>16040</v>
    <v>16041</v>
    <v>Waveney</v>
    <v>10330</v>
    <v>Waveney</v>
    <v>mdp/vdpid/7008946021661147137</v>
  </rv>
  <rv s="0">
    <v>536870912</v>
    <v>Ghent</v>
    <v>7ffba673-14f5-7191-c82d-c4ea94f7bdaf</v>
    <v>en-US</v>
    <v>Map</v>
  </rv>
  <rv s="1">
    <fb>156.18</fb>
    <v>12</v>
  </rv>
  <rv s="2">
    <v>1104</v>
    <v>10</v>
    <v>6535</v>
    <v>0</v>
    <v>Image of Ghent</v>
  </rv>
  <rv s="1">
    <fb>51.05</fb>
    <v>14</v>
  </rv>
  <rv s="0">
    <v>805306368</v>
    <v>Mathias De Clercq (Mayor)</v>
    <v>94a5a11d-34f9-4d77-a625-70aaf8fe66a1</v>
    <v>en-US</v>
    <v>Generic</v>
  </rv>
  <rv s="3">
    <v>1001</v>
  </rv>
  <rv s="4">
    <v>https://www.bing.com/search?q=ghent&amp;form=skydnc</v>
    <v>Learn more on Bing</v>
  </rv>
  <rv s="1">
    <fb>3.733333</fb>
    <v>14</v>
  </rv>
  <rv s="1">
    <fb>241708</fb>
    <v>12</v>
  </rv>
  <rv s="10">
    <v>#VALUE!</v>
    <v>en-US</v>
    <v>7ffba673-14f5-7191-c82d-c4ea94f7bdaf</v>
    <v>536870912</v>
    <v>1</v>
    <v>6534</v>
    <v>74</v>
    <v>Ghent</v>
    <v>8</v>
    <v>9</v>
    <v>Map</v>
    <v>10</v>
    <v>757</v>
    <v>12222</v>
    <v>16044</v>
    <v>12224</v>
    <v>Ghent is a city and a municipality in the Flemish Region of Belgium. It is the capital and largest city of the East Flanders province, and the third largest in the country, exceeded in size only by Brussels and Antwerp. It is a port and university city.</v>
    <v>16045</v>
    <v>16046</v>
    <v>16048</v>
    <v>16049</v>
    <v>16050</v>
    <v>Ghent</v>
    <v>16051</v>
    <v>1174</v>
    <v>Ghent</v>
    <v>mdp/vdpid/7009683691840471041</v>
  </rv>
  <rv s="0">
    <v>536870912</v>
    <v>Besançon</v>
    <v>5dc2ab9b-b196-0753-49d8-a3219a51ccaa</v>
    <v>en-US</v>
    <v>Map</v>
  </rv>
  <rv s="1">
    <fb>65.05</fb>
    <v>12</v>
  </rv>
  <rv s="2">
    <v>1105</v>
    <v>10</v>
    <v>6543</v>
    <v>0</v>
    <v>Image of Besançon</v>
  </rv>
  <rv s="1">
    <fb>47.243099999999998</fb>
    <v>14</v>
  </rv>
  <rv s="3">
    <v>1002</v>
  </rv>
  <rv s="4">
    <v>https://www.bing.com/search?q=besan%c3%a7on&amp;form=skydnc</v>
    <v>Learn more on Bing</v>
  </rv>
  <rv s="1">
    <fb>6.0218999999999996</fb>
    <v>14</v>
  </rv>
  <rv s="1">
    <fb>117599</fb>
    <v>12</v>
  </rv>
  <rv s="14">
    <v>#VALUE!</v>
    <v>en-US</v>
    <v>5dc2ab9b-b196-0753-49d8-a3219a51ccaa</v>
    <v>536870912</v>
    <v>1</v>
    <v>6542</v>
    <v>119</v>
    <v>Besançon</v>
    <v>80</v>
    <v>81</v>
    <v>Map</v>
    <v>10</v>
    <v>321</v>
    <v>9944</v>
    <v>9921</v>
    <v>16054</v>
    <v>9789</v>
    <v>Besançon is the capital of the department of Doubs in the region of Bourgogne-Franche-Comté. The city is located in Eastern France, close to the Jura Mountains and the border with Switzerland.</v>
    <v>16055</v>
    <v>16056</v>
    <v>16057</v>
    <v>16058</v>
    <v>16059</v>
    <v>Besançon</v>
    <v>16060</v>
    <v>1174</v>
    <v>Besançon</v>
    <v>mdp/vdpid/7015510732003344385</v>
  </rv>
  <rv s="0">
    <v>536870912</v>
    <v>Mönchengladbach</v>
    <v>e1d849e1-ffc3-b6fc-aa4f-09122b65f536</v>
    <v>en-US</v>
    <v>Map</v>
  </rv>
  <rv s="1">
    <fb>170.43</fb>
    <v>12</v>
  </rv>
  <rv s="2">
    <v>1106</v>
    <v>10</v>
    <v>6549</v>
    <v>0</v>
    <v>Image of Mönchengladbach</v>
  </rv>
  <rv s="1">
    <fb>51.192231100000001</fb>
    <v>14</v>
  </rv>
  <rv s="3">
    <v>1003</v>
  </rv>
  <rv s="4">
    <v>https://www.bing.com/search?q=m%c3%b6nchengladbach+germany&amp;form=skydnc</v>
    <v>Learn more on Bing</v>
  </rv>
  <rv s="1">
    <fb>6.4397403000000004</fb>
    <v>14</v>
  </rv>
  <rv s="1">
    <fb>257208</fb>
    <v>12</v>
  </rv>
  <rv s="14">
    <v>#VALUE!</v>
    <v>en-US</v>
    <v>e1d849e1-ffc3-b6fc-aa4f-09122b65f536</v>
    <v>536870912</v>
    <v>1</v>
    <v>6548</v>
    <v>119</v>
    <v>Mönchengladbach</v>
    <v>80</v>
    <v>81</v>
    <v>Map</v>
    <v>10</v>
    <v>293</v>
    <v>9308</v>
    <v>9309</v>
    <v>16063</v>
    <v>9311</v>
    <v>Mönchengladbach is a city in North Rhine-Westphalia, Germany. It is located west of the Rhine, halfway between Düsseldorf and the Dutch border.</v>
    <v>16064</v>
    <v>16065</v>
    <v>16066</v>
    <v>16067</v>
    <v>16068</v>
    <v>Mönchengladbach</v>
    <v>16069</v>
    <v>9165</v>
    <v>Mönchengladbach</v>
    <v>mdp/vdpid/7011372410117029889</v>
  </rv>
  <rv s="0">
    <v>536870912</v>
    <v>Crewe</v>
    <v>3a6f7ab6-d54b-8058-27bc-a29d5c04009f</v>
    <v>en-US</v>
    <v>Map</v>
  </rv>
  <rv s="2">
    <v>1107</v>
    <v>10</v>
    <v>6554</v>
    <v>0</v>
    <v>Image of Crewe</v>
  </rv>
  <rv s="1">
    <fb>53.098999999999997</fb>
    <v>14</v>
  </rv>
  <rv s="4">
    <v>https://www.bing.com/search?q=crewe&amp;form=skydnc</v>
    <v>Learn more on Bing</v>
  </rv>
  <rv s="1">
    <fb>-2.44</fb>
    <v>14</v>
  </rv>
  <rv s="1">
    <fb>73241</fb>
    <v>12</v>
  </rv>
  <rv s="11">
    <v>#VALUE!</v>
    <v>en-US</v>
    <v>3a6f7ab6-d54b-8058-27bc-a29d5c04009f</v>
    <v>536870912</v>
    <v>1</v>
    <v>6553</v>
    <v>79</v>
    <v>Crewe</v>
    <v>8</v>
    <v>9</v>
    <v>Map</v>
    <v>10</v>
    <v>277</v>
    <v>10127</v>
    <v>10355</v>
    <v>10129</v>
    <v>Crewe is a railway town and civil parish within the borough of Cheshire East and the ceremonial county of Cheshire, England. The Crewe built-up area had a total population of 71,722 in 2011, which also covers parts of the adjacent civil parishes of Willaston and Wistaston.</v>
    <v>16072</v>
    <v>16073</v>
    <v>16074</v>
    <v>16075</v>
    <v>Crewe</v>
    <v>16076</v>
    <v>1432</v>
    <v>Crewe</v>
    <v>mdp/vdpid/5471325225071149058</v>
  </rv>
  <rv s="0">
    <v>536870912</v>
    <v>Florence</v>
    <v>a5781efb-3e5e-9a41-5826-411172f05cc3</v>
    <v>en-US</v>
    <v>Map</v>
  </rv>
  <rv s="1">
    <fb>102.41</fb>
    <v>12</v>
  </rv>
  <rv s="2">
    <v>1108</v>
    <v>10</v>
    <v>6559</v>
    <v>0</v>
    <v>Image of Florence</v>
  </rv>
  <rv s="1">
    <fb>43.768697600000003</fb>
    <v>14</v>
  </rv>
  <rv s="0">
    <v>805306368</v>
    <v>Dario Nardella (Mayor)</v>
    <v>151ffd74-188d-9bf7-2d3c-575550661236</v>
    <v>en-US</v>
    <v>Generic</v>
  </rv>
  <rv s="3">
    <v>1004</v>
  </rv>
  <rv s="4">
    <v>https://www.bing.com/search?q=florence+italy&amp;form=skydnc</v>
    <v>Learn more on Bing</v>
  </rv>
  <rv s="1">
    <fb>11.256929100000001</fb>
    <v>14</v>
  </rv>
  <rv s="1">
    <fb>383083</fb>
    <v>12</v>
  </rv>
  <rv s="10">
    <v>#VALUE!</v>
    <v>en-US</v>
    <v>a5781efb-3e5e-9a41-5826-411172f05cc3</v>
    <v>536870912</v>
    <v>1</v>
    <v>6558</v>
    <v>74</v>
    <v>Florence</v>
    <v>80</v>
    <v>81</v>
    <v>Map</v>
    <v>10</v>
    <v>248</v>
    <v>9205</v>
    <v>16079</v>
    <v>9158</v>
    <v>Florence is a city in Central Italy and the capital city of the Tuscany region. It is the most populated city in Tuscany, with 383,084 inhabitants in 2013, and over 1,520,000 in its metropolitan area.</v>
    <v>16080</v>
    <v>16081</v>
    <v>16083</v>
    <v>16084</v>
    <v>16085</v>
    <v>Florence</v>
    <v>16086</v>
    <v>9165</v>
    <v>Florence</v>
    <v>mdp/vdpid/7208850917595021313</v>
  </rv>
  <rv s="0">
    <v>536870912</v>
    <v>Udine</v>
    <v>3137f4b8-d486-fd60-05d8-ff5c5f32c8b4</v>
    <v>en-US</v>
    <v>Map</v>
  </rv>
  <rv s="1">
    <fb>56</fb>
    <v>12</v>
  </rv>
  <rv s="2">
    <v>1109</v>
    <v>10</v>
    <v>6563</v>
    <v>0</v>
    <v>Image of Udine</v>
  </rv>
  <rv s="1">
    <fb>46.066667000000002</fb>
    <v>14</v>
  </rv>
  <rv s="4">
    <v>https://www.bing.com/search?q=udine&amp;form=skydnc</v>
    <v>Learn more on Bing</v>
  </rv>
  <rv s="1">
    <fb>13.233333</fb>
    <v>14</v>
  </rv>
  <rv s="1">
    <fb>99051</fb>
    <v>12</v>
  </rv>
  <rv s="24">
    <v>#VALUE!</v>
    <v>en-US</v>
    <v>3137f4b8-d486-fd60-05d8-ff5c5f32c8b4</v>
    <v>536870912</v>
    <v>1</v>
    <v>6562</v>
    <v>320</v>
    <v>Udine</v>
    <v>80</v>
    <v>81</v>
    <v>Map</v>
    <v>10</v>
    <v>214</v>
    <v>11830</v>
    <v>16089</v>
    <v>9158</v>
    <v>Udine is a city and comune in north-eastern Italy, in the middle of the Friuli-Venezia Giulia region, between the Adriatic Sea and the Alps. Its population was 100,514 in 2012, 176,000 with the urban area.</v>
    <v>16090</v>
    <v>16091</v>
    <v>16092</v>
    <v>16093</v>
    <v>Udine</v>
    <v>16094</v>
    <v>9165</v>
    <v>Udine</v>
    <v>mdp/vdpid/7022677378740518913</v>
  </rv>
  <rv s="0">
    <v>536870912</v>
    <v>Castelldefels</v>
    <v>04c0f733-4f1f-7e20-1141-50aa680d0850</v>
    <v>en-US</v>
    <v>Map</v>
  </rv>
  <rv s="1">
    <fb>12.9</fb>
    <v>12</v>
  </rv>
  <rv s="2">
    <v>1110</v>
    <v>10</v>
    <v>6566</v>
    <v>0</v>
    <v>Image of Castelldefels</v>
  </rv>
  <rv s="1">
    <fb>41.280377999999999</fb>
    <v>14</v>
  </rv>
  <rv s="3">
    <v>1005</v>
  </rv>
  <rv s="4">
    <v>https://www.bing.com/search?q=castelldefels+spain&amp;form=skydnc</v>
    <v>Learn more on Bing</v>
  </rv>
  <rv s="1">
    <fb>1.9767007999999999</fb>
    <v>14</v>
  </rv>
  <rv s="1">
    <fb>67460</fb>
    <v>12</v>
  </rv>
  <rv s="14">
    <v>#VALUE!</v>
    <v>en-US</v>
    <v>04c0f733-4f1f-7e20-1141-50aa680d0850</v>
    <v>536870912</v>
    <v>1</v>
    <v>6565</v>
    <v>119</v>
    <v>Castelldefels</v>
    <v>80</v>
    <v>81</v>
    <v>Map</v>
    <v>10</v>
    <v>75</v>
    <v>9564</v>
    <v>9583</v>
    <v>16097</v>
    <v>9517</v>
    <v>Castelldefels is a municipality in the Baix Llobregat comarca, in the province of Barcelona in Catalonia, Spain, and a suburban town of the Metropolitan Area of Barcelona. Its population is 65,954.</v>
    <v>16098</v>
    <v>16099</v>
    <v>16100</v>
    <v>16101</v>
    <v>16102</v>
    <v>Castelldefels</v>
    <v>16103</v>
    <v>9</v>
    <v>Castelldefels</v>
    <v>mdp/vdpid/7207111962780499969</v>
  </rv>
  <rv s="0">
    <v>536870912</v>
    <v>Hastings</v>
    <v>5a0922ab-98fd-0c2f-385a-b53bd3e800e8</v>
    <v>en-US</v>
    <v>Map</v>
  </rv>
  <rv s="1">
    <fb>29.72</fb>
    <v>12</v>
  </rv>
  <rv s="2">
    <v>1111</v>
    <v>10</v>
    <v>6570</v>
    <v>0</v>
    <v>Image of Hastings</v>
  </rv>
  <rv s="1">
    <fb>50.856301999999999</fb>
    <v>14</v>
  </rv>
  <rv s="3">
    <v>1006</v>
  </rv>
  <rv s="4">
    <v>https://www.bing.com/search?q=hastings+england&amp;form=skydnc</v>
    <v>Learn more on Bing</v>
  </rv>
  <rv s="1">
    <fb>0.57287399999999999</fb>
    <v>14</v>
  </rv>
  <rv s="1">
    <fb>92855</fb>
    <v>12</v>
  </rv>
  <rv s="14">
    <v>#VALUE!</v>
    <v>en-US</v>
    <v>5a0922ab-98fd-0c2f-385a-b53bd3e800e8</v>
    <v>536870912</v>
    <v>1</v>
    <v>6569</v>
    <v>119</v>
    <v>Hastings</v>
    <v>8</v>
    <v>9</v>
    <v>Map</v>
    <v>10</v>
    <v>231</v>
    <v>10127</v>
    <v>10213</v>
    <v>16106</v>
    <v>10129</v>
    <v>Hastings is a seaside town and borough in East Sussex on the south coast of England, 24 mi east to the county town of Lewes and 53 mi south east of London. The town gives its name to the Battle of Hastings, which took place 8 mi to the north-west at Senlac Hill in 1066. It later became one of the medieval Cinque Ports. In the 19th century, it was a popular seaside resort, as the railway allowed tourists and visitors to reach the town. Today, Hastings is a fishing port with the UK's largest beach-based fishing fleet. It has an estimated population of 92,855 as of 2018.</v>
    <v>16107</v>
    <v>16108</v>
    <v>16109</v>
    <v>16110</v>
    <v>16111</v>
    <v>Hastings</v>
    <v>16112</v>
    <v>10330</v>
    <v>Hastings</v>
    <v>mdp/vdpid/7009107718589906945</v>
  </rv>
  <rv s="0">
    <v>536870912</v>
    <v>Maurepas</v>
    <v>cbd101b3-40c3-063b-ea44-40453c983e7f</v>
    <v>en-US</v>
    <v>Map</v>
  </rv>
  <rv s="1">
    <fb>8.32</fb>
    <v>12</v>
  </rv>
  <rv s="2">
    <v>1112</v>
    <v>10</v>
    <v>6576</v>
    <v>0</v>
    <v>Image of Maurepas</v>
  </rv>
  <rv s="1">
    <fb>48.76</fb>
    <v>14</v>
  </rv>
  <rv s="3">
    <v>1007</v>
  </rv>
  <rv s="4">
    <v>https://www.bing.com/search?q=maurepas+%22ile+de+france%22&amp;form=skydnc</v>
    <v>Learn more on Bing</v>
  </rv>
  <rv s="1">
    <fb>1.95</fb>
    <v>14</v>
  </rv>
  <rv s="1">
    <fb>18281</fb>
    <v>12</v>
  </rv>
  <rv s="14">
    <v>#VALUE!</v>
    <v>en-US</v>
    <v>cbd101b3-40c3-063b-ea44-40453c983e7f</v>
    <v>536870912</v>
    <v>1</v>
    <v>6575</v>
    <v>119</v>
    <v>Maurepas</v>
    <v>80</v>
    <v>81</v>
    <v>Map</v>
    <v>10</v>
    <v>550</v>
    <v>9950</v>
    <v>9907</v>
    <v>16115</v>
    <v>9789</v>
    <v>Maurepas is a commune in the Yvelines department in the Île-de-France region in north-central France. It is located in the western suburbs of Paris 31.2 km from the center.</v>
    <v>16116</v>
    <v>16117</v>
    <v>16118</v>
    <v>16119</v>
    <v>16120</v>
    <v>Maurepas</v>
    <v>16121</v>
    <v>1174</v>
    <v>Maurepas</v>
    <v>mdp/vdpid/7012556546458517506</v>
  </rv>
  <rv s="0">
    <v>536870912</v>
    <v>Hamilton</v>
    <v>a9b33f9e-e9fe-ed24-ca71-2ed133fd3622</v>
    <v>en-US</v>
    <v>Map</v>
  </rv>
  <rv s="2">
    <v>1113</v>
    <v>10</v>
    <v>6582</v>
    <v>0</v>
    <v>Image of Hamilton</v>
  </rv>
  <rv s="1">
    <fb>-37.783332999999999</fb>
    <v>14</v>
  </rv>
  <rv s="3">
    <v>1008</v>
  </rv>
  <rv s="4">
    <v>https://www.bing.com/search?q=hamilton+new+zealand&amp;form=skydnc</v>
    <v>Learn more on Bing</v>
  </rv>
  <rv s="1">
    <fb>175.283333</fb>
    <v>14</v>
  </rv>
  <rv s="1">
    <fb>145600</fb>
    <v>12</v>
  </rv>
  <rv s="10">
    <v>#VALUE!</v>
    <v>en-US</v>
    <v>a9b33f9e-e9fe-ed24-ca71-2ed133fd3622</v>
    <v>536870912</v>
    <v>1</v>
    <v>6581</v>
    <v>74</v>
    <v>Hamilton</v>
    <v>8</v>
    <v>9</v>
    <v>Map</v>
    <v>10</v>
    <v>50</v>
    <v>10944</v>
    <v>9770</v>
    <v>10906</v>
    <v>Hamilton is a city in the North Island of New Zealand. Located on the banks of the Waikato River, it is the seat and most populous city of the Waikato region. With a territorial population of 176,500, it is the country's fourth most-populous city. Encompassing a land area of about 110 km², Hamilton is part of the wider Hamilton Urban Area, which also encompasses the nearby towns of Ngāruawāhia, Te Awamutu and Cambridge. In 2020, Hamilton was awarded the title of most beautiful large city in New Zealand.</v>
    <v>16124</v>
    <v>16125</v>
    <v>16126</v>
    <v>16127</v>
    <v>16128</v>
    <v>Hamilton</v>
    <v>16129</v>
    <v>10912</v>
    <v>Hamilton</v>
    <v>mdp/vdpid/8929642094784413697</v>
  </rv>
  <rv s="0">
    <v>536870912</v>
    <v>Scunthorpe</v>
    <v>e223634f-045d-fde8-e8d7-ee7603f5cd5d</v>
    <v>en-US</v>
    <v>Map</v>
  </rv>
  <rv s="2">
    <v>1114</v>
    <v>10</v>
    <v>6586</v>
    <v>0</v>
    <v>Image of Scunthorpe</v>
  </rv>
  <rv s="1">
    <fb>53.579115999999999</fb>
    <v>14</v>
  </rv>
  <rv s="4">
    <v>https://www.bing.com/search?q=scunthorpe&amp;form=skydnc</v>
    <v>Learn more on Bing</v>
  </rv>
  <rv s="1">
    <fb>-0.65441139999999998</fb>
    <v>14</v>
  </rv>
  <rv s="1">
    <fb>82334</fb>
    <v>12</v>
  </rv>
  <rv s="100">
    <v>#VALUE!</v>
    <v>en-US</v>
    <v>e223634f-045d-fde8-e8d7-ee7603f5cd5d</v>
    <v>536870912</v>
    <v>1</v>
    <v>6585</v>
    <v>3437</v>
    <v>Scunthorpe</v>
    <v>8</v>
    <v>9</v>
    <v>Map</v>
    <v>10</v>
    <v>277</v>
    <v>10127</v>
    <v>10178</v>
    <v>10129</v>
    <v>Scunthorpe is a large industrial town in the unitary authority of North Lincolnshire in Lincolnshire, England of which it is the main administrative centre. Scunthorpe had an estimated total population of 82,334 in 2016. A predominantly industrial town, the town is the United Kingdom's largest steel processing centre and is also known as the "Industrial Garden Town". It is the third largest settlement in Lincolnshire, after Lincoln and Grimsby. The Member of Parliament for Scunthorpe is Conservative politician Holly Mumby-Croft.</v>
    <v>16132</v>
    <v>16133</v>
    <v>16134</v>
    <v>16135</v>
    <v>Scunthorpe</v>
    <v>16136</v>
    <v>Scunthorpe</v>
    <v>mdp/vdpid/5470731553233436673</v>
  </rv>
  <rv s="0">
    <v>536870912</v>
    <v>Saarbrücken</v>
    <v>eec4e4e9-40e5-4075-b4dc-e58a725dce93</v>
    <v>en-US</v>
    <v>Map</v>
  </rv>
  <rv s="1">
    <fb>410.62</fb>
    <v>12</v>
  </rv>
  <rv s="2">
    <v>1115</v>
    <v>10</v>
    <v>6589</v>
    <v>0</v>
    <v>Image of Saarbrücken</v>
  </rv>
  <rv s="0">
    <v>536870912</v>
    <v>Völklingen</v>
    <v>c49c6b63-3d68-fc64-c6ba-4160a9015dc8</v>
    <v>en-US</v>
    <v>Map</v>
  </rv>
  <rv s="4">
    <v>https://www.bing.com/search?q=saarbr%c3%bccken&amp;form=skydnc</v>
    <v>Learn more on Bing</v>
  </rv>
  <rv s="1">
    <fb>349177</fb>
    <v>12</v>
  </rv>
  <rv s="63">
    <v>#VALUE!</v>
    <v>en-US</v>
    <v>eec4e4e9-40e5-4075-b4dc-e58a725dce93</v>
    <v>536870912</v>
    <v>1</v>
    <v>6588</v>
    <v>1427</v>
    <v>Saarbrücken</v>
    <v>8</v>
    <v>9</v>
    <v>Map</v>
    <v>10</v>
    <v>507</v>
    <v>9355</v>
    <v>16139</v>
    <v>9311</v>
    <v>The Regionalverband Saarbrücken is a Kommunalverband besonderer Art, an integration of a district and a district-free town. It is located in the south of the Saarland, Germany. Neighboring districts are Saarlouis, Neunkirchen, Saar-Pfalz, and Forbach-Boulay-Moselle and Sarreguemines in the French département Moselle.</v>
    <v>16140</v>
    <v>16141</v>
    <v>16142</v>
    <v>Saarbrücken</v>
    <v>16143</v>
    <v>Saarbrücken</v>
    <v>mdp/vdpid/10570645</v>
  </rv>
  <rv s="0">
    <v>536870912</v>
    <v>Preston</v>
    <v>91c620b3-1522-0ebd-63b2-4a7e645a1fde</v>
    <v>en-US</v>
    <v>Map</v>
  </rv>
  <rv s="2">
    <v>1116</v>
    <v>10</v>
    <v>6596</v>
    <v>0</v>
    <v>Image of Preston</v>
  </rv>
  <rv s="1">
    <fb>53.759</fb>
    <v>14</v>
  </rv>
  <rv s="4">
    <v>https://www.bing.com/search?q=preston%2c+lancashire&amp;form=skydnc</v>
    <v>Learn more on Bing</v>
  </rv>
  <rv s="1">
    <fb>-2.6989999999999998</fb>
    <v>14</v>
  </rv>
  <rv s="1">
    <fb>114300</fb>
    <v>12</v>
  </rv>
  <rv s="100">
    <v>#VALUE!</v>
    <v>en-US</v>
    <v>91c620b3-1522-0ebd-63b2-4a7e645a1fde</v>
    <v>536870912</v>
    <v>1</v>
    <v>6594</v>
    <v>3437</v>
    <v>Preston</v>
    <v>8</v>
    <v>9</v>
    <v>Map</v>
    <v>10</v>
    <v>6595</v>
    <v>10127</v>
    <v>10169</v>
    <v>10129</v>
    <v>Preston is a city on the north bank of the River Ribble. The city is the administrative centre of Lancashire, England, The City of Preston local government district obtained city status in 2002, becoming England's 50th city in the 50th year of Queen Elizabeth II's reign. Preston has a population of 114,300, the City of Preston district 132,000 and the Preston Built-up Area 313,322. The Preston Travel To Work Area, in 2011, had a population of 420,661, compared with 354,000 in the previous census.</v>
    <v>16146</v>
    <v>16147</v>
    <v>16148</v>
    <v>16149</v>
    <v>Preston</v>
    <v>16150</v>
    <v>Preston</v>
    <v>mdp/vdpid/5470541993442541569</v>
  </rv>
  <rv s="0">
    <v>536870912</v>
    <v>Ashford</v>
    <v>50ee51e7-ef53-29d1-26c8-ea5369d7f129</v>
    <v>en-US</v>
    <v>Map</v>
  </rv>
  <rv s="2">
    <v>1117</v>
    <v>10</v>
    <v>6603</v>
    <v>0</v>
    <v>Image of Ashford</v>
  </rv>
  <rv s="1">
    <fb>51.146500000000003</fb>
    <v>14</v>
  </rv>
  <rv s="4">
    <v>https://www.bing.com/search?q=ashford+kent&amp;form=skydnc</v>
    <v>Learn more on Bing</v>
  </rv>
  <rv s="1">
    <fb>0.86760000000000004</fb>
    <v>14</v>
  </rv>
  <rv s="1">
    <fb>74204</fb>
    <v>12</v>
  </rv>
  <rv s="11">
    <v>#VALUE!</v>
    <v>en-US</v>
    <v>50ee51e7-ef53-29d1-26c8-ea5369d7f129</v>
    <v>536870912</v>
    <v>1</v>
    <v>6602</v>
    <v>79</v>
    <v>Ashford</v>
    <v>8</v>
    <v>9</v>
    <v>Map</v>
    <v>10</v>
    <v>416</v>
    <v>10127</v>
    <v>10215</v>
    <v>10129</v>
    <v>Ashford is a town in the county of Kent, England. It lies on the River Great Stour at the southern or scarp edge of the North Downs, about 61 miles southeast of central London and 15.3 miles northwest of Folkestone by road. In the 2011 census, it had a population of 74,204. The name comes from the Old English æscet, indicating a ford near a clump of ash trees. It has been a market town since the Middle Ages, and a regular market continues to be held.</v>
    <v>16153</v>
    <v>16154</v>
    <v>16155</v>
    <v>16156</v>
    <v>Ashford</v>
    <v>16157</v>
    <v>1432</v>
    <v>Ashford</v>
    <v>mdp/vdpid/7009116616419966978</v>
  </rv>
  <rv s="0">
    <v>536870912</v>
    <v>Ingolstadt</v>
    <v>754c05a5-e77c-5da1-56d1-c2a3eaf7923c</v>
    <v>en-US</v>
    <v>Map</v>
  </rv>
  <rv s="1">
    <fb>133.35</fb>
    <v>12</v>
  </rv>
  <rv s="2">
    <v>1118</v>
    <v>10</v>
    <v>6609</v>
    <v>0</v>
    <v>Image of Ingolstadt</v>
  </rv>
  <rv s="1">
    <fb>48.766666999999998</fb>
    <v>14</v>
  </rv>
  <rv s="3">
    <v>1009</v>
  </rv>
  <rv s="4">
    <v>https://www.bing.com/search?q=ingolstadt&amp;form=skydnc</v>
    <v>Learn more on Bing</v>
  </rv>
  <rv s="1">
    <fb>11.433332999999999</fb>
    <v>14</v>
  </rv>
  <rv s="1">
    <fb>131002</fb>
    <v>12</v>
  </rv>
  <rv s="10">
    <v>#VALUE!</v>
    <v>en-US</v>
    <v>754c05a5-e77c-5da1-56d1-c2a3eaf7923c</v>
    <v>536870912</v>
    <v>1</v>
    <v>6608</v>
    <v>74</v>
    <v>Ingolstadt</v>
    <v>8</v>
    <v>9</v>
    <v>Map</v>
    <v>10</v>
    <v>882</v>
    <v>9354</v>
    <v>16160</v>
    <v>9311</v>
    <v>Ingolstadt (US: ING-gəl-s(h)taht, German: , Austro-Bavarian:) is a city in Bavaria, Germany, on the banks of the Danube, in the centre of Bavaria. In 2016, it had 133,638 citizens, making it the fifth largest city in Bavaria. It is part of the Munich Metropolitan Region.</v>
    <v>16161</v>
    <v>16162</v>
    <v>16163</v>
    <v>16164</v>
    <v>16165</v>
    <v>Ingolstadt</v>
    <v>16166</v>
    <v>9165</v>
    <v>Ingolstadt</v>
    <v>mdp/vdpid/7021412775364657153</v>
  </rv>
  <rv s="0">
    <v>536870912</v>
    <v>Ellesmere Port</v>
    <v>273f1379-8d2a-a909-eb9c-868ed6c1bfa1</v>
    <v>en-US</v>
    <v>Map</v>
  </rv>
  <rv s="2">
    <v>1119</v>
    <v>10</v>
    <v>6615</v>
    <v>0</v>
    <v>Image of Ellesmere Port</v>
  </rv>
  <rv s="1">
    <fb>53.279000000000003</fb>
    <v>14</v>
  </rv>
  <rv s="4">
    <v>https://www.bing.com/search?q=ellesmere+port&amp;form=skydnc</v>
    <v>Learn more on Bing</v>
  </rv>
  <rv s="1">
    <fb>-2.8969999999999998</fb>
    <v>14</v>
  </rv>
  <rv s="1">
    <fb>55715</fb>
    <v>12</v>
  </rv>
  <rv s="100">
    <v>#VALUE!</v>
    <v>en-US</v>
    <v>273f1379-8d2a-a909-eb9c-868ed6c1bfa1</v>
    <v>536870912</v>
    <v>1</v>
    <v>6614</v>
    <v>3437</v>
    <v>Ellesmere Port</v>
    <v>8</v>
    <v>9</v>
    <v>Map</v>
    <v>10</v>
    <v>416</v>
    <v>10127</v>
    <v>10355</v>
    <v>10129</v>
    <v>Ellesmere Port is a port town in the Cheshire West and Chester local authority area of Cheshire, England. Ellesmere Port is 6 miles north of Chester, 12 miles south of Birkenhead, 16 miles southwest of Runcorn and 11 miles south of Liverpool. The town had a population of 55,715 in 2011. Ellesmere Port also forms part of the wider Birkenhead urban area, which had a population of 325,264.</v>
    <v>16169</v>
    <v>16170</v>
    <v>16171</v>
    <v>16172</v>
    <v>Ellesmere Port</v>
    <v>16173</v>
    <v>Ellesmere Port</v>
    <v>mdp/vdpid/5470935889590878209</v>
  </rv>
  <rv s="0">
    <v>536870912</v>
    <v>Great Yarmouth</v>
    <v>afe0c42d-559b-3afc-932c-3da4caf8ade8</v>
    <v>en-US</v>
    <v>Map</v>
  </rv>
  <rv s="1">
    <fb>10.074999999999999</fb>
    <v>12</v>
  </rv>
  <rv s="2">
    <v>1120</v>
    <v>10</v>
    <v>6621</v>
    <v>0</v>
    <v>Image of Great Yarmouth</v>
  </rv>
  <rv s="1">
    <fb>52.606000000000002</fb>
    <v>14</v>
  </rv>
  <rv s="4">
    <v>https://www.bing.com/search?q=great+yarmouth&amp;form=skydnc</v>
    <v>Learn more on Bing</v>
  </rv>
  <rv s="1">
    <fb>1.7290000000000001</fb>
    <v>14</v>
  </rv>
  <rv s="1">
    <fb>38693</fb>
    <v>12</v>
  </rv>
  <rv s="105">
    <v>#VALUE!</v>
    <v>en-US</v>
    <v>afe0c42d-559b-3afc-932c-3da4caf8ade8</v>
    <v>536870912</v>
    <v>1</v>
    <v>6620</v>
    <v>4141</v>
    <v>Great Yarmouth</v>
    <v>8</v>
    <v>9</v>
    <v>Map</v>
    <v>10</v>
    <v>50</v>
    <v>10127</v>
    <v>10177</v>
    <v>16176</v>
    <v>10129</v>
    <v>Great Yarmouth, often called Yarmouth, is a seaside resort town in Norfolk, England, straddling the River Yare, some 20 miles east of Norwich. A population of 38,693 in the 2011 Census made it Norfolk's third most populous place. Its fishing industry, mainly for herring, shrank after the mid-20th century and has all but ended. North Sea oil from the 1960s brought an oil-rig supply industry that services offshore natural gas rigs. More recent offshore wind power and other renewable energy have led to further services. Yarmouth has been a resort since 1760 and a gateway from the Norfolk Broads to the North Sea. Holiday-making rose when a railway opened in 1844, giving easier, cheaper access and bringing some settlement. Wellington Pier opened in 1854 and Britannia Pier in 1858. Through the 20th century, Yarmouth boomed as a resort, with a promenade, pubs, trams, fish-and-chip shops and theatres, and the Pleasure Beach, the Sea Life Centre, the Hippodrome Circus and the Time and Tide Museum, and a Victorian seaside Winter Garden in cast iron and glass.</v>
    <v>16177</v>
    <v>16178</v>
    <v>16179</v>
    <v>16180</v>
    <v>Great Yarmouth</v>
    <v>16181</v>
    <v>Great Yarmouth</v>
    <v>mdp/vdpid/7008893862890438657</v>
  </rv>
  <rv s="0">
    <v>536870912</v>
    <v>Thun</v>
    <v>5084e01d-c70c-d35b-2c06-34ead01acffb</v>
    <v>en-US</v>
    <v>Map</v>
  </rv>
  <rv s="1">
    <fb>21.58</fb>
    <v>12</v>
  </rv>
  <rv s="2">
    <v>1121</v>
    <v>10</v>
    <v>6626</v>
    <v>0</v>
    <v>Image of Thun</v>
  </rv>
  <rv s="3">
    <v>1010</v>
  </rv>
  <rv s="4">
    <v>https://www.bing.com/search?q=thun+switzerland&amp;form=skydnc</v>
    <v>Learn more on Bing</v>
  </rv>
  <rv s="1">
    <fb>7.6333330000000004</fb>
    <v>14</v>
  </rv>
  <rv s="1">
    <fb>42623</fb>
    <v>12</v>
  </rv>
  <rv s="10">
    <v>#VALUE!</v>
    <v>en-US</v>
    <v>5084e01d-c70c-d35b-2c06-34ead01acffb</v>
    <v>536870912</v>
    <v>1</v>
    <v>6625</v>
    <v>74</v>
    <v>Thun</v>
    <v>80</v>
    <v>81</v>
    <v>Map</v>
    <v>10</v>
    <v>134</v>
    <v>11194</v>
    <v>16184</v>
    <v>11156</v>
    <v>Thun is a town and a municipality in the administrative district of Thun in the canton of Bern in Switzerland. It is located where the Aare flows out of Lake Thun, 30 kilometres southeast of Bern.</v>
    <v>16185</v>
    <v>14185</v>
    <v>16186</v>
    <v>16187</v>
    <v>16188</v>
    <v>Thun</v>
    <v>16189</v>
    <v>9165</v>
    <v>Thun</v>
    <v>mdp/vdpid/7015722202418905089</v>
  </rv>
  <rv s="0">
    <v>536870912</v>
    <v>Kempten</v>
    <v>d4cee57c-16f3-24c6-0db2-490003e855f5</v>
    <v>en-US</v>
    <v>Map</v>
  </rv>
  <rv s="1">
    <fb>63.29</fb>
    <v>12</v>
  </rv>
  <rv s="2">
    <v>1122</v>
    <v>10</v>
    <v>6630</v>
    <v>0</v>
    <v>Image of Kempten</v>
  </rv>
  <rv s="1">
    <fb>47.723936999999999</fb>
    <v>14</v>
  </rv>
  <rv s="3">
    <v>1011</v>
  </rv>
  <rv s="4">
    <v>https://www.bing.com/search?q=kempten+germany&amp;form=skydnc</v>
    <v>Learn more on Bing</v>
  </rv>
  <rv s="1">
    <fb>10.311047</fb>
    <v>14</v>
  </rv>
  <rv s="1">
    <fb>64625</fb>
    <v>12</v>
  </rv>
  <rv s="10">
    <v>#VALUE!</v>
    <v>en-US</v>
    <v>d4cee57c-16f3-24c6-0db2-490003e855f5</v>
    <v>536870912</v>
    <v>1</v>
    <v>6629</v>
    <v>74</v>
    <v>Kempten</v>
    <v>8</v>
    <v>9</v>
    <v>Map</v>
    <v>10</v>
    <v>293</v>
    <v>9354</v>
    <v>16192</v>
    <v>9311</v>
    <v>Kempten is the largest town of Allgäu, in Swabia, Bavaria, Germany. The population was about 68,000 in 2016. The area was possibly settled originally by Celts, but was later taken over by the Romans, who called the town Cambodunum. Kempten is the oldest urban settlement in Germany.</v>
    <v>16193</v>
    <v>16194</v>
    <v>16195</v>
    <v>16196</v>
    <v>16197</v>
    <v>Kempten</v>
    <v>16198</v>
    <v>9165</v>
    <v>Kempten</v>
    <v>mdp/vdpid/7016197308060532737</v>
  </rv>
  <rv s="0">
    <v>536870912</v>
    <v>Saint-Brieuc</v>
    <v>9500310e-69f4-ebaf-11af-cfe9c562ab01</v>
    <v>en-US</v>
    <v>Map</v>
  </rv>
  <rv s="0">
    <v>536870912</v>
    <v>Brittany</v>
    <v>809fb739-638d-2499-95bd-c8e5b10153ee</v>
    <v>en-US</v>
    <v>Map</v>
  </rv>
  <rv s="1">
    <fb>21.88</fb>
    <v>12</v>
  </rv>
  <rv s="2">
    <v>1123</v>
    <v>10</v>
    <v>6636</v>
    <v>0</v>
    <v>Image of Saint-Brieuc</v>
  </rv>
  <rv s="1">
    <fb>48.513599999999997</fb>
    <v>14</v>
  </rv>
  <rv s="3">
    <v>1012</v>
  </rv>
  <rv s="4">
    <v>https://www.bing.com/search?q=saint-brieuc+%22cotes+d+armor%22&amp;form=skydnc</v>
    <v>Learn more on Bing</v>
  </rv>
  <rv s="1">
    <fb>-2.7652999999999999</fb>
    <v>14</v>
  </rv>
  <rv s="76">
    <v>#VALUE!</v>
    <v>en-US</v>
    <v>9500310e-69f4-ebaf-11af-cfe9c562ab01</v>
    <v>536870912</v>
    <v>1</v>
    <v>6635</v>
    <v>1876</v>
    <v>Saint-Brieuc</v>
    <v>80</v>
    <v>81</v>
    <v>Map</v>
    <v>10</v>
    <v>11</v>
    <v>16201</v>
    <v>9895</v>
    <v>16202</v>
    <v>9789</v>
    <v>Saint-Brieuc is a commune in the Côtes-d'Armor department in Brittany in northwestern France.</v>
    <v>16203</v>
    <v>16204</v>
    <v>16205</v>
    <v>16206</v>
    <v>16207</v>
    <v>Saint-Brieuc</v>
    <v>1174</v>
    <v>Saint-Brieuc</v>
    <v>mdp/vdpid/5474993233442373633</v>
  </rv>
  <rv s="0">
    <v>536870912</v>
    <v>Blackburn with Darwen</v>
    <v>8c88f481-181b-f6a6-5075-d113f2f5a959</v>
    <v>en-US</v>
    <v>Map</v>
  </rv>
  <rv s="1">
    <fb>137</fb>
    <v>12</v>
  </rv>
  <rv s="2">
    <v>1124</v>
    <v>10</v>
    <v>6639</v>
    <v>0</v>
    <v>Image of Blackburn with Darwen</v>
  </rv>
  <rv s="1">
    <fb>53.69</fb>
    <v>14</v>
  </rv>
  <rv s="4">
    <v>https://www.bing.com/search?q=blackburn+with+darwen&amp;form=skydnc</v>
    <v>Learn more on Bing</v>
  </rv>
  <rv s="1">
    <fb>-2.4700000000000002</fb>
    <v>14</v>
  </rv>
  <rv s="112">
    <v>#VALUE!</v>
    <v>en-US</v>
    <v>8c88f481-181b-f6a6-5075-d113f2f5a959</v>
    <v>536870912</v>
    <v>1</v>
    <v>6638</v>
    <v>4868</v>
    <v>Blackburn with Darwen</v>
    <v>276</v>
    <v>81</v>
    <v>Map</v>
    <v>10</v>
    <v>11</v>
    <v>10127</v>
    <v>10169</v>
    <v>16210</v>
    <v>10129</v>
    <v>Blackburn with Darwen is a unitary authority area in Lancashire, North West England. It consists of the town of Blackburn and the market town of Darwen including other villages around the two towns.</v>
    <v>16211</v>
    <v>16212</v>
    <v>16213</v>
    <v>16214</v>
    <v>Blackburn with Darwen</v>
    <v>10330</v>
    <v>Blackburn with Darwen</v>
  </rv>
  <rv s="0">
    <v>536870912</v>
    <v>Mestre</v>
    <v>49097b8b-f506-de5d-9c9e-777a402cf89a</v>
    <v>en-US</v>
    <v>Map</v>
  </rv>
  <rv s="1">
    <fb>14.254</fb>
    <v>12</v>
  </rv>
  <rv s="2">
    <v>1125</v>
    <v>10</v>
    <v>6644</v>
    <v>0</v>
    <v>Image of Mestre</v>
  </rv>
  <rv s="1">
    <fb>45.495837399999999</fb>
    <v>14</v>
  </rv>
  <rv s="4">
    <v>https://www.bing.com/search?q=mestre+italy&amp;form=skydnc</v>
    <v>Learn more on Bing</v>
  </rv>
  <rv s="1">
    <fb>12.244106800000001</fb>
    <v>14</v>
  </rv>
  <rv s="1">
    <fb>88552</fb>
    <v>12</v>
  </rv>
  <rv s="24">
    <v>#VALUE!</v>
    <v>en-US</v>
    <v>49097b8b-f506-de5d-9c9e-777a402cf89a</v>
    <v>536870912</v>
    <v>1</v>
    <v>6643</v>
    <v>320</v>
    <v>Mestre</v>
    <v>8</v>
    <v>9</v>
    <v>Map</v>
    <v>10</v>
    <v>214</v>
    <v>9201</v>
    <v>16217</v>
    <v>9158</v>
    <v>Mestre is the most populated borough of the comune of Venice, in Veneto, Italy. Administratively, Mestre forms the Municipalità di Mestre-Carpenedo, one of the six boroughs of the comune of Venice. Sometimes it is considered as a frazione. With 88,552 inhabitants, Mestre is the most populated urban centre of the comune. The population of the borough of Mestre-Carpenedo is 89,373.</v>
    <v>16218</v>
    <v>16219</v>
    <v>16220</v>
    <v>16221</v>
    <v>Mestre</v>
    <v>16222</v>
    <v>9165</v>
    <v>Mestre</v>
    <v>mdp/vdpid/7022629001873063937</v>
  </rv>
  <rv s="0">
    <v>536870912</v>
    <v>Namur</v>
    <v>cae31495-51f4-d667-bb29-315675caecfe</v>
    <v>en-US</v>
    <v>Map</v>
  </rv>
  <rv s="1">
    <fb>175.69</fb>
    <v>12</v>
  </rv>
  <rv s="2">
    <v>1126</v>
    <v>10</v>
    <v>6651</v>
    <v>0</v>
    <v>Image of Namur</v>
  </rv>
  <rv s="3">
    <v>1013</v>
  </rv>
  <rv s="4">
    <v>https://www.bing.com/search?q=namur+belgium&amp;form=skydnc</v>
    <v>Learn more on Bing</v>
  </rv>
  <rv s="1">
    <fb>4.8666669999999996</fb>
    <v>14</v>
  </rv>
  <rv s="1">
    <fb>108733</fb>
    <v>12</v>
  </rv>
  <rv s="10">
    <v>#VALUE!</v>
    <v>en-US</v>
    <v>cae31495-51f4-d667-bb29-315675caecfe</v>
    <v>536870912</v>
    <v>1</v>
    <v>6650</v>
    <v>74</v>
    <v>Namur</v>
    <v>80</v>
    <v>81</v>
    <v>Map</v>
    <v>10</v>
    <v>757</v>
    <v>12567</v>
    <v>16225</v>
    <v>12224</v>
    <v>Namur is a city and municipality in Wallonia, Belgium. It is both the capital of the province of Namur and of Wallonia, hosting the Parliament of Wallonia, Walloon Government and administration.</v>
    <v>16226</v>
    <v>12570</v>
    <v>16227</v>
    <v>16228</v>
    <v>16229</v>
    <v>Namur</v>
    <v>16230</v>
    <v>1174</v>
    <v>Namur</v>
    <v>mdp/vdpid/7012821390499774465</v>
  </rv>
  <rv s="0">
    <v>536870912</v>
    <v>Trier</v>
    <v>bd8ced6c-1b8a-0642-50e2-6e7b592d8e3e</v>
    <v>en-US</v>
    <v>Map</v>
  </rv>
  <rv s="1">
    <fb>117.14</fb>
    <v>12</v>
  </rv>
  <rv s="2">
    <v>1127</v>
    <v>10</v>
    <v>6655</v>
    <v>0</v>
    <v>Image of Trier</v>
  </rv>
  <rv s="1">
    <fb>49.753538599999999</fb>
    <v>14</v>
  </rv>
  <rv s="3">
    <v>1014</v>
  </rv>
  <rv s="4">
    <v>https://www.bing.com/search?q=trier&amp;form=skydnc</v>
    <v>Learn more on Bing</v>
  </rv>
  <rv s="1">
    <fb>6.6470089999999997</fb>
    <v>14</v>
  </rv>
  <rv s="1">
    <fb>114914</fb>
    <v>12</v>
  </rv>
  <rv s="10">
    <v>#VALUE!</v>
    <v>en-US</v>
    <v>bd8ced6c-1b8a-0642-50e2-6e7b592d8e3e</v>
    <v>536870912</v>
    <v>1</v>
    <v>6654</v>
    <v>74</v>
    <v>Trier</v>
    <v>8</v>
    <v>9</v>
    <v>Map</v>
    <v>10</v>
    <v>882</v>
    <v>9361</v>
    <v>16233</v>
    <v>9311</v>
    <v>Trier, formerly known in English as Treves and Triers, is a city on the banks of the Moselle in Germany. It lies in a valley between low vine-covered hills of red sandstone in the west of the state of Rhineland-Palatinate, near the border with Luxembourg and within the important Moselle wine region.</v>
    <v>16234</v>
    <v>16235</v>
    <v>16236</v>
    <v>16237</v>
    <v>16238</v>
    <v>Trier</v>
    <v>16239</v>
    <v>9165</v>
    <v>Trier</v>
    <v>mdp/vdpid/7014472106016505857</v>
  </rv>
  <rv s="0">
    <v>536870912</v>
    <v>Bilbao</v>
    <v>10554991-e116-e01c-7879-692696fefa05</v>
    <v>en-US</v>
    <v>Map</v>
  </rv>
  <rv s="1">
    <fb>40.65</fb>
    <v>12</v>
  </rv>
  <rv s="2">
    <v>1128</v>
    <v>10</v>
    <v>6660</v>
    <v>0</v>
    <v>Image of Bilbao</v>
  </rv>
  <rv s="1">
    <fb>43.256943999999997</fb>
    <v>14</v>
  </rv>
  <rv s="3">
    <v>1015</v>
  </rv>
  <rv s="4">
    <v>https://www.bing.com/search?q=bilbao&amp;form=skydnc</v>
    <v>Learn more on Bing</v>
  </rv>
  <rv s="1">
    <fb>-2.9236110000000002</fb>
    <v>14</v>
  </rv>
  <rv s="1">
    <fb>351629</fb>
    <v>12</v>
  </rv>
  <rv s="14">
    <v>#VALUE!</v>
    <v>en-US</v>
    <v>10554991-e116-e01c-7879-692696fefa05</v>
    <v>536870912</v>
    <v>1</v>
    <v>6659</v>
    <v>119</v>
    <v>Bilbao</v>
    <v>8</v>
    <v>9</v>
    <v>Map</v>
    <v>10</v>
    <v>293</v>
    <v>9566</v>
    <v>9575</v>
    <v>16242</v>
    <v>9517</v>
    <v>Bilbao is a city in northern Spain, the largest city in the province of Biscay and in the Basque Country as a whole. It is also the largest city proper in northern Spain. Bilbao is the tenth largest city in Spain, with a population of 345,141 as of 2015. The Bilbao metropolitan area has 1,037,847 inhabitants, making it one of the most populous metropolitan areas in northern Spain; with a population of 875,552 the comarca of Greater Bilbao is the fifth-largest urban area in Spain. Bilbao is also the main urban area in what is defined as the Greater Basque region.</v>
    <v>16243</v>
    <v>16244</v>
    <v>16245</v>
    <v>16246</v>
    <v>16247</v>
    <v>Bilbao</v>
    <v>16248</v>
    <v>9</v>
    <v>Bilbao</v>
    <v>mdp/vdpid/5668254111892504577</v>
  </rv>
  <rv s="0">
    <v>536870912</v>
    <v>Grenoble</v>
    <v>84027bf1-4690-3dc9-bbaf-03e9daf5e322</v>
    <v>en-US</v>
    <v>Map</v>
  </rv>
  <rv s="1">
    <fb>18.13</fb>
    <v>12</v>
  </rv>
  <rv s="2">
    <v>1129</v>
    <v>10</v>
    <v>6668</v>
    <v>0</v>
    <v>Image of Grenoble</v>
  </rv>
  <rv s="1">
    <fb>45.194256699999997</fb>
    <v>14</v>
  </rv>
  <rv s="0">
    <v>805306368</v>
    <v>Éric Piolle (Mayor)</v>
    <v>17a3ccb2-778a-0b2d-7fc5-10b4546ce671</v>
    <v>en-US</v>
    <v>Generic</v>
  </rv>
  <rv s="3">
    <v>1016</v>
  </rv>
  <rv s="4">
    <v>https://www.bing.com/search?q=grenoble&amp;form=skydnc</v>
    <v>Learn more on Bing</v>
  </rv>
  <rv s="1">
    <fb>5.7316688999999998</fb>
    <v>14</v>
  </rv>
  <rv s="1">
    <fb>155632</fb>
    <v>12</v>
  </rv>
  <rv s="14">
    <v>#VALUE!</v>
    <v>en-US</v>
    <v>84027bf1-4690-3dc9-bbaf-03e9daf5e322</v>
    <v>536870912</v>
    <v>1</v>
    <v>6667</v>
    <v>119</v>
    <v>Grenoble</v>
    <v>8</v>
    <v>9</v>
    <v>Map</v>
    <v>10</v>
    <v>757</v>
    <v>9941</v>
    <v>9916</v>
    <v>16251</v>
    <v>9789</v>
    <v>Grenoble is the prefecture and largest city of the Isère department in the Auvergne-Rhône-Alpes region of Southeastern France. It lies at the foot of the French Alps where the river Drac joins the Isère. A significant European scientific centre, the city advertises itself as the "Capital of the Alps", due to its size and its proximity to the mountains.</v>
    <v>16252</v>
    <v>16253</v>
    <v>16255</v>
    <v>16256</v>
    <v>16257</v>
    <v>Grenoble</v>
    <v>16258</v>
    <v>1174</v>
    <v>Grenoble</v>
    <v>mdp/vdpid/7015853298192220161</v>
  </rv>
  <rv s="0">
    <v>536870912</v>
    <v>Geneva</v>
    <v>132a78ec-65f5-1da6-e5bd-59dcd30b1f5b</v>
    <v>en-US</v>
    <v>Map</v>
  </rv>
  <rv s="1">
    <fb>15.93</fb>
    <v>12</v>
  </rv>
  <rv s="2">
    <v>1130</v>
    <v>10</v>
    <v>6674</v>
    <v>0</v>
    <v>Image of Geneva</v>
  </rv>
  <rv s="1">
    <fb>46.203810599999997</fb>
    <v>14</v>
  </rv>
  <rv s="4">
    <v>https://www.bing.com/search?q=geneva&amp;form=skydnc</v>
    <v>Learn more on Bing</v>
  </rv>
  <rv s="1">
    <fb>6.1399651000000004</fb>
    <v>14</v>
  </rv>
  <rv s="1">
    <fb>201741</fb>
    <v>12</v>
  </rv>
  <rv s="24">
    <v>#VALUE!</v>
    <v>en-US</v>
    <v>132a78ec-65f5-1da6-e5bd-59dcd30b1f5b</v>
    <v>536870912</v>
    <v>1</v>
    <v>6673</v>
    <v>320</v>
    <v>Geneva</v>
    <v>80</v>
    <v>81</v>
    <v>Map</v>
    <v>10</v>
    <v>231</v>
    <v>11197</v>
    <v>16261</v>
    <v>11156</v>
    <v>Geneva is the second-most populous city in Switzerland and the most populous city of Romandy, the French-speaking part of Switzerland. Situated where the Rhône exits Lake Geneva, it is the capital of the Republic and Canton of Geneva.</v>
    <v>16262</v>
    <v>16263</v>
    <v>16264</v>
    <v>16265</v>
    <v>Geneva</v>
    <v>16266</v>
    <v>9165</v>
    <v>Geneva</v>
    <v>mdp/vdpid/7015779314813632513</v>
  </rv>
  <rv s="0">
    <v>536870912</v>
    <v>Tübingen</v>
    <v>bade3e7a-cc10-d3b9-be66-6daa10b6e35d</v>
    <v>en-US</v>
    <v>Map</v>
  </rv>
  <rv s="1">
    <fb>108.12</fb>
    <v>12</v>
  </rv>
  <rv s="2">
    <v>1131</v>
    <v>10</v>
    <v>6682</v>
    <v>0</v>
    <v>Image of Tübingen</v>
  </rv>
  <rv s="1">
    <fb>48.522903999999997</fb>
    <v>14</v>
  </rv>
  <rv s="0">
    <v>805306368</v>
    <v>Boris Palmer (Mayor)</v>
    <v>a447dac2-376b-df8e-02e1-c7cacd02a942</v>
    <v>en-US</v>
    <v>Generic</v>
  </rv>
  <rv s="3">
    <v>1017</v>
  </rv>
  <rv s="4">
    <v>https://www.bing.com/search?q=t%c3%bcbingen&amp;form=skydnc</v>
    <v>Learn more on Bing</v>
  </rv>
  <rv s="1">
    <fb>9.0520980000000009</fb>
    <v>14</v>
  </rv>
  <rv s="1">
    <fb>89011</fb>
    <v>12</v>
  </rv>
  <rv s="10">
    <v>#VALUE!</v>
    <v>en-US</v>
    <v>bade3e7a-cc10-d3b9-be66-6daa10b6e35d</v>
    <v>536870912</v>
    <v>1</v>
    <v>6681</v>
    <v>74</v>
    <v>Tübingen</v>
    <v>8</v>
    <v>9</v>
    <v>Map</v>
    <v>10</v>
    <v>50</v>
    <v>9359</v>
    <v>16269</v>
    <v>9311</v>
    <v>Tübingen is a traditional university city in central Baden-Württemberg, Germany. It is situated 30 km south of the state capital, Stuttgart, and developed on both sides of the Neckar and Ammer rivers. As of 2014 about one in three of the 90,000 people living in Tübingen is a student. As of the 2018/2019 winter semester, 27,665 students attend the Eberhard Karls University of Tübingen. The city has the lowest median age in Germany, in part due to its status as a university city; as of December 31, 2015, the average age of a citizen of Tübingen is 39.1 years.</v>
    <v>16270</v>
    <v>16271</v>
    <v>16273</v>
    <v>16274</v>
    <v>16275</v>
    <v>Tübingen</v>
    <v>16276</v>
    <v>9165</v>
    <v>Tübingen</v>
    <v>mdp/vdpid/7015235396665606145</v>
  </rv>
  <rv s="0">
    <v>536870912</v>
    <v>Grudziądz</v>
    <v>3669387c-796b-91b8-c38c-d4021582b84a</v>
    <v>en-US</v>
    <v>Map</v>
  </rv>
  <rv s="0">
    <v>536870912</v>
    <v>Grudziądz County</v>
    <v>87dc2c64-8dcc-00bc-5614-2b682cca7b67</v>
    <v>en-US</v>
    <v>Map</v>
  </rv>
  <rv s="1">
    <fb>57.76</fb>
    <v>12</v>
  </rv>
  <rv s="2">
    <v>1132</v>
    <v>10</v>
    <v>6686</v>
    <v>0</v>
    <v>Image of Grudziądz</v>
  </rv>
  <rv s="1">
    <fb>53.487420100000001</fb>
    <v>14</v>
  </rv>
  <rv s="3">
    <v>1018</v>
  </rv>
  <rv s="4">
    <v>https://www.bing.com/search?q=grudziadz&amp;form=skydnc</v>
    <v>Learn more on Bing</v>
  </rv>
  <rv s="1">
    <fb>18.7563067</fb>
    <v>14</v>
  </rv>
  <rv s="1">
    <fb>95045</fb>
    <v>12</v>
  </rv>
  <rv s="14">
    <v>#VALUE!</v>
    <v>en-US</v>
    <v>3669387c-796b-91b8-c38c-d4021582b84a</v>
    <v>536870912</v>
    <v>1</v>
    <v>6685</v>
    <v>119</v>
    <v>Grudziądz</v>
    <v>8</v>
    <v>9</v>
    <v>Map</v>
    <v>10</v>
    <v>231</v>
    <v>6300</v>
    <v>16279</v>
    <v>16280</v>
    <v>6256</v>
    <v>Grudziądz, historically in English Graudence, is a city of around 95,045 inhabitants on the Vistula River in northern Poland. Situated in the Kuyavian-Pomeranian Voivodeship, the city was in the Toruń Voivodeship from 1975 to 1998. Grudziądz is the 4th-largest city in the Kuyavian-Pomeranian Province and its Old Town complex with 14th-century granaries was declared a National Historic Monument of Poland.</v>
    <v>16281</v>
    <v>16282</v>
    <v>16283</v>
    <v>16284</v>
    <v>16285</v>
    <v>Grudziądz</v>
    <v>16286</v>
    <v>6262</v>
    <v>Grudziądz</v>
    <v>mdp/vdpid/7019385095735738369</v>
  </rv>
  <rv s="0">
    <v>536870912</v>
    <v>Viladecans</v>
    <v>43b37b8c-bdb7-4d34-9b6d-31030a2c70a2</v>
    <v>en-US</v>
    <v>Map</v>
  </rv>
  <rv s="1">
    <fb>20.399999999999999</fb>
    <v>12</v>
  </rv>
  <rv s="2">
    <v>1133</v>
    <v>10</v>
    <v>6689</v>
    <v>0</v>
    <v>Image of Viladecans</v>
  </rv>
  <rv s="1">
    <fb>41.315832999999998</fb>
    <v>14</v>
  </rv>
  <rv s="3">
    <v>1019</v>
  </rv>
  <rv s="4">
    <v>https://www.bing.com/search?q=viladecans+spain&amp;form=skydnc</v>
    <v>Learn more on Bing</v>
  </rv>
  <rv s="1">
    <fb>2.0197219999999998</fb>
    <v>14</v>
  </rv>
  <rv s="1">
    <fb>65188</fb>
    <v>12</v>
  </rv>
  <rv s="14">
    <v>#VALUE!</v>
    <v>en-US</v>
    <v>43b37b8c-bdb7-4d34-9b6d-31030a2c70a2</v>
    <v>536870912</v>
    <v>1</v>
    <v>6688</v>
    <v>119</v>
    <v>Viladecans</v>
    <v>8</v>
    <v>9</v>
    <v>Map</v>
    <v>10</v>
    <v>293</v>
    <v>9564</v>
    <v>9583</v>
    <v>16289</v>
    <v>9517</v>
    <v>Viladecans is a large town very close to Barcelona, Spain. It is located between Sant Boi de Llobregat and Sant Climent de Llobregat, and is on the coast of the Mediterranean Sea between El Prat de Llobregat and Gavà. Viladecans is basically a service town. It has a hospital, which serves the surrounding towns.</v>
    <v>16290</v>
    <v>16291</v>
    <v>16292</v>
    <v>16293</v>
    <v>16294</v>
    <v>Viladecans</v>
    <v>16295</v>
    <v>1174</v>
    <v>Viladecans</v>
    <v>mdp/vdpid/7207112583503937537</v>
  </rv>
  <rv s="0">
    <v>536870912</v>
    <v>Hanau</v>
    <v>019216c9-3ffc-72b8-8563-e0d9e68b37bd</v>
    <v>en-US</v>
    <v>Map</v>
  </rv>
  <rv s="0">
    <v>536870912</v>
    <v>Main-Kinzig-Kreis</v>
    <v>d74eeda3-a0c3-cf3a-79bb-38603267044b</v>
    <v>en-US</v>
    <v>Map</v>
  </rv>
  <rv s="1">
    <fb>76.489999999999995</fb>
    <v>12</v>
  </rv>
  <rv s="2">
    <v>1134</v>
    <v>10</v>
    <v>6694</v>
    <v>0</v>
    <v>Image of Hanau</v>
  </rv>
  <rv s="1">
    <fb>50.133333</fb>
    <v>14</v>
  </rv>
  <rv s="3">
    <v>1020</v>
  </rv>
  <rv s="4">
    <v>https://www.bing.com/search?q=hanau&amp;form=skydnc</v>
    <v>Learn more on Bing</v>
  </rv>
  <rv s="1">
    <fb>8.9166670000000003</fb>
    <v>14</v>
  </rv>
  <rv s="1">
    <fb>100202</fb>
    <v>12</v>
  </rv>
  <rv s="14">
    <v>#VALUE!</v>
    <v>en-US</v>
    <v>019216c9-3ffc-72b8-8563-e0d9e68b37bd</v>
    <v>536870912</v>
    <v>1</v>
    <v>6693</v>
    <v>119</v>
    <v>Hanau</v>
    <v>8</v>
    <v>9</v>
    <v>Map</v>
    <v>10</v>
    <v>75</v>
    <v>9362</v>
    <v>16298</v>
    <v>16299</v>
    <v>9311</v>
    <v>Hanau is a town in the Main-Kinzig-Kreis, in Hesse, Germany. It is located 25 km east of Frankfurt am Main and is part of the Frankfurt Rhine-Main Metropolitan Region. Its station is a major railway junction and it has a port on the river Main, making it an important transport centre. The town is known for being the birthplace of Jakob and Wilhelm Grimm and Franciscus Sylvius. Since the 16th century it was a centre of precious metal working with many goldsmiths. It is home to Heraeus, one of the largest family-owned companies in Germany.</v>
    <v>16300</v>
    <v>16301</v>
    <v>16302</v>
    <v>16303</v>
    <v>16304</v>
    <v>Hanau</v>
    <v>16305</v>
    <v>9165</v>
    <v>Hanau</v>
    <v>mdp/vdpid/7014947641708511233</v>
  </rv>
  <rv s="0">
    <v>536870912</v>
    <v>Thanet</v>
    <v>da9ca876-79f2-793e-03d6-374a21656d65</v>
    <v>en-US</v>
    <v>Map</v>
  </rv>
  <rv s="1">
    <fb>103.3</fb>
    <v>12</v>
  </rv>
  <rv s="2">
    <v>1135</v>
    <v>10</v>
    <v>6700</v>
    <v>0</v>
    <v>Image of Thanet</v>
  </rv>
  <rv s="4">
    <v>https://www.bing.com/search?q=thanet&amp;form=skydnc</v>
    <v>Learn more on Bing</v>
  </rv>
  <rv s="1">
    <fb>1.3833329999999999</fb>
    <v>14</v>
  </rv>
  <rv s="66">
    <v>#VALUE!</v>
    <v>en-US</v>
    <v>da9ca876-79f2-793e-03d6-374a21656d65</v>
    <v>536870912</v>
    <v>1</v>
    <v>6699</v>
    <v>1455</v>
    <v>Thanet</v>
    <v>8</v>
    <v>9</v>
    <v>Map</v>
    <v>10</v>
    <v>11</v>
    <v>10127</v>
    <v>10215</v>
    <v>16308</v>
    <v>10129</v>
    <v>Thanet is a local government district in Kent, England. Formed under the Local Government Act 1972, it came into being on 1 April 1974 and is governed by Thanet District Council. On the north eastern tip of Kent, it is predominantly coastal, with north, east and southeast facing coastlines, and is bordered by the City of Canterbury district to the west and the Dover district to the south. The main towns are Margate, Ramsgate and Broadstairs.</v>
    <v>16309</v>
    <v>14526</v>
    <v>16310</v>
    <v>16311</v>
    <v>Thanet</v>
    <v>10330</v>
    <v>Thanet</v>
    <v>mdp/vdpid/7009078508819316737</v>
  </rv>
  <rv s="0">
    <v>536870912</v>
    <v>Calais</v>
    <v>b1c72b62-da06-3aeb-3a99-2b6f38b7e282</v>
    <v>en-US</v>
    <v>Map</v>
  </rv>
  <rv s="1">
    <fb>33.5</fb>
    <v>12</v>
  </rv>
  <rv s="2">
    <v>1136</v>
    <v>10</v>
    <v>6707</v>
    <v>0</v>
    <v>Image of Calais</v>
  </rv>
  <rv s="1">
    <fb>50.958005200000002</fb>
    <v>14</v>
  </rv>
  <rv s="0">
    <v>805306368</v>
    <v>Natacha Bouchart (Mayor)</v>
    <v>fc9ec248-4fb9-c8aa-57d9-ef61222c1420</v>
    <v>en-US</v>
    <v>Generic</v>
  </rv>
  <rv s="3">
    <v>1021</v>
  </rv>
  <rv s="4">
    <v>https://www.bing.com/search?q=calais&amp;form=skydnc</v>
    <v>Learn more on Bing</v>
  </rv>
  <rv s="1">
    <fb>1.8524432</fb>
    <v>14</v>
  </rv>
  <rv s="76">
    <v>#VALUE!</v>
    <v>en-US</v>
    <v>b1c72b62-da06-3aeb-3a99-2b6f38b7e282</v>
    <v>536870912</v>
    <v>1</v>
    <v>6706</v>
    <v>1876</v>
    <v>Calais</v>
    <v>8</v>
    <v>9</v>
    <v>Map</v>
    <v>10</v>
    <v>11</v>
    <v>9942</v>
    <v>9859</v>
    <v>16314</v>
    <v>9789</v>
    <v>Calais is a city and major ferry port in northern France in the department of Pas-de-Calais, of which it is a sub-prefecture. Although Calais is by far the largest city in Pas-de-Calais, the department's prefecture is its third-largest town of Arras. The population of the city proper is 73,911, and that of the urban area is 128,931. Calais overlooks the Strait of Dover, the narrowest point in the English Channel, which is only 34 km wide here, and is the closest French town to England. The White Cliffs of Dover can easily be seen on a clear day from Calais. Calais is a major port for ferries between France and England, and since 1994, the Channel Tunnel has linked nearby Coquelles to Folkestone by rail.</v>
    <v>16315</v>
    <v>16316</v>
    <v>16318</v>
    <v>16319</v>
    <v>16320</v>
    <v>Calais</v>
    <v>1174</v>
    <v>Calais</v>
    <v>mdp/vdpid/7009246882694168577</v>
  </rv>
  <rv s="0">
    <v>536870912</v>
    <v>Pamplona</v>
    <v>1e7777c6-3331-31e0-b267-60f622632472</v>
    <v>en-US</v>
    <v>Map</v>
  </rv>
  <rv s="1">
    <fb>23.55</fb>
    <v>12</v>
  </rv>
  <rv s="2">
    <v>1137</v>
    <v>10</v>
    <v>6712</v>
    <v>0</v>
    <v>Image of Pamplona</v>
  </rv>
  <rv s="1">
    <fb>42.817994800000001</fb>
    <v>14</v>
  </rv>
  <rv s="3">
    <v>1022</v>
  </rv>
  <rv s="4">
    <v>https://www.bing.com/search?q=pamplona&amp;form=skydnc</v>
    <v>Learn more on Bing</v>
  </rv>
  <rv s="1">
    <fb>-1.6441817000000001</fb>
    <v>14</v>
  </rv>
  <rv s="1">
    <fb>209672</fb>
    <v>12</v>
  </rv>
  <rv s="10">
    <v>#VALUE!</v>
    <v>en-US</v>
    <v>1e7777c6-3331-31e0-b267-60f622632472</v>
    <v>536870912</v>
    <v>1</v>
    <v>6711</v>
    <v>74</v>
    <v>Pamplona</v>
    <v>8</v>
    <v>9</v>
    <v>Map</v>
    <v>10</v>
    <v>75</v>
    <v>9572</v>
    <v>16323</v>
    <v>9517</v>
    <v>Pamplona, historically known as Pampeluna in English, is the capital city of the Chartered Community of Navarre, in Spain, and historically also of the former Kingdom of Navarre. Pamplona is also the second-largest city in the greater Basque cultural region, composed of two Spanish autonomous communities, Navarre and Basque Country, and the French Basque Country.</v>
    <v>16324</v>
    <v>16325</v>
    <v>16326</v>
    <v>16327</v>
    <v>16328</v>
    <v>Pamplona</v>
    <v>16329</v>
    <v>1174</v>
    <v>Pamplona</v>
    <v>mdp/vdpid/5668739790887976961</v>
  </rv>
  <rv s="0">
    <v>536870912</v>
    <v>Łomża</v>
    <v>6d824231-9503-0191-2574-3f03a46d9e89</v>
    <v>en-US</v>
    <v>Map</v>
  </rv>
  <rv s="0">
    <v>536870912</v>
    <v>Łomża County</v>
    <v>7900b8b5-8ed1-fe0c-e29d-5fcc82b3ce52</v>
    <v>en-US</v>
    <v>Map</v>
  </rv>
  <rv s="1">
    <fb>32.67</fb>
    <v>12</v>
  </rv>
  <rv s="2">
    <v>1138</v>
    <v>10</v>
    <v>6717</v>
    <v>0</v>
    <v>Image of Łomża</v>
  </rv>
  <rv s="1">
    <fb>53.183332999999998</fb>
    <v>14</v>
  </rv>
  <rv s="3">
    <v>1023</v>
  </rv>
  <rv s="4">
    <v>https://www.bing.com/search?q=%c5%82om%c5%bca&amp;form=skydnc</v>
    <v>Learn more on Bing</v>
  </rv>
  <rv s="1">
    <fb>22.083333</fb>
    <v>14</v>
  </rv>
  <rv s="1">
    <fb>62779</fb>
    <v>12</v>
  </rv>
  <rv s="14">
    <v>#VALUE!</v>
    <v>en-US</v>
    <v>6d824231-9503-0191-2574-3f03a46d9e89</v>
    <v>536870912</v>
    <v>1</v>
    <v>6716</v>
    <v>119</v>
    <v>Łomża</v>
    <v>8</v>
    <v>9</v>
    <v>Map</v>
    <v>10</v>
    <v>99</v>
    <v>6306</v>
    <v>16332</v>
    <v>16333</v>
    <v>6256</v>
    <v>Łomża, in English known as Lomza, is a city in north-eastern Poland, approximately 150 kilometers to the north-east of Warsaw and 80 kilometres west of Białystok. It is situated alongside the Narew river as part of the Podlaskie Voivodeship since 1999. Previously, it was the capital of the Łomża Voivodeship from 1975 to 1998. It is the capital of Łomża County and has been the seat of the Roman Catholic Diocese of Łomża since 1925.</v>
    <v>16334</v>
    <v>16335</v>
    <v>16336</v>
    <v>16337</v>
    <v>16338</v>
    <v>Łomża</v>
    <v>16339</v>
    <v>6262</v>
    <v>Łomża</v>
    <v>mdp/vdpid/7020732310358065153</v>
  </rv>
  <rv s="0">
    <v>536870912</v>
    <v>Valence</v>
    <v>afa97786-ee86-5c6a-16ca-c4c80d301188</v>
    <v>en-US</v>
    <v>Map</v>
  </rv>
  <rv s="1">
    <fb>36.69</fb>
    <v>12</v>
  </rv>
  <rv s="2">
    <v>1139</v>
    <v>10</v>
    <v>6724</v>
    <v>0</v>
    <v>Image of Valence</v>
  </rv>
  <rv s="1">
    <fb>44.933300000000003</fb>
    <v>14</v>
  </rv>
  <rv s="3">
    <v>1024</v>
  </rv>
  <rv s="4">
    <v>https://www.bing.com/search?q=valence+france&amp;form=skydnc</v>
    <v>Learn more on Bing</v>
  </rv>
  <rv s="1">
    <fb>4.8917000000000002</fb>
    <v>14</v>
  </rv>
  <rv s="76">
    <v>#VALUE!</v>
    <v>en-US</v>
    <v>afa97786-ee86-5c6a-16ca-c4c80d301188</v>
    <v>536870912</v>
    <v>1</v>
    <v>6723</v>
    <v>1876</v>
    <v>Valence</v>
    <v>8</v>
    <v>9</v>
    <v>Map</v>
    <v>10</v>
    <v>11</v>
    <v>9941</v>
    <v>9842</v>
    <v>16342</v>
    <v>9789</v>
    <v>Valence is a commune in southeastern France, the capital of the Drôme department and within the Auvergne-Rhône-Alpes region. It is situated on the left bank of the Rhône, about 100 kilometres south of Lyon, along the railway line that runs from Paris to Marseille.</v>
    <v>16343</v>
    <v>16344</v>
    <v>16345</v>
    <v>16346</v>
    <v>16347</v>
    <v>Valence</v>
    <v>1174</v>
    <v>Valence</v>
    <v>mdp/vdpid/7206475103452790785</v>
  </rv>
  <rv s="0">
    <v>536870912</v>
    <v>Tampere</v>
    <v>a6380319-e09d-1307-a231-e014d6e91f73</v>
    <v>en-US</v>
    <v>Map</v>
  </rv>
  <rv s="1">
    <fb>689.59</fb>
    <v>12</v>
  </rv>
  <rv s="2">
    <v>1140</v>
    <v>10</v>
    <v>6730</v>
    <v>0</v>
    <v>Image of Tampere</v>
  </rv>
  <rv s="1">
    <fb>61.497484200000002</fb>
    <v>14</v>
  </rv>
  <rv s="3">
    <v>1025</v>
  </rv>
  <rv s="4">
    <v>https://www.bing.com/search?q=tampere&amp;form=skydnc</v>
    <v>Learn more on Bing</v>
  </rv>
  <rv s="1">
    <fb>23.757245399999999</fb>
    <v>14</v>
  </rv>
  <rv s="1">
    <fb>213217</fb>
    <v>12</v>
  </rv>
  <rv s="10">
    <v>#VALUE!</v>
    <v>en-US</v>
    <v>a6380319-e09d-1307-a231-e014d6e91f73</v>
    <v>536870912</v>
    <v>1</v>
    <v>6729</v>
    <v>74</v>
    <v>Tampere</v>
    <v>8</v>
    <v>9</v>
    <v>Map</v>
    <v>10</v>
    <v>134</v>
    <v>11658</v>
    <v>16350</v>
    <v>11616</v>
    <v>Tampere is a city in Pirkanmaa in the western part of Finland. Tampere is the most populous inland city in the Nordic countries; it has a population of 238,140 with the urban area holding 334,112 people and the metropolitan area, also known as the Tampere sub-region, holding 385,301 inhabitants in an area of 4,970 km². Tampere is the second-largest urban area and third most-populous individual municipality in Finland, after the cities of Helsinki and Espoo and the most populous Finnish city outside the Greater Helsinki area, within which both Helsinki and Espoo are located. Today, Tampere is one of a major urban, economic, and cultural hubs in the whole inland region.</v>
    <v>16351</v>
    <v>16352</v>
    <v>16353</v>
    <v>16354</v>
    <v>16355</v>
    <v>Tampere</v>
    <v>16356</v>
    <v>9653</v>
    <v>Tampere</v>
    <v>mdp/vdpid/7030266762616635393</v>
  </rv>
  <rv s="0">
    <v>536870912</v>
    <v>Lüdenscheid</v>
    <v>f83cb9c8-ebf4-9fe3-4650-efdf0c177322</v>
    <v>en-US</v>
    <v>Map</v>
  </rv>
  <rv s="1">
    <fb>86.71</fb>
    <v>12</v>
  </rv>
  <rv s="2">
    <v>1141</v>
    <v>10</v>
    <v>6736</v>
    <v>0</v>
    <v>Image of Lüdenscheid</v>
  </rv>
  <rv s="3">
    <v>1026</v>
  </rv>
  <rv s="4">
    <v>https://www.bing.com/search?q=l%c3%bcdenscheid+germany&amp;form=skydnc</v>
    <v>Learn more on Bing</v>
  </rv>
  <rv s="1">
    <fb>75669</fb>
    <v>12</v>
  </rv>
  <rv s="14">
    <v>#VALUE!</v>
    <v>en-US</v>
    <v>f83cb9c8-ebf4-9fe3-4650-efdf0c177322</v>
    <v>536870912</v>
    <v>1</v>
    <v>6735</v>
    <v>119</v>
    <v>Lüdenscheid</v>
    <v>80</v>
    <v>81</v>
    <v>Map</v>
    <v>10</v>
    <v>134</v>
    <v>9308</v>
    <v>15795</v>
    <v>16359</v>
    <v>9311</v>
    <v>Lüdenscheid is a city in the Märkischer Kreis district, in North Rhine-Westphalia, Germany. It is located in the Sauerland region.</v>
    <v>16360</v>
    <v>15866</v>
    <v>16361</v>
    <v>16362</v>
    <v>16188</v>
    <v>Lüdenscheid</v>
    <v>16363</v>
    <v>9165</v>
    <v>Lüdenscheid</v>
    <v>mdp/vdpid/7011483562880794625</v>
  </rv>
  <rv s="0">
    <v>536870912</v>
    <v>Alicante</v>
    <v>828cd6c3-3ee2-9fac-6ad7-a69b7dbbd2f6</v>
    <v>en-US</v>
    <v>Map</v>
  </rv>
  <rv s="1">
    <fb>201.27</fb>
    <v>12</v>
  </rv>
  <rv s="2">
    <v>1142</v>
    <v>10</v>
    <v>6742</v>
    <v>0</v>
    <v>Image of Alicante</v>
  </rv>
  <rv s="1">
    <fb>38.345278</fb>
    <v>14</v>
  </rv>
  <rv s="3">
    <v>1027</v>
  </rv>
  <rv s="4">
    <v>https://www.bing.com/search?q=alicante&amp;form=skydnc</v>
    <v>Learn more on Bing</v>
  </rv>
  <rv s="1">
    <fb>-0.48305599999999999</fb>
    <v>14</v>
  </rv>
  <rv s="1">
    <fb>334678</fb>
    <v>12</v>
  </rv>
  <rv s="14">
    <v>#VALUE!</v>
    <v>en-US</v>
    <v>828cd6c3-3ee2-9fac-6ad7-a69b7dbbd2f6</v>
    <v>536870912</v>
    <v>1</v>
    <v>6741</v>
    <v>119</v>
    <v>Alicante</v>
    <v>80</v>
    <v>81</v>
    <v>Map</v>
    <v>10</v>
    <v>293</v>
    <v>9582</v>
    <v>9586</v>
    <v>16366</v>
    <v>9517</v>
    <v>Alicante is a city and municipality in the Valencian Community, Spain. It is the capital of the province of Alacant and a historic Mediterranean port. The population of the city was 330,525 as of 2016, the second-largest in Valencian Community.</v>
    <v>16367</v>
    <v>16368</v>
    <v>16369</v>
    <v>16370</v>
    <v>16371</v>
    <v>Alicante</v>
    <v>16372</v>
    <v>9</v>
    <v>Alicante</v>
    <v>mdp/vdpid/5673100791712317442</v>
  </rv>
  <rv s="0">
    <v>536870912</v>
    <v>Lecce</v>
    <v>8fef81cb-be76-41eb-3faf-47e9fba6f2c8</v>
    <v>en-US</v>
    <v>Map</v>
  </rv>
  <rv s="1">
    <fb>238</fb>
    <v>12</v>
  </rv>
  <rv s="2">
    <v>1143</v>
    <v>10</v>
    <v>6748</v>
    <v>0</v>
    <v>Image of Lecce</v>
  </rv>
  <rv s="1">
    <fb>40.353291200000001</fb>
    <v>14</v>
  </rv>
  <rv s="0">
    <v>805306368</v>
    <v>Carlo Salvemini (Mayor)</v>
    <v>1e743c94-d56c-d27d-58c3-bc2b9b8a5cda</v>
    <v>en-US</v>
    <v>Generic</v>
  </rv>
  <rv s="3">
    <v>1028</v>
  </rv>
  <rv s="4">
    <v>https://www.bing.com/search?q=lecce&amp;form=skydnc</v>
    <v>Learn more on Bing</v>
  </rv>
  <rv s="1">
    <fb>18.1740146</fb>
    <v>14</v>
  </rv>
  <rv s="1">
    <fb>95766</fb>
    <v>12</v>
  </rv>
  <rv s="10">
    <v>#VALUE!</v>
    <v>en-US</v>
    <v>8fef81cb-be76-41eb-3faf-47e9fba6f2c8</v>
    <v>536870912</v>
    <v>1</v>
    <v>6747</v>
    <v>74</v>
    <v>Lecce</v>
    <v>8</v>
    <v>9</v>
    <v>Map</v>
    <v>10</v>
    <v>882</v>
    <v>9210</v>
    <v>16375</v>
    <v>9158</v>
    <v>Lecce is a historic city of 95,766 inhabitants in southern Italy, the capital of the province of Lecce, the second province in the region by population, as well as one of the most important cities of Apulia. It is the main city of the Salentine Peninsula, a sub-peninsula at the heel of the Italian Peninsula and is over 2,000 years old.</v>
    <v>16376</v>
    <v>16377</v>
    <v>16379</v>
    <v>16380</v>
    <v>16381</v>
    <v>Lecce</v>
    <v>16382</v>
    <v>9165</v>
    <v>Lecce</v>
    <v>mdp/vdpid/7218489991297499137</v>
  </rv>
  <rv s="0">
    <v>536870912</v>
    <v>Tyneside</v>
    <v>a76ba7c3-1cae-89ff-ccfb-22765f454ef5</v>
    <v>en-US</v>
    <v>Map</v>
  </rv>
  <rv s="0">
    <v>536870912</v>
    <v>Tyne and Wear</v>
    <v>e6055bcd-323d-5886-4074-bf5a18c78ee9</v>
    <v>en-US</v>
    <v>Map</v>
  </rv>
  <rv s="1">
    <fb>54.987499999999997</fb>
    <v>14</v>
  </rv>
  <rv s="4">
    <v>https://www.bing.com/search?q=tyneside&amp;form=skydnc</v>
    <v>Learn more on Bing</v>
  </rv>
  <rv s="1">
    <fb>-1.4583299999999999</fb>
    <v>14</v>
  </rv>
  <rv s="1">
    <fb>774891</fb>
    <v>12</v>
  </rv>
  <rv s="94">
    <v>#VALUE!</v>
    <v>en-US</v>
    <v>a76ba7c3-1cae-89ff-ccfb-22765f454ef5</v>
    <v>536870912</v>
    <v>1</v>
    <v>6750</v>
    <v>2820</v>
    <v>Tyneside</v>
    <v>8</v>
    <v>617</v>
    <v>Map</v>
    <v>10</v>
    <v>416</v>
    <v>10127</v>
    <v>16385</v>
    <v>10129</v>
    <v>Tyneside is a conurbation of the urban areas on the north and south banks of the River Tyne in North East England. Centred on Newcastle upon Tyne, it incorporates the surrounding metropolitan boroughs of Gateshead, North Tyneside and South Tyneside. The population of Tyneside as published in the 2011 census was 774,891, making it the eighth most-populous urban area in the United Kingdom. In 2013, the estimated population was 832,469 and since then has significantly increased. Tyneside is considered to be the core conurbation of the Tyneside-Wearside metropolitan area.</v>
    <v>16386</v>
    <v>16387</v>
    <v>16388</v>
    <v>Tyneside</v>
    <v>16389</v>
    <v>1432</v>
    <v>Tyneside</v>
    <v>mdp/vdpid/5470323921964236801</v>
  </rv>
  <rv s="0">
    <v>536870912</v>
    <v>Wetzikon</v>
    <v>3ea08ed0-78ba-2350-d933-8d28f55165cf</v>
    <v>en-US</v>
    <v>Map</v>
  </rv>
  <rv s="1">
    <fb>16.73</fb>
    <v>12</v>
  </rv>
  <rv s="2">
    <v>1144</v>
    <v>10</v>
    <v>6755</v>
    <v>0</v>
    <v>Image of Wetzikon</v>
  </rv>
  <rv s="1">
    <fb>47.322420999999999</fb>
    <v>14</v>
  </rv>
  <rv s="3">
    <v>1029</v>
  </rv>
  <rv s="4">
    <v>https://www.bing.com/search?q=wetzikon+switzerland&amp;form=skydnc</v>
    <v>Learn more on Bing</v>
  </rv>
  <rv s="1">
    <fb>8.7979179999999992</fb>
    <v>14</v>
  </rv>
  <rv s="1">
    <fb>21276</fb>
    <v>12</v>
  </rv>
  <rv s="10">
    <v>#VALUE!</v>
    <v>en-US</v>
    <v>3ea08ed0-78ba-2350-d933-8d28f55165cf</v>
    <v>536870912</v>
    <v>1</v>
    <v>6754</v>
    <v>74</v>
    <v>Wetzikon</v>
    <v>80</v>
    <v>81</v>
    <v>Map</v>
    <v>10</v>
    <v>321</v>
    <v>11196</v>
    <v>16392</v>
    <v>11156</v>
    <v>Wetzikon is a small town in the Zurich Highlands area of Switzerland, in the district of Hinwil in the canton of Zürich.</v>
    <v>16393</v>
    <v>16394</v>
    <v>16395</v>
    <v>16396</v>
    <v>16397</v>
    <v>Wetzikon</v>
    <v>16398</v>
    <v>9165</v>
    <v>Wetzikon</v>
    <v>mdp/vdpid/7016073056737034241</v>
  </rv>
  <rv s="0">
    <v>536870912</v>
    <v>Purmerend</v>
    <v>316fc7aa-38ac-e334-b5e3-4540cea9e843</v>
    <v>en-US</v>
    <v>Map</v>
  </rv>
  <rv s="1">
    <fb>24.56</fb>
    <v>12</v>
  </rv>
  <rv s="2">
    <v>1145</v>
    <v>10</v>
    <v>6760</v>
    <v>0</v>
    <v>Image of Purmerend</v>
  </rv>
  <rv s="1">
    <fb>52.5</fb>
    <v>14</v>
  </rv>
  <rv s="3">
    <v>1030</v>
  </rv>
  <rv s="4">
    <v>https://www.bing.com/search?q=purmerend&amp;form=skydnc</v>
    <v>Learn more on Bing</v>
  </rv>
  <rv s="1">
    <fb>4.95</fb>
    <v>14</v>
  </rv>
  <rv s="5">
    <v>#VALUE!</v>
    <v>en-US</v>
    <v>316fc7aa-38ac-e334-b5e3-4540cea9e843</v>
    <v>536870912</v>
    <v>1</v>
    <v>6759</v>
    <v>5</v>
    <v>Purmerend</v>
    <v>8</v>
    <v>9</v>
    <v>Map</v>
    <v>10</v>
    <v>11</v>
    <v>4250</v>
    <v>16401</v>
    <v>4206</v>
    <v>Purmerend is a city and municipality in the west of the Netherlands, in the province of North Holland. The city is surrounded by polders, such as the Purmer, Beemster and the Wormer. The city became the trade center of the region but the population grew relatively slowly. Only after 1960 did the population start to grow from around 10,000 to around 80,000 by the 2010s. From the 1960s onwards, Purmerend has seen major expansion and continues to do so. This expansion has turned Purmerend into a commuter town; many inhabitants of Purmerend work, go to school or spend their leisure time in Amsterdam. Purmerend is part of the Randstad, one of the largest conurbations in Europe.</v>
    <v>16402</v>
    <v>16403</v>
    <v>16404</v>
    <v>16405</v>
    <v>16406</v>
    <v>Purmerend</v>
    <v>4278</v>
    <v>Purmerend</v>
    <v>mdp/vdpid/7009540958165401601</v>
  </rv>
  <rv s="0">
    <v>536870912</v>
    <v>Hyndburn</v>
    <v>c8735de7-ce11-bcdc-3bef-88865e855b32</v>
    <v>en-US</v>
    <v>Map</v>
  </rv>
  <rv s="2">
    <v>1146</v>
    <v>10</v>
    <v>6764</v>
    <v>0</v>
    <v>Image of Hyndburn</v>
  </rv>
  <rv s="1">
    <fb>53.752829699999999</fb>
    <v>14</v>
  </rv>
  <rv s="4">
    <v>https://www.bing.com/search?q=hyndburn&amp;form=skydnc</v>
    <v>Learn more on Bing</v>
  </rv>
  <rv s="1">
    <fb>-2.3642007999999999</fb>
    <v>14</v>
  </rv>
  <rv s="68">
    <v>#VALUE!</v>
    <v>en-US</v>
    <v>c8735de7-ce11-bcdc-3bef-88865e855b32</v>
    <v>536870912</v>
    <v>1</v>
    <v>6763</v>
    <v>1523</v>
    <v>Hyndburn</v>
    <v>80</v>
    <v>81</v>
    <v>Map</v>
    <v>10</v>
    <v>10127</v>
    <v>10169</v>
    <v>10129</v>
    <v>Hyndburn is a local government district with borough status in Lancashire, England. Its council is based in Accrington. The borough, which takes its name from the River Hyndburn, had a population of 80,734 at the 2011 Census.</v>
    <v>16409</v>
    <v>16410</v>
    <v>16411</v>
    <v>16412</v>
    <v>Hyndburn</v>
    <v>10330</v>
    <v>Hyndburn</v>
    <v>mdp/vdpid/5470563190498656258</v>
  </rv>
  <rv s="0">
    <v>536870912</v>
    <v>Ribeirão Preto</v>
    <v>0ba5af7d-28d8-170f-19e5-40cdfe4ea1c7</v>
    <v>en-US</v>
    <v>Map</v>
  </rv>
  <rv s="1">
    <fb>650.9</fb>
    <v>12</v>
  </rv>
  <rv s="2">
    <v>1147</v>
    <v>10</v>
    <v>6770</v>
    <v>0</v>
    <v>Image of Ribeirão Preto</v>
  </rv>
  <rv s="1">
    <fb>-21.178332999999999</fb>
    <v>14</v>
  </rv>
  <rv s="3">
    <v>1031</v>
  </rv>
  <rv s="4">
    <v>https://www.bing.com/search?q=ribeir%c3%a3o+preto&amp;form=skydnc</v>
    <v>Learn more on Bing</v>
  </rv>
  <rv s="1">
    <fb>-47.806666999999997</fb>
    <v>14</v>
  </rv>
  <rv s="1">
    <fb>711825</fb>
    <v>12</v>
  </rv>
  <rv s="10">
    <v>#VALUE!</v>
    <v>en-US</v>
    <v>0ba5af7d-28d8-170f-19e5-40cdfe4ea1c7</v>
    <v>536870912</v>
    <v>1</v>
    <v>6769</v>
    <v>74</v>
    <v>Ribeirão Preto</v>
    <v>8</v>
    <v>9</v>
    <v>Map</v>
    <v>10</v>
    <v>75</v>
    <v>3240</v>
    <v>16415</v>
    <v>3194</v>
    <v>Ribeirão Preto is a municipality and a metropolitan area located in the northeastern region of São Paulo state, Brazil. Ribeirão Preto is the eighth-largest municipality in the State with 650.9 km2. It has an estimated population of 711,825 in 2020 and a metropolitan area of 1,178,910. It is located 313 km from the city of São Paulo and 706 km from Brasília, the federal capital. Its mean altitude is 526.8 meters high. The city's average temperature throughout the year is 23 °C, and the original predominant vegetation is the Atlantic forest.</v>
    <v>16416</v>
    <v>16417</v>
    <v>16418</v>
    <v>16419</v>
    <v>16420</v>
    <v>Ribeirão Preto</v>
    <v>16421</v>
    <v>9286</v>
    <v>Ribeirão Preto</v>
    <v>mdp/vdpid/6412656749894959105</v>
  </rv>
  <rv s="0">
    <v>536870912</v>
    <v>Reus</v>
    <v>0181989b-7e0f-a43a-e082-88b2aa6fbc39</v>
    <v>en-US</v>
    <v>Map</v>
  </rv>
  <rv s="1">
    <fb>52.71</fb>
    <v>12</v>
  </rv>
  <rv s="2">
    <v>1148</v>
    <v>10</v>
    <v>6775</v>
    <v>0</v>
    <v>Image of Reus</v>
  </rv>
  <rv s="1">
    <fb>41.154816500000003</fb>
    <v>14</v>
  </rv>
  <rv s="3">
    <v>1032</v>
  </rv>
  <rv s="4">
    <v>https://www.bing.com/search?q=reus+spain&amp;form=skydnc</v>
    <v>Learn more on Bing</v>
  </rv>
  <rv s="1">
    <fb>1.1086469000000001</fb>
    <v>14</v>
  </rv>
  <rv s="1">
    <fb>107211</fb>
    <v>12</v>
  </rv>
  <rv s="14">
    <v>#VALUE!</v>
    <v>en-US</v>
    <v>0181989b-7e0f-a43a-e082-88b2aa6fbc39</v>
    <v>536870912</v>
    <v>1</v>
    <v>6774</v>
    <v>119</v>
    <v>Reus</v>
    <v>8</v>
    <v>9</v>
    <v>Map</v>
    <v>10</v>
    <v>293</v>
    <v>9564</v>
    <v>9590</v>
    <v>16424</v>
    <v>9517</v>
    <v>Reus is the capital of Baix Camp, in the province of Tarragona, in Catalonia, Spain. The area has always been an important producer of wines and spirits, and gained continental importance at the time of the Phylloxera plague. Nowadays it is known for its commercial activity, for being a centre for rock-climbing and as the birthplace of architect Antoni Gaudí.</v>
    <v>16425</v>
    <v>16426</v>
    <v>16427</v>
    <v>16428</v>
    <v>16429</v>
    <v>Reus</v>
    <v>16430</v>
    <v>1174</v>
    <v>Reus</v>
    <v>mdp/vdpid/7207005625379717121</v>
  </rv>
  <rv s="0">
    <v>536870912</v>
    <v>Ipswich</v>
    <v>fd90999f-88f8-58f1-5b63-84d78af91a2d</v>
    <v>en-US</v>
    <v>Map</v>
  </rv>
  <rv s="1">
    <fb>39.42</fb>
    <v>12</v>
  </rv>
  <rv s="2">
    <v>1149</v>
    <v>10</v>
    <v>6781</v>
    <v>0</v>
    <v>Image of Ipswich</v>
  </rv>
  <rv s="1">
    <fb>52.059443999999999</fb>
    <v>14</v>
  </rv>
  <rv s="4">
    <v>https://www.bing.com/search?q=ipswich+england&amp;form=skydnc</v>
    <v>Learn more on Bing</v>
  </rv>
  <rv s="1">
    <fb>1.155556</fb>
    <v>14</v>
  </rv>
  <rv s="117">
    <v>#VALUE!</v>
    <v>en-US</v>
    <v>fd90999f-88f8-58f1-5b63-84d78af91a2d</v>
    <v>536870912</v>
    <v>1</v>
    <v>6780</v>
    <v>5575</v>
    <v>Ipswich</v>
    <v>8</v>
    <v>9</v>
    <v>Map</v>
    <v>10</v>
    <v>11</v>
    <v>10127</v>
    <v>10194</v>
    <v>16433</v>
    <v>10129</v>
    <v>Ipswich is a historic county town in Suffolk, England. The town is located in East Anglia about 10 miles away from the mouth of the River Orwell and the North Sea. Ipswich is both on the Great Eastern Main Line railway and the A12 road, it is 66 miles north-east of London, 54 miles east-southeast of Cambridge, and 45 miles south of Norwich. Ipswich is surrounded by two Areas of Outstanding Natural Beauty; Suffolk Coast and Heaths and Dedham Vale.</v>
    <v>16434</v>
    <v>16435</v>
    <v>16436</v>
    <v>16437</v>
    <v>Ipswich</v>
    <v>Ipswich</v>
    <v>mdp/vdpid/7008864622652424193</v>
  </rv>
  <rv s="0">
    <v>536870912</v>
    <v>Ostrowiec Świętokrzyski</v>
    <v>32c36ecc-d047-8439-0cd7-f1917ed57a51</v>
    <v>en-US</v>
    <v>Map</v>
  </rv>
  <rv s="0">
    <v>536870912</v>
    <v>Ostrowiec County</v>
    <v>6fdfbadc-2383-d3c7-f4d6-fbae9fe31407</v>
    <v>en-US</v>
    <v>Map</v>
  </rv>
  <rv s="2">
    <v>1150</v>
    <v>10</v>
    <v>6785</v>
    <v>0</v>
    <v>Image of Ostrowiec Świętokrzyski</v>
  </rv>
  <rv s="1">
    <fb>50.933332999999998</fb>
    <v>14</v>
  </rv>
  <rv s="3">
    <v>1033</v>
  </rv>
  <rv s="4">
    <v>https://www.bing.com/search?q=ostrowiec+%c5%9bwi%c4%99tokrzyski+poland&amp;form=skydnc</v>
    <v>Learn more on Bing</v>
  </rv>
  <rv s="1">
    <fb>21.4</fb>
    <v>14</v>
  </rv>
  <rv s="1">
    <fb>71959</fb>
    <v>12</v>
  </rv>
  <rv s="14">
    <v>#VALUE!</v>
    <v>en-US</v>
    <v>32c36ecc-d047-8439-0cd7-f1917ed57a51</v>
    <v>536870912</v>
    <v>1</v>
    <v>6784</v>
    <v>119</v>
    <v>Ostrowiec Świętokrzyski</v>
    <v>8</v>
    <v>9</v>
    <v>Map</v>
    <v>10</v>
    <v>409</v>
    <v>6304</v>
    <v>16440</v>
    <v>11721</v>
    <v>6256</v>
    <v>Ostrowiec Świętokrzyski, often referred to as Ostrowiec, is a town in Poland, in the historical region of Lesser Poland, with approximately 70,000 residents. The town is one of historic centers of Polish industry and metallurgy, and was part of the Old-Polish Industrial Region, the oldest industrial basin of the country.</v>
    <v>16441</v>
    <v>16442</v>
    <v>16443</v>
    <v>16444</v>
    <v>16445</v>
    <v>Ostrowiec Świętokrzyski</v>
    <v>16446</v>
    <v>6262</v>
    <v>Ostrowiec Świętokrzyski</v>
    <v>mdp/vdpid/7021050203905982465</v>
  </rv>
  <rv s="0">
    <v>536870912</v>
    <v>Vilanova i la Geltrú</v>
    <v>b2df8e26-d143-1fe2-6dfa-bcd1f0cfd3e2</v>
    <v>en-US</v>
    <v>Map</v>
  </rv>
  <rv s="2">
    <v>1151</v>
    <v>10</v>
    <v>6791</v>
    <v>0</v>
    <v>Image of Vilanova i la Geltrú</v>
  </rv>
  <rv s="1">
    <fb>41.224167000000001</fb>
    <v>14</v>
  </rv>
  <rv s="3">
    <v>1034</v>
  </rv>
  <rv s="4">
    <v>https://www.bing.com/search?q=vilanova+i+la+geltr%c3%ba+barcelona+spain&amp;form=skydnc</v>
    <v>Learn more on Bing</v>
  </rv>
  <rv s="1">
    <fb>1.7255560000000001</fb>
    <v>14</v>
  </rv>
  <rv s="1">
    <fb>66591</fb>
    <v>12</v>
  </rv>
  <rv s="14">
    <v>#VALUE!</v>
    <v>en-US</v>
    <v>b2df8e26-d143-1fe2-6dfa-bcd1f0cfd3e2</v>
    <v>536870912</v>
    <v>1</v>
    <v>6790</v>
    <v>119</v>
    <v>Vilanova i la Geltrú</v>
    <v>8</v>
    <v>9</v>
    <v>Map</v>
    <v>10</v>
    <v>293</v>
    <v>9564</v>
    <v>9583</v>
    <v>7067</v>
    <v>9517</v>
    <v>Vilanova i la Geltrú is the capital city of Garraf comarca, in the province of Barcelona, Catalonia, Spain. Historically a fishing port, the city has a growing population of approximately 66,000, and is situated 40 km south-west of Barcelona, with the more famous coastal resort of Sitges some 10 km to the north-east.</v>
    <v>16449</v>
    <v>16450</v>
    <v>16451</v>
    <v>16452</v>
    <v>16453</v>
    <v>Vilanova i la Geltrú</v>
    <v>16454</v>
    <v>1174</v>
    <v>Vilanova i la Geltrú</v>
    <v>mdp/vdpid/7207103995146403841</v>
  </rv>
  <rv s="0">
    <v>536870912</v>
    <v>Valladolid</v>
    <v>fac00f8b-d2fd-7b7a-ab0a-19773211e119</v>
    <v>en-US</v>
    <v>Map</v>
  </rv>
  <rv s="1">
    <fb>197.47</fb>
    <v>12</v>
  </rv>
  <rv s="2">
    <v>1152</v>
    <v>10</v>
    <v>6795</v>
    <v>0</v>
    <v>Image of Valladolid</v>
  </rv>
  <rv s="1">
    <fb>41.652942099999997</fb>
    <v>14</v>
  </rv>
  <rv s="3">
    <v>1035</v>
  </rv>
  <rv s="4">
    <v>https://www.bing.com/search?q=valladolid&amp;form=skydnc</v>
    <v>Learn more on Bing</v>
  </rv>
  <rv s="1">
    <fb>-4.7283838999999999</fb>
    <v>14</v>
  </rv>
  <rv s="1">
    <fb>311501</fb>
    <v>12</v>
  </rv>
  <rv s="10">
    <v>#VALUE!</v>
    <v>en-US</v>
    <v>fac00f8b-d2fd-7b7a-ab0a-19773211e119</v>
    <v>536870912</v>
    <v>1</v>
    <v>6794</v>
    <v>74</v>
    <v>Valladolid</v>
    <v>8</v>
    <v>9</v>
    <v>Map</v>
    <v>10</v>
    <v>293</v>
    <v>9579</v>
    <v>16457</v>
    <v>9517</v>
    <v>Valladolid is a city in Spain and the primary seat of government of the autonomous community of Castile and León. It has a population of 309,714 people, making it Spain's 13th most populous municipality and northwestern Spain's biggest city. Its metropolitan area ranks 20th in Spain with a population of 414,244 people in 23 municipalities.</v>
    <v>16458</v>
    <v>16459</v>
    <v>16460</v>
    <v>16461</v>
    <v>16462</v>
    <v>Valladolid</v>
    <v>16463</v>
    <v>9</v>
    <v>Valladolid</v>
    <v>mdp/vdpid/5668962436741332993</v>
  </rv>
  <rv s="0">
    <v>536870912</v>
    <v>Toledo</v>
    <v>c17ccf4e-bd46-0be4-7c03-d038f662d7d1</v>
    <v>en-US</v>
    <v>Map</v>
  </rv>
  <rv s="0">
    <v>536870912</v>
    <v>Castilla-La Mancha</v>
    <v>1e79c598-5619-e707-75d9-40410db3c0b2</v>
    <v>en-US</v>
    <v>Map</v>
  </rv>
  <rv s="1">
    <fb>232.1</fb>
    <v>12</v>
  </rv>
  <rv s="2">
    <v>1153</v>
    <v>10</v>
    <v>6800</v>
    <v>0</v>
    <v>Image of Toledo</v>
  </rv>
  <rv s="1">
    <fb>39.856667000000002</fb>
    <v>14</v>
  </rv>
  <rv s="3">
    <v>1036</v>
  </rv>
  <rv s="4">
    <v>https://www.bing.com/search?q=toledo+spain&amp;form=skydnc</v>
    <v>Learn more on Bing</v>
  </rv>
  <rv s="1">
    <fb>-4.0244439999999999</fb>
    <v>14</v>
  </rv>
  <rv s="1">
    <fb>84019</fb>
    <v>12</v>
  </rv>
  <rv s="14">
    <v>#VALUE!</v>
    <v>en-US</v>
    <v>c17ccf4e-bd46-0be4-7c03-d038f662d7d1</v>
    <v>536870912</v>
    <v>1</v>
    <v>6799</v>
    <v>119</v>
    <v>Toledo</v>
    <v>8</v>
    <v>9</v>
    <v>Map</v>
    <v>10</v>
    <v>293</v>
    <v>16466</v>
    <v>9597</v>
    <v>16467</v>
    <v>9517</v>
    <v>Toledo is a city and municipality of Spain, capital of the province of Toledo and the de jure seat of the government and parliament of the autonomous community of Castilla–La Mancha. Toledo was declared a World Heritage Site by UNESCO in 1986 for its extensive monumental and cultural heritage.</v>
    <v>16468</v>
    <v>16469</v>
    <v>16470</v>
    <v>16471</v>
    <v>16472</v>
    <v>Toledo</v>
    <v>16473</v>
    <v>1174</v>
    <v>Toledo</v>
    <v>mdp/vdpid/5669405229699825665</v>
  </rv>
  <rv s="0">
    <v>536870912</v>
    <v>Innsbruck</v>
    <v>90edbe92-b721-dbe8-ad9b-5ea9e257e9be</v>
    <v>en-US</v>
    <v>Map</v>
  </rv>
  <rv s="1">
    <fb>104.91</fb>
    <v>12</v>
  </rv>
  <rv s="2">
    <v>1154</v>
    <v>10</v>
    <v>6806</v>
    <v>0</v>
    <v>Image of Innsbruck</v>
  </rv>
  <rv s="1">
    <fb>47.262689899999998</fb>
    <v>14</v>
  </rv>
  <rv s="3">
    <v>1037</v>
  </rv>
  <rv s="4">
    <v>https://www.bing.com/search?q=innsbruck&amp;form=skydnc</v>
    <v>Learn more on Bing</v>
  </rv>
  <rv s="1">
    <fb>11.394703399999999</fb>
    <v>14</v>
  </rv>
  <rv s="1">
    <fb>121329</fb>
    <v>12</v>
  </rv>
  <rv s="10">
    <v>#VALUE!</v>
    <v>en-US</v>
    <v>90edbe92-b721-dbe8-ad9b-5ea9e257e9be</v>
    <v>536870912</v>
    <v>1</v>
    <v>6805</v>
    <v>74</v>
    <v>Innsbruck</v>
    <v>80</v>
    <v>81</v>
    <v>Map</v>
    <v>10</v>
    <v>293</v>
    <v>12445</v>
    <v>16476</v>
    <v>12410</v>
    <v>Innsbruck is the capital of Tyrol and fifth-largest city in Austria. On the River Inn, at its junction with the Wipp Valley, which provides access to the Brenner Pass 30 km to the south, it had a population of 132,493 in 2018.</v>
    <v>16477</v>
    <v>16478</v>
    <v>16479</v>
    <v>16480</v>
    <v>16481</v>
    <v>Innsbruck</v>
    <v>16482</v>
    <v>4278</v>
    <v>Innsbruck</v>
    <v>mdp/vdpid/7022257503828180993</v>
  </rv>
  <rv s="0">
    <v>536870912</v>
    <v>Le Havre</v>
    <v>70bd6aad-330d-fd4c-acce-fc29f8ed2c5e</v>
    <v>en-US</v>
    <v>Map</v>
  </rv>
  <rv s="1">
    <fb>46.95</fb>
    <v>12</v>
  </rv>
  <rv s="2">
    <v>1155</v>
    <v>10</v>
    <v>6812</v>
    <v>0</v>
    <v>Image of Le Havre</v>
  </rv>
  <rv s="1">
    <fb>49.492590900000003</fb>
    <v>14</v>
  </rv>
  <rv s="4">
    <v>https://www.bing.com/search?q=le+havre&amp;form=skydnc</v>
    <v>Learn more on Bing</v>
  </rv>
  <rv s="1">
    <fb>0.10650270000000001</fb>
    <v>14</v>
  </rv>
  <rv s="1">
    <fb>178769</fb>
    <v>12</v>
  </rv>
  <rv s="12">
    <v>#VALUE!</v>
    <v>en-US</v>
    <v>70bd6aad-330d-fd4c-acce-fc29f8ed2c5e</v>
    <v>536870912</v>
    <v>1</v>
    <v>6811</v>
    <v>104</v>
    <v>Le Havre</v>
    <v>8</v>
    <v>9</v>
    <v>Map</v>
    <v>10</v>
    <v>321</v>
    <v>9833</v>
    <v>9888</v>
    <v>16485</v>
    <v>9789</v>
    <v>Le Havre, French:; Norman: Lé Hâvre is an urban French commune and city in the Seine-Maritime department in the Normandy region of northwestern France. It is situated on the right bank of the estuary of the river Seine on the Channel southwest of the Pays de Caux, very close to the Prime Meridian. Le Havre is the most populous commune of Upper Normandy, although the total population of the greater Le Havre conurbation is smaller than that of Rouen. After Reims, it is also the second largest subprefecture in France. The name Le Havre means "the harbour" or "the port". Its inhabitants are known as Havrais or Havraises.</v>
    <v>16486</v>
    <v>16487</v>
    <v>16488</v>
    <v>16489</v>
    <v>Le Havre</v>
    <v>16490</v>
    <v>1174</v>
    <v>Le Havre</v>
    <v>mdp/vdpid/7012193252254154753</v>
  </rv>
  <rv s="0">
    <v>536870912</v>
    <v>Talavera de la Reina</v>
    <v>cb12e389-6052-1ba2-5a8c-8747307f7a69</v>
    <v>en-US</v>
    <v>Map</v>
  </rv>
  <rv s="1">
    <fb>185.83</fb>
    <v>12</v>
  </rv>
  <rv s="2">
    <v>1156</v>
    <v>10</v>
    <v>6816</v>
    <v>0</v>
    <v>Image of Talavera de la Reina</v>
  </rv>
  <rv s="1">
    <fb>39.959800100000002</fb>
    <v>14</v>
  </rv>
  <rv s="4">
    <v>https://www.bing.com/search?q=talavera+de+la+reina+spain&amp;form=skydnc</v>
    <v>Learn more on Bing</v>
  </rv>
  <rv s="1">
    <fb>-4.8344319999999996</fb>
    <v>14</v>
  </rv>
  <rv s="1">
    <fb>88755</fb>
    <v>12</v>
  </rv>
  <rv s="12">
    <v>#VALUE!</v>
    <v>en-US</v>
    <v>cb12e389-6052-1ba2-5a8c-8747307f7a69</v>
    <v>536870912</v>
    <v>1</v>
    <v>6815</v>
    <v>104</v>
    <v>Talavera de la Reina</v>
    <v>80</v>
    <v>81</v>
    <v>Map</v>
    <v>10</v>
    <v>293</v>
    <v>16466</v>
    <v>9597</v>
    <v>16493</v>
    <v>9517</v>
    <v>Talavera de la Reina is a city and municipality of Spain, part of the autonomous community of Castile–La Mancha. Its population of 83,303 makes it the second most populated municipality of the province of Toledo and the fourth largest in the region.</v>
    <v>16494</v>
    <v>16495</v>
    <v>16496</v>
    <v>16497</v>
    <v>Talavera de la Reina</v>
    <v>16498</v>
    <v>9</v>
    <v>Talavera de la Reina</v>
    <v>mdp/vdpid/5669294729670426625</v>
  </rv>
  <rv s="0">
    <v>536870912</v>
    <v>Gijón</v>
    <v>2d44806b-e80f-e1c9-6345-09152a30ee36</v>
    <v>en-US</v>
    <v>Map</v>
  </rv>
  <rv s="1">
    <fb>181.6</fb>
    <v>12</v>
  </rv>
  <rv s="2">
    <v>1157</v>
    <v>10</v>
    <v>6823</v>
    <v>0</v>
    <v>Image of Gijón</v>
  </rv>
  <rv s="1">
    <fb>43.533332999999999</fb>
    <v>14</v>
  </rv>
  <rv s="3">
    <v>1038</v>
  </rv>
  <rv s="4">
    <v>https://www.bing.com/search?q=gij%c3%b3n&amp;form=skydnc</v>
    <v>Learn more on Bing</v>
  </rv>
  <rv s="1">
    <fb>-5.7</fb>
    <v>14</v>
  </rv>
  <rv s="1">
    <fb>271780</fb>
    <v>12</v>
  </rv>
  <rv s="32">
    <v>#VALUE!</v>
    <v>en-US</v>
    <v>2d44806b-e80f-e1c9-6345-09152a30ee36</v>
    <v>536870912</v>
    <v>1</v>
    <v>6822</v>
    <v>522</v>
    <v>Gijón</v>
    <v>8</v>
    <v>9</v>
    <v>Map</v>
    <v>10</v>
    <v>214</v>
    <v>16501</v>
    <v>9517</v>
    <v>Gijón or Xixón is a city in north-western Spain. It is the largest city and municipality by population in the autonomous community of Asturias. It is located on the coast of the Cantabrian Sea in the Bay of Biscay, in the central-northern part of Asturias; it is approximately 24 km north-east of Oviedo, the capital of Asturias, and 26 km from Avilés. With a population of 271,780, Gijón is the 15th largest city in Spain.</v>
    <v>16502</v>
    <v>16503</v>
    <v>16504</v>
    <v>16505</v>
    <v>16506</v>
    <v>Gijón</v>
    <v>16507</v>
    <v>9</v>
    <v>Gijón</v>
    <v>mdp/vdpid/5666560256700841985</v>
  </rv>
  <rv s="0">
    <v>536870912</v>
    <v>Carlisle</v>
    <v>184b6bb1-2a18-2572-e4c3-b331a8529585</v>
    <v>en-US</v>
    <v>Map</v>
  </rv>
  <rv s="2">
    <v>1158</v>
    <v>10</v>
    <v>6830</v>
    <v>0</v>
    <v>Image of Carlisle</v>
  </rv>
  <rv s="1">
    <fb>54.895063</fb>
    <v>14</v>
  </rv>
  <rv s="4">
    <v>https://www.bing.com/search?q=carlisle+cumbria&amp;form=skydnc</v>
    <v>Learn more on Bing</v>
  </rv>
  <rv s="1">
    <fb>-2.9335528000000002</fb>
    <v>14</v>
  </rv>
  <rv s="1">
    <fb>71773</fb>
    <v>12</v>
  </rv>
  <rv s="100">
    <v>#VALUE!</v>
    <v>en-US</v>
    <v>184b6bb1-2a18-2572-e4c3-b331a8529585</v>
    <v>536870912</v>
    <v>1</v>
    <v>6829</v>
    <v>3437</v>
    <v>Carlisle</v>
    <v>8</v>
    <v>9</v>
    <v>Map</v>
    <v>10</v>
    <v>1881</v>
    <v>10127</v>
    <v>10191</v>
    <v>10129</v>
    <v>Carlisle is a border city and the county town of Cumbria as well as the administrative centre of the City of Carlisle district in North West England. Carlisle is located at the confluence of the rivers Eden, Caldew and Petteril, 10 miles south of the Scottish border. Originally in the historic county of Cumberland, it is now the largest settlement in the county of Cumbria, and serves as the administrative centre for both Carlisle City Council and Cumbria County Council. At the time of the 2001 census, the population of Carlisle was 71,773, with 100,734 living in the wider city. Ten years later, at the 2011 census, the city's population had risen to 75,306, with 107,524 in the wider city.</v>
    <v>16510</v>
    <v>16511</v>
    <v>16512</v>
    <v>16513</v>
    <v>Carlisle</v>
    <v>16514</v>
    <v>Carlisle</v>
    <v>mdp/vdpid/5470273268629897217</v>
  </rv>
  <rv s="0">
    <v>536870912</v>
    <v>Oviedo</v>
    <v>bde3fa56-ca41-daff-6eb1-c065aea5da44</v>
    <v>en-US</v>
    <v>Map</v>
  </rv>
  <rv s="1">
    <fb>186.65</fb>
    <v>12</v>
  </rv>
  <rv s="2">
    <v>1159</v>
    <v>10</v>
    <v>6836</v>
    <v>0</v>
    <v>Image of Oviedo</v>
  </rv>
  <rv s="1">
    <fb>43.35</fb>
    <v>14</v>
  </rv>
  <rv s="4">
    <v>https://www.bing.com/search?q=oviedo+spain&amp;form=skydnc</v>
    <v>Learn more on Bing</v>
  </rv>
  <rv s="1">
    <fb>-5.8449999999999998</fb>
    <v>14</v>
  </rv>
  <rv s="1">
    <fb>225973</fb>
    <v>12</v>
  </rv>
  <rv s="24">
    <v>#VALUE!</v>
    <v>en-US</v>
    <v>bde3fa56-ca41-daff-6eb1-c065aea5da44</v>
    <v>536870912</v>
    <v>1</v>
    <v>6835</v>
    <v>320</v>
    <v>Oviedo</v>
    <v>8</v>
    <v>9</v>
    <v>Map</v>
    <v>10</v>
    <v>293</v>
    <v>9562</v>
    <v>16517</v>
    <v>9517</v>
    <v>Oviedo is the capital city of the Principality of Asturias in northern Spain and the administrative and commercial centre of the region. It is also the name of the municipality that contains the city. Oviedo is located approximately 24 km southwest of Gijón and 23 km south of Avilés, both of which lie on the shoreline of the Bay of Biscay. Oviedo's proximity to the ocean of less than 30 kilometres in combination with its elevated position with areas of the city more than 300 metres above sea level causes the city to have a maritime climate, in spite of it not being located on the shoreline itself.</v>
    <v>16518</v>
    <v>16519</v>
    <v>16520</v>
    <v>16521</v>
    <v>Oviedo</v>
    <v>16522</v>
    <v>9</v>
    <v>Oviedo</v>
    <v>mdp/vdpid/5666564576884293633</v>
  </rv>
  <rv s="0">
    <v>536870912</v>
    <v>Logroño</v>
    <v>2e9fce8d-6138-9eda-82fd-a4fab4fa0996</v>
    <v>en-US</v>
    <v>Map</v>
  </rv>
  <rv s="0">
    <v>536870912</v>
    <v>La Rioja</v>
    <v>c27fd34e-d1ab-5145-cc6e-9d85b07f919e</v>
    <v>en-US</v>
    <v>Map</v>
  </rv>
  <rv s="1">
    <fb>79.569999999999993</fb>
    <v>12</v>
  </rv>
  <rv s="2">
    <v>1160</v>
    <v>10</v>
    <v>6843</v>
    <v>0</v>
    <v>Image of Logroño</v>
  </rv>
  <rv s="1">
    <fb>42.465000000000003</fb>
    <v>14</v>
  </rv>
  <rv s="3">
    <v>1039</v>
  </rv>
  <rv s="4">
    <v>https://www.bing.com/search?q=logro%c3%b1o+spain&amp;form=skydnc</v>
    <v>Learn more on Bing</v>
  </rv>
  <rv s="1">
    <fb>-2.4455559999999998</fb>
    <v>14</v>
  </rv>
  <rv s="1">
    <fb>153402</fb>
    <v>12</v>
  </rv>
  <rv s="10">
    <v>#VALUE!</v>
    <v>en-US</v>
    <v>2e9fce8d-6138-9eda-82fd-a4fab4fa0996</v>
    <v>536870912</v>
    <v>1</v>
    <v>6842</v>
    <v>74</v>
    <v>Logroño</v>
    <v>80</v>
    <v>81</v>
    <v>Map</v>
    <v>10</v>
    <v>293</v>
    <v>16525</v>
    <v>16526</v>
    <v>9517</v>
    <v>Logroño is the capital of the province of La Rioja and situated in northern Spain. Traversed in its northern part by the Ebro River, Logroño has historically been a place of passage – such as the Camino de Santiago.</v>
    <v>16527</v>
    <v>16528</v>
    <v>16529</v>
    <v>16530</v>
    <v>16531</v>
    <v>Logroño</v>
    <v>16532</v>
    <v>1174</v>
    <v>Logroño</v>
    <v>mdp/vdpid/5668721751656235009</v>
  </rv>
  <rv s="0">
    <v>536870912</v>
    <v>Rennes</v>
    <v>d153ae78-77e4-4365-3f90-0d7f0f039a01</v>
    <v>en-US</v>
    <v>Map</v>
  </rv>
  <rv s="1">
    <fb>50.39</fb>
    <v>12</v>
  </rv>
  <rv s="2">
    <v>1161</v>
    <v>10</v>
    <v>6850</v>
    <v>0</v>
    <v>Image of Rennes</v>
  </rv>
  <rv s="1">
    <fb>48.114699999999999</fb>
    <v>14</v>
  </rv>
  <rv s="0">
    <v>805306368</v>
    <v>Nathalie Appéré (Mayor)</v>
    <v>0506b4ea-bf88-63bc-df3d-cfde04dbb2a3</v>
    <v>en-US</v>
    <v>Generic</v>
  </rv>
  <rv s="3">
    <v>1040</v>
  </rv>
  <rv s="4">
    <v>https://www.bing.com/search?q=rennes&amp;form=skydnc</v>
    <v>Learn more on Bing</v>
  </rv>
  <rv s="1">
    <fb>-1.6794</fb>
    <v>14</v>
  </rv>
  <rv s="1">
    <fb>206604</fb>
    <v>12</v>
  </rv>
  <rv s="14">
    <v>#VALUE!</v>
    <v>en-US</v>
    <v>d153ae78-77e4-4365-3f90-0d7f0f039a01</v>
    <v>536870912</v>
    <v>1</v>
    <v>6849</v>
    <v>119</v>
    <v>Rennes</v>
    <v>8</v>
    <v>9</v>
    <v>Map</v>
    <v>10</v>
    <v>757</v>
    <v>16201</v>
    <v>9865</v>
    <v>16535</v>
    <v>9789</v>
    <v>Rennes is a city in the east of Brittany in northwestern France at the confluence of the Ille and the Vilaine. Rennes is the capital of the region of Brittany, as well as the Ille-et-Vilaine department. In 2015, the city was the tenth largest in France, with a metropolitan area of about 720,000 inhabitants. The inhabitants of Rennes are called Rennais/Rennaises in French.</v>
    <v>16536</v>
    <v>16537</v>
    <v>16539</v>
    <v>16540</v>
    <v>16541</v>
    <v>Rennes</v>
    <v>16542</v>
    <v>1174</v>
    <v>Rennes</v>
    <v>mdp/vdpid/5475102705682743298</v>
  </rv>
  <rv s="0">
    <v>536870912</v>
    <v>Chesterfield</v>
    <v>366c4b12-048e-e6da-b822-257df134e288</v>
    <v>en-US</v>
    <v>Map</v>
  </rv>
  <rv s="1">
    <fb>66.040000000000006</fb>
    <v>12</v>
  </rv>
  <rv s="2">
    <v>1162</v>
    <v>10</v>
    <v>6858</v>
    <v>0</v>
    <v>Image of Chesterfield</v>
  </rv>
  <rv s="1">
    <fb>53.235833</fb>
    <v>14</v>
  </rv>
  <rv s="3">
    <v>1041</v>
  </rv>
  <rv s="4">
    <v>https://www.bing.com/search?q=chesterfield+england&amp;form=skydnc</v>
    <v>Learn more on Bing</v>
  </rv>
  <rv s="1">
    <fb>-1.4275</fb>
    <v>14</v>
  </rv>
  <rv s="1">
    <fb>70260</fb>
    <v>12</v>
  </rv>
  <rv s="14">
    <v>#VALUE!</v>
    <v>en-US</v>
    <v>366c4b12-048e-e6da-b822-257df134e288</v>
    <v>536870912</v>
    <v>1</v>
    <v>6857</v>
    <v>119</v>
    <v>Chesterfield</v>
    <v>8</v>
    <v>9</v>
    <v>Map</v>
    <v>10</v>
    <v>1608</v>
    <v>10127</v>
    <v>10175</v>
    <v>16545</v>
    <v>10129</v>
    <v>Chesterfield is a large market town and borough in Derbyshire, England, 24 miles north of Derby and 11 miles south of Sheffield at the confluence of the River Rother and River Hipper. In 2011 it had a population of 88,483, making it Derbyshire's second largest settlement after Derby. Its borough, including Whittington, Brimington and Staveley, had a population of 103,801 in 2011. It has been traced to a transitory Roman fort of the 1st century CE. The name of the later Anglo-Saxon village comes from the Old English ceaster and feld. It has a sizeable street market three days a week. The town sits on an old coalfield, but little visual evidence of mining remains. Its main landmark is the crooked spire of the Church of St Mary and All Saints.</v>
    <v>16546</v>
    <v>16547</v>
    <v>16548</v>
    <v>16549</v>
    <v>16550</v>
    <v>Chesterfield</v>
    <v>16551</v>
    <v>1432</v>
    <v>Chesterfield</v>
    <v>mdp/vdpid/5471452873244016641</v>
  </rv>
  <rv s="0">
    <v>536870912</v>
    <v>Manresa</v>
    <v>b8ee9723-3ecf-46d2-bd35-af9353fc51de</v>
    <v>en-US</v>
    <v>Map</v>
  </rv>
  <rv s="1">
    <fb>41.66</fb>
    <v>12</v>
  </rv>
  <rv s="2">
    <v>1163</v>
    <v>10</v>
    <v>6863</v>
    <v>0</v>
    <v>Image of Manresa</v>
  </rv>
  <rv s="1">
    <fb>41.729444000000001</fb>
    <v>14</v>
  </rv>
  <rv s="3">
    <v>1042</v>
  </rv>
  <rv s="4">
    <v>https://www.bing.com/search?q=manresa+spain&amp;form=skydnc</v>
    <v>Learn more on Bing</v>
  </rv>
  <rv s="1">
    <fb>1.8272219999999999</fb>
    <v>14</v>
  </rv>
  <rv s="1">
    <fb>76570</fb>
    <v>12</v>
  </rv>
  <rv s="14">
    <v>#VALUE!</v>
    <v>en-US</v>
    <v>b8ee9723-3ecf-46d2-bd35-af9353fc51de</v>
    <v>536870912</v>
    <v>1</v>
    <v>6862</v>
    <v>119</v>
    <v>Manresa</v>
    <v>8</v>
    <v>9</v>
    <v>Map</v>
    <v>10</v>
    <v>293</v>
    <v>9564</v>
    <v>9583</v>
    <v>16554</v>
    <v>9517</v>
    <v>Manresa is the capital of the Comarca of Bages, located in the geographic centre of Catalonia, and crossed by the river Cardener. It is an industrial area with textile, metallurgical, and glass industries. The houses of Manresa are arranged around the basilica of Santa Maria de la Seu. Saint Ignatius of Loyola stopped to pray in the town on his way back from Montserrat in 1522. He also read in solitude in a cave near the town for a year, which contributed to the formulation of his Spiritual Exercises. As such, the town is a place of pilgrimage for Catholics.</v>
    <v>16555</v>
    <v>16556</v>
    <v>16557</v>
    <v>16558</v>
    <v>16559</v>
    <v>Manresa</v>
    <v>16560</v>
    <v>1174</v>
    <v>Manresa</v>
    <v>mdp/vdpid/7207054421358804993</v>
  </rv>
  <rv s="0">
    <v>536870912</v>
    <v>Livorno</v>
    <v>d833abfd-c562-3a75-314b-8ed3978a6fbc</v>
    <v>en-US</v>
    <v>Map</v>
  </rv>
  <rv s="1">
    <fb>104</fb>
    <v>12</v>
  </rv>
  <rv s="2">
    <v>1164</v>
    <v>10</v>
    <v>6869</v>
    <v>0</v>
    <v>Image of Livorno</v>
  </rv>
  <rv s="1">
    <fb>43.55</fb>
    <v>14</v>
  </rv>
  <rv s="3">
    <v>1043</v>
  </rv>
  <rv s="4">
    <v>https://www.bing.com/search?q=livorno&amp;form=skydnc</v>
    <v>Learn more on Bing</v>
  </rv>
  <rv s="1">
    <fb>10.316667000000001</fb>
    <v>14</v>
  </rv>
  <rv s="1">
    <fb>157017</fb>
    <v>12</v>
  </rv>
  <rv s="10">
    <v>#VALUE!</v>
    <v>en-US</v>
    <v>d833abfd-c562-3a75-314b-8ed3978a6fbc</v>
    <v>536870912</v>
    <v>1</v>
    <v>6868</v>
    <v>74</v>
    <v>Livorno</v>
    <v>80</v>
    <v>81</v>
    <v>Map</v>
    <v>10</v>
    <v>75</v>
    <v>9205</v>
    <v>16563</v>
    <v>9158</v>
    <v>Livorno is a port city on the Ligurian Sea on the western coast of Tuscany, Italy. It is the capital of the Province of Livorno, having a population of 158,493 residents in December 2017. It is traditionally known in English as Leghorn.</v>
    <v>16564</v>
    <v>16565</v>
    <v>16566</v>
    <v>16567</v>
    <v>16568</v>
    <v>Livorno</v>
    <v>16569</v>
    <v>4278</v>
    <v>Livorno</v>
    <v>mdp/vdpid/7209005872582754305</v>
  </rv>
  <rv s="0">
    <v>536870912</v>
    <v>Santa Cruz de Tenerife</v>
    <v>8b301376-2ded-03fa-b078-992fa6fa0750</v>
    <v>en-US</v>
    <v>Map</v>
  </rv>
  <rv s="1">
    <fb>150.56</fb>
    <v>12</v>
  </rv>
  <rv s="2">
    <v>1165</v>
    <v>10</v>
    <v>6875</v>
    <v>0</v>
    <v>Image of Santa Cruz de Tenerife</v>
  </rv>
  <rv s="1">
    <fb>28.4697982</fb>
    <v>14</v>
  </rv>
  <rv s="4">
    <v>https://www.bing.com/search?q=santa+cruz+de+tenerife&amp;form=skydnc</v>
    <v>Learn more on Bing</v>
  </rv>
  <rv s="1">
    <fb>-16.254835499999999</fb>
    <v>14</v>
  </rv>
  <rv s="1">
    <fb>206965</fb>
    <v>12</v>
  </rv>
  <rv s="24">
    <v>#VALUE!</v>
    <v>en-US</v>
    <v>8b301376-2ded-03fa-b078-992fa6fa0750</v>
    <v>536870912</v>
    <v>1</v>
    <v>6874</v>
    <v>320</v>
    <v>Santa Cruz de Tenerife</v>
    <v>8</v>
    <v>9</v>
    <v>Map</v>
    <v>10</v>
    <v>293</v>
    <v>9561</v>
    <v>16572</v>
    <v>9517</v>
    <v>Santa Cruz de Tenerife, commonly abbreviated as Santa Cruz, is a major city, capital of the island of Tenerife, Province of Santa Cruz de Tenerife, and capital of the Canary Islands. Santa Cruz has a population of 206,593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v>
    <v>16573</v>
    <v>16574</v>
    <v>16575</v>
    <v>16576</v>
    <v>Santa Cruz de Tenerife</v>
    <v>16577</v>
    <v>10874</v>
    <v>Santa Cruz de Tenerife</v>
    <v>mdp/vdpid/5678282493057302530</v>
  </rv>
  <rv s="0">
    <v>536870912</v>
    <v>Pabianice</v>
    <v>589daccf-70e3-f1f0-4638-daa1753fe83f</v>
    <v>en-US</v>
    <v>Map</v>
  </rv>
  <rv s="0">
    <v>536870912</v>
    <v>Pabianice County</v>
    <v>844066b0-3da8-fe3f-5086-0692108684ae</v>
    <v>en-US</v>
    <v>Map</v>
  </rv>
  <rv s="1">
    <fb>32.99</fb>
    <v>12</v>
  </rv>
  <rv s="2">
    <v>1166</v>
    <v>10</v>
    <v>6879</v>
    <v>0</v>
    <v>Image of Pabianice</v>
  </rv>
  <rv s="3">
    <v>1044</v>
  </rv>
  <rv s="4">
    <v>https://www.bing.com/search?q=pabianice+poland&amp;form=skydnc</v>
    <v>Learn more on Bing</v>
  </rv>
  <rv s="1">
    <fb>19.366667</fb>
    <v>14</v>
  </rv>
  <rv s="1">
    <fb>64757</fb>
    <v>12</v>
  </rv>
  <rv s="14">
    <v>#VALUE!</v>
    <v>en-US</v>
    <v>589daccf-70e3-f1f0-4638-daa1753fe83f</v>
    <v>536870912</v>
    <v>1</v>
    <v>6878</v>
    <v>119</v>
    <v>Pabianice</v>
    <v>8</v>
    <v>9</v>
    <v>Map</v>
    <v>10</v>
    <v>214</v>
    <v>6301</v>
    <v>16580</v>
    <v>16581</v>
    <v>6256</v>
    <v>Pabianice is a town in central Poland with 64,757 inhabitants. Situated in the Łódź Voivodeship, it is the capital of Pabianice County. It lies about 10 kilometres southwest of Łódź and belongs to the metropolitan area of that city. It is the third largest city in the Łódź Voivodeship by population. The area of the city covers 32.9 square kilometres being the 10th largest in Łódź Voivodeship.</v>
    <v>16582</v>
    <v>12560</v>
    <v>16583</v>
    <v>16584</v>
    <v>16585</v>
    <v>Pabianice</v>
    <v>16586</v>
    <v>6262</v>
    <v>Pabianice</v>
    <v>mdp/vdpid/7020458013697769473</v>
  </rv>
  <rv s="0">
    <v>536870912</v>
    <v>Sant Boi de Llobregat</v>
    <v>067395ca-7c50-1cb3-cfb8-47ec912763ab</v>
    <v>en-US</v>
    <v>Map</v>
  </rv>
  <rv s="1">
    <fb>21.5</fb>
    <v>12</v>
  </rv>
  <rv s="2">
    <v>1167</v>
    <v>10</v>
    <v>6882</v>
    <v>0</v>
    <v>Image of Sant Boi de Llobregat</v>
  </rv>
  <rv s="1">
    <fb>41.346111000000001</fb>
    <v>14</v>
  </rv>
  <rv s="3">
    <v>1045</v>
  </rv>
  <rv s="4">
    <v>https://www.bing.com/search?q=sant+boi+de+llobregat+spain&amp;form=skydnc</v>
    <v>Learn more on Bing</v>
  </rv>
  <rv s="1">
    <fb>2.041944</fb>
    <v>14</v>
  </rv>
  <rv s="1">
    <fb>83070</fb>
    <v>12</v>
  </rv>
  <rv s="14">
    <v>#VALUE!</v>
    <v>en-US</v>
    <v>067395ca-7c50-1cb3-cfb8-47ec912763ab</v>
    <v>536870912</v>
    <v>1</v>
    <v>6881</v>
    <v>119</v>
    <v>Sant Boi de Llobregat</v>
    <v>8</v>
    <v>9</v>
    <v>Map</v>
    <v>10</v>
    <v>293</v>
    <v>9564</v>
    <v>9583</v>
    <v>16589</v>
    <v>9517</v>
    <v>Sant Boi de Llobregat is a town in the Province of Barcelona in Catalonia, Spain, located on the banks of the Llobregat river. In 2019 it had 83,605 inhabitants. The town is divided into six districts: Ciutat Cooperativa-Molí Nou, Marianao-Can Paulet, Barri Centre, Vinyets-Molí Vell, Camps Blancs-Canons-Orioles, and Casablanca.</v>
    <v>16590</v>
    <v>16591</v>
    <v>16592</v>
    <v>16593</v>
    <v>16594</v>
    <v>Sant Boi de Llobregat</v>
    <v>16595</v>
    <v>1174</v>
    <v>Sant Boi de Llobregat</v>
    <v>mdp/vdpid/7207112590382596097</v>
  </rv>
  <rv s="0">
    <v>536870912</v>
    <v>Bath</v>
    <v>f629bbb7-7dca-aa69-bc74-27fedf6bd9e8</v>
    <v>en-US</v>
    <v>Map</v>
  </rv>
  <rv s="2">
    <v>1168</v>
    <v>10</v>
    <v>6889</v>
    <v>0</v>
    <v>Image of Bath</v>
  </rv>
  <rv s="1">
    <fb>51.384884999999997</fb>
    <v>14</v>
  </rv>
  <rv s="4">
    <v>https://www.bing.com/search?q=bath+somerset&amp;form=skydnc</v>
    <v>Learn more on Bing</v>
  </rv>
  <rv s="1">
    <fb>-2.3619690000000002</fb>
    <v>14</v>
  </rv>
  <rv s="1">
    <fb>83992</fb>
    <v>12</v>
  </rv>
  <rv s="100">
    <v>#VALUE!</v>
    <v>en-US</v>
    <v>f629bbb7-7dca-aa69-bc74-27fedf6bd9e8</v>
    <v>536870912</v>
    <v>1</v>
    <v>6888</v>
    <v>3437</v>
    <v>Bath</v>
    <v>8</v>
    <v>9</v>
    <v>Map</v>
    <v>10</v>
    <v>1881</v>
    <v>10127</v>
    <v>10168</v>
    <v>10129</v>
    <v>Bath is the largest city in the county of Somerset, England, known for and named after its Roman-built baths. In 2011, the population was 88,859. Bath is in the valley of the River Avon, 97 miles west of London and 11 miles southeast of Bristol. The city became a World Heritage site in 1987.</v>
    <v>16598</v>
    <v>16599</v>
    <v>16600</v>
    <v>16601</v>
    <v>Bath</v>
    <v>16602</v>
    <v>Bath</v>
    <v>mdp/vdpid/5471624115318161409</v>
  </rv>
  <rv s="0">
    <v>536870912</v>
    <v>Salamanca</v>
    <v>aeb64b4f-d35e-732b-c533-fec633d5a7a4</v>
    <v>en-US</v>
    <v>Map</v>
  </rv>
  <rv s="1">
    <fb>38.6</fb>
    <v>12</v>
  </rv>
  <rv s="2">
    <v>1169</v>
    <v>10</v>
    <v>6893</v>
    <v>0</v>
    <v>Image of Salamanca</v>
  </rv>
  <rv s="1">
    <fb>40.961612000000002</fb>
    <v>14</v>
  </rv>
  <rv s="4">
    <v>https://www.bing.com/search?q=salamanca&amp;form=skydnc</v>
    <v>Learn more on Bing</v>
  </rv>
  <rv s="1">
    <fb>-5.6676070000000003</fb>
    <v>14</v>
  </rv>
  <rv s="1">
    <fb>152048</fb>
    <v>12</v>
  </rv>
  <rv s="12">
    <v>#VALUE!</v>
    <v>en-US</v>
    <v>aeb64b4f-d35e-732b-c533-fec633d5a7a4</v>
    <v>536870912</v>
    <v>1</v>
    <v>6892</v>
    <v>104</v>
    <v>Salamanca</v>
    <v>8</v>
    <v>9</v>
    <v>Map</v>
    <v>10</v>
    <v>293</v>
    <v>9579</v>
    <v>9581</v>
    <v>16605</v>
    <v>9517</v>
    <v>Salamanca is a city situated in western Spain and is the capital of the Province of Salamanca in the autonomous community of Castile and León. The city lies on several rolling hills by the Tormes River. Its Old City was declared a UNESCO World Heritage Site in 1988. As of 2018, the municipality has a population of 143,978.</v>
    <v>16606</v>
    <v>16607</v>
    <v>16608</v>
    <v>16609</v>
    <v>Salamanca</v>
    <v>16610</v>
    <v>1174</v>
    <v>Salamanca</v>
    <v>mdp/vdpid/5667494255539519490</v>
  </rv>
  <rv s="0">
    <v>536870912</v>
    <v>Cagliari</v>
    <v>c1130db7-0323-29e0-e38a-8c60e626bcc4</v>
    <v>en-US</v>
    <v>Map</v>
  </rv>
  <rv s="1">
    <fb>85.45</fb>
    <v>12</v>
  </rv>
  <rv s="2">
    <v>1170</v>
    <v>10</v>
    <v>6899</v>
    <v>0</v>
    <v>Image of Cagliari</v>
  </rv>
  <rv s="1">
    <fb>39.25</fb>
    <v>14</v>
  </rv>
  <rv s="3">
    <v>1046</v>
  </rv>
  <rv s="4">
    <v>https://www.bing.com/search?q=cagliari&amp;form=skydnc</v>
    <v>Learn more on Bing</v>
  </rv>
  <rv s="1">
    <fb>9.0500000000000007</fb>
    <v>14</v>
  </rv>
  <rv s="1">
    <fb>154460</fb>
    <v>12</v>
  </rv>
  <rv s="10">
    <v>#VALUE!</v>
    <v>en-US</v>
    <v>c1130db7-0323-29e0-e38a-8c60e626bcc4</v>
    <v>536870912</v>
    <v>1</v>
    <v>6898</v>
    <v>74</v>
    <v>Cagliari</v>
    <v>8</v>
    <v>9</v>
    <v>Map</v>
    <v>10</v>
    <v>882</v>
    <v>9207</v>
    <v>16613</v>
    <v>9158</v>
    <v>Cagliari is an Italian municipality and the capital of the island of Sardinia, an autonomous region of Italy. Cagliari's Sardinian name Casteddu means castle. It has about 155,000 inhabitants, while its metropolitan city has more than 431,000 inhabitants. According to Eurostat, the population of the Functional urban area, the commuting zone of Cagliari, rises to 476,975. Cagliari is the 26th largest city in Italy and the largest city on the island of Sardinia.</v>
    <v>16614</v>
    <v>16615</v>
    <v>16616</v>
    <v>16617</v>
    <v>16618</v>
    <v>Cagliari</v>
    <v>16619</v>
    <v>9165</v>
    <v>Cagliari</v>
    <v>mdp/vdpid/7213114436435836929</v>
  </rv>
  <rv s="0">
    <v>536870912</v>
    <v>Martigues</v>
    <v>65db1dff-0a85-bc31-54e7-22521388e57d</v>
    <v>en-US</v>
    <v>Map</v>
  </rv>
  <rv s="2">
    <v>1171</v>
    <v>10</v>
    <v>6905</v>
    <v>0</v>
    <v>Image of Martigues</v>
  </rv>
  <rv s="1">
    <fb>43.407462500000001</fb>
    <v>14</v>
  </rv>
  <rv s="0">
    <v>805306368</v>
    <v>Gaby Charroux (Mayor)</v>
    <v>dddb121a-edb8-2d33-a4f2-2cbd020d15c2</v>
    <v>en-US</v>
    <v>Generic</v>
  </rv>
  <rv s="3">
    <v>1047</v>
  </rv>
  <rv s="4">
    <v>https://www.bing.com/search?q=martigues&amp;form=skydnc</v>
    <v>Learn more on Bing</v>
  </rv>
  <rv s="1">
    <fb>5.0548298999999997</fb>
    <v>14</v>
  </rv>
  <rv s="76">
    <v>#VALUE!</v>
    <v>en-US</v>
    <v>65db1dff-0a85-bc31-54e7-22521388e57d</v>
    <v>536870912</v>
    <v>1</v>
    <v>6904</v>
    <v>1876</v>
    <v>Martigues</v>
    <v>80</v>
    <v>81</v>
    <v>Map</v>
    <v>10</v>
    <v>11</v>
    <v>9786</v>
    <v>9884</v>
    <v>12359</v>
    <v>9789</v>
    <v>Martigues is a commune northwest of Marseille. It is part of the Bouches-du-Rhône department in the Provence-Alpes-Côte d'Azur region on the eastern end of the Canal de Caronte.</v>
    <v>16622</v>
    <v>16623</v>
    <v>16625</v>
    <v>16626</v>
    <v>16627</v>
    <v>Martigues</v>
    <v>1174</v>
    <v>Martigues</v>
    <v>mdp/vdpid/7206786646371467265</v>
  </rv>
  <rv s="0">
    <v>536870912</v>
    <v>Braga</v>
    <v>4180da8d-8296-5073-1b2f-9e1cd9d1dc20</v>
    <v>en-US</v>
    <v>Map</v>
  </rv>
  <rv s="1">
    <fb>183.4</fb>
    <v>12</v>
  </rv>
  <rv s="2">
    <v>1172</v>
    <v>10</v>
    <v>6910</v>
    <v>0</v>
    <v>Image of Braga</v>
  </rv>
  <rv s="1">
    <fb>41.5517605</fb>
    <v>14</v>
  </rv>
  <rv s="4">
    <v>https://www.bing.com/search?q=braga&amp;form=skydnc</v>
    <v>Learn more on Bing</v>
  </rv>
  <rv s="1">
    <fb>-8.4229033999999992</fb>
    <v>14</v>
  </rv>
  <rv s="1">
    <fb>181494</fb>
    <v>12</v>
  </rv>
  <rv s="24">
    <v>#VALUE!</v>
    <v>en-US</v>
    <v>4180da8d-8296-5073-1b2f-9e1cd9d1dc20</v>
    <v>536870912</v>
    <v>1</v>
    <v>6909</v>
    <v>320</v>
    <v>Braga</v>
    <v>8</v>
    <v>9</v>
    <v>Map</v>
    <v>10</v>
    <v>50</v>
    <v>10099</v>
    <v>16630</v>
    <v>10058</v>
    <v>Braga is a city and a municipality in the northwestern Portuguese district of Braga, in the historical and cultural Minho Province. The city has a resident population of 192,494 inhabitants, representing the seventh largest municipality in Portugal. Its area is 183.40 km². Its agglomerated urban area extends from the Cávado River to the Este River. It is the third-largest urban centre in Portugal.</v>
    <v>16631</v>
    <v>16632</v>
    <v>16633</v>
    <v>16634</v>
    <v>Braga</v>
    <v>16635</v>
    <v>1432</v>
    <v>Braga</v>
    <v>mdp/vdpid/5667240365090930689</v>
  </rv>
  <rv s="0">
    <v>536870912</v>
    <v>Reims</v>
    <v>4104b534-8f72-3ba9-3372-bf002c153e64</v>
    <v>en-US</v>
    <v>Map</v>
  </rv>
  <rv s="0">
    <v>536870912</v>
    <v>Marne</v>
    <v>5d9af0db-4e96-5a10-de94-748623faf495</v>
    <v>en-US</v>
    <v>Map</v>
  </rv>
  <rv s="1">
    <fb>46.9</fb>
    <v>12</v>
  </rv>
  <rv s="2">
    <v>1173</v>
    <v>10</v>
    <v>6918</v>
    <v>0</v>
    <v>Image of Reims</v>
  </rv>
  <rv s="1">
    <fb>49.262799999999999</fb>
    <v>14</v>
  </rv>
  <rv s="3">
    <v>1048</v>
  </rv>
  <rv s="4">
    <v>https://www.bing.com/search?q=reims&amp;form=skydnc</v>
    <v>Learn more on Bing</v>
  </rv>
  <rv s="1">
    <fb>4.0347</fb>
    <v>14</v>
  </rv>
  <rv s="1">
    <fb>188078</fb>
    <v>12</v>
  </rv>
  <rv s="14">
    <v>#VALUE!</v>
    <v>en-US</v>
    <v>4104b534-8f72-3ba9-3372-bf002c153e64</v>
    <v>536870912</v>
    <v>1</v>
    <v>6917</v>
    <v>119</v>
    <v>Reims</v>
    <v>8</v>
    <v>9</v>
    <v>Map</v>
    <v>10</v>
    <v>321</v>
    <v>9939</v>
    <v>16638</v>
    <v>16639</v>
    <v>9789</v>
    <v>Reims is the most populous city in the Marne department, in the Grand Est region of France. Its population in 2013 was of 182,592 in the city proper and 317,611 in the metropolitan area making Reims the most populated sub-prefecture in France.The city lies 129 km east-northeast of Paris. Its primary river, the Vesle, is a tributary of the Aisne.</v>
    <v>16640</v>
    <v>16641</v>
    <v>16642</v>
    <v>16643</v>
    <v>16644</v>
    <v>Reims</v>
    <v>16645</v>
    <v>1174</v>
    <v>Reims</v>
    <v>mdp/vdpid/7012805723046281217</v>
  </rv>
  <rv s="0">
    <v>536870912</v>
    <v>Santander</v>
    <v>edce9667-3bfa-0129-00bf-3ed5f9cce2f4</v>
    <v>en-US</v>
    <v>Map</v>
  </rv>
  <rv s="1">
    <fb>35</fb>
    <v>12</v>
  </rv>
  <rv s="2">
    <v>1174</v>
    <v>10</v>
    <v>6924</v>
    <v>0</v>
    <v>Image of Santander</v>
  </rv>
  <rv s="1">
    <fb>43.462778</fb>
    <v>14</v>
  </rv>
  <rv s="3">
    <v>1049</v>
  </rv>
  <rv s="4">
    <v>https://www.bing.com/search?q=santander+spain&amp;form=skydnc</v>
    <v>Learn more on Bing</v>
  </rv>
  <rv s="1">
    <fb>-3.8050000000000002</fb>
    <v>14</v>
  </rv>
  <rv s="1">
    <fb>178465</fb>
    <v>12</v>
  </rv>
  <rv s="10">
    <v>#VALUE!</v>
    <v>en-US</v>
    <v>edce9667-3bfa-0129-00bf-3ed5f9cce2f4</v>
    <v>536870912</v>
    <v>1</v>
    <v>6923</v>
    <v>74</v>
    <v>Santander</v>
    <v>80</v>
    <v>81</v>
    <v>Map</v>
    <v>10</v>
    <v>293</v>
    <v>9565</v>
    <v>16648</v>
    <v>9517</v>
    <v>Santander is the capital of the autonomous community and historical region of Cantabria situated on the north coast of Spain. It is a port city located east of Gijón and west of Bilbao with a population of 172,000.</v>
    <v>16649</v>
    <v>16650</v>
    <v>16651</v>
    <v>16652</v>
    <v>16653</v>
    <v>Santander</v>
    <v>16654</v>
    <v>9</v>
    <v>Santander</v>
    <v>mdp/vdpid/5668212919414816769</v>
  </rv>
  <rv s="0">
    <v>536870912</v>
    <v>Pforzheim</v>
    <v>32e897e6-3259-61f5-9c36-d1bfd5783393</v>
    <v>en-US</v>
    <v>Map</v>
  </rv>
  <rv s="1">
    <fb>98.03</fb>
    <v>12</v>
  </rv>
  <rv s="2">
    <v>1175</v>
    <v>10</v>
    <v>6929</v>
    <v>0</v>
    <v>Image of Pforzheim</v>
  </rv>
  <rv s="1">
    <fb>48.9</fb>
    <v>14</v>
  </rv>
  <rv s="3">
    <v>1050</v>
  </rv>
  <rv s="4">
    <v>https://www.bing.com/search?q=pforzheim&amp;form=skydnc</v>
    <v>Learn more on Bing</v>
  </rv>
  <rv s="1">
    <fb>8.7166669999999993</fb>
    <v>14</v>
  </rv>
  <rv s="1">
    <fb>120709</fb>
    <v>12</v>
  </rv>
  <rv s="10">
    <v>#VALUE!</v>
    <v>en-US</v>
    <v>32e897e6-3259-61f5-9c36-d1bfd5783393</v>
    <v>536870912</v>
    <v>1</v>
    <v>6928</v>
    <v>74</v>
    <v>Pforzheim</v>
    <v>8</v>
    <v>9</v>
    <v>Map</v>
    <v>10</v>
    <v>293</v>
    <v>9359</v>
    <v>16657</v>
    <v>9311</v>
    <v>Pforzheim is a city of over 125,000 inhabitants in the federal state of Baden-Württemberg, in the southwest of Germany. It is known for its jewelry and watch-making industry, and as such has gained the nickname "Goldstadt". With an area of 97.8 km², it is situated between the cities of Stuttgart and Karlsruhe at the confluence of three rivers. It marks the frontier between Baden and Württemberg, being located on Baden territory. From 1535 to 1565, it was the home to the Margraves of Baden-Pforzheim.</v>
    <v>16658</v>
    <v>16659</v>
    <v>16660</v>
    <v>16661</v>
    <v>16662</v>
    <v>Pforzheim</v>
    <v>16663</v>
    <v>9165</v>
    <v>Pforzheim</v>
    <v>mdp/vdpid/7015227263826264065</v>
  </rv>
  <rv s="0">
    <v>536870912</v>
    <v>Boulogne-sur-Mer</v>
    <v>3fdc5be7-5a9b-c37f-9352-aea0d33c0fb7</v>
    <v>en-US</v>
    <v>Map</v>
  </rv>
  <rv s="1">
    <fb>8.42</fb>
    <v>12</v>
  </rv>
  <rv s="2">
    <v>1176</v>
    <v>10</v>
    <v>6934</v>
    <v>0</v>
    <v>Image of Boulogne-sur-Mer</v>
  </rv>
  <rv s="1">
    <fb>50.7256231</fb>
    <v>14</v>
  </rv>
  <rv s="0">
    <v>805306368</v>
    <v>Frédéric Cuvillier (Mayor)</v>
    <v>bd0ecd4d-a82a-2b2f-3f37-22120a451091</v>
    <v>en-US</v>
    <v>Generic</v>
  </rv>
  <rv s="3">
    <v>1051</v>
  </rv>
  <rv s="4">
    <v>https://www.bing.com/search?q=boulogne&amp;form=skydnc</v>
    <v>Learn more on Bing</v>
  </rv>
  <rv s="1">
    <fb>1.6147646</fb>
    <v>14</v>
  </rv>
  <rv s="1">
    <fb>40874</fb>
    <v>12</v>
  </rv>
  <rv s="14">
    <v>#VALUE!</v>
    <v>en-US</v>
    <v>3fdc5be7-5a9b-c37f-9352-aea0d33c0fb7</v>
    <v>536870912</v>
    <v>1</v>
    <v>6933</v>
    <v>119</v>
    <v>Boulogne-sur-Mer</v>
    <v>8</v>
    <v>9</v>
    <v>Map</v>
    <v>10</v>
    <v>550</v>
    <v>9942</v>
    <v>9859</v>
    <v>16666</v>
    <v>9789</v>
    <v>Boulogne-sur-Mer, often called just Boulogne, is a coastal city in Northern France. It is a sub-prefecture of the department of Pas-de-Calais. Boulogne lies on the Côte d'Opale, a touristic stretch of French coast on the English Channel between Calais and Normandy, and the most visited location in the region after the Lille conurbation. Boulogne is its department's second-largest city after Calais, and the 183rd-largest in France. It is also the country's largest fishing port, specialising in herring.</v>
    <v>16667</v>
    <v>16668</v>
    <v>16670</v>
    <v>16671</v>
    <v>16672</v>
    <v>Boulogne-sur-Mer</v>
    <v>16673</v>
    <v>1174</v>
    <v>Boulogne-sur-Mer</v>
    <v>mdp/vdpid/7009244031154651138</v>
  </rv>
  <rv s="0">
    <v>536870912</v>
    <v>Thessaloniki</v>
    <v>9a6eadfa-67d7-c9e8-ba6c-5e93db8f61d7</v>
    <v>en-US</v>
    <v>Map</v>
  </rv>
  <rv s="2">
    <v>1177</v>
    <v>10</v>
    <v>6938</v>
    <v>0</v>
    <v>Image of Thessaloniki</v>
  </rv>
  <rv s="1">
    <fb>40.65</fb>
    <v>14</v>
  </rv>
  <rv s="3">
    <v>1052</v>
  </rv>
  <rv s="4">
    <v>https://www.bing.com/search?q=thessaloniki&amp;form=skydnc</v>
    <v>Learn more on Bing</v>
  </rv>
  <rv s="1">
    <fb>22.9</fb>
    <v>14</v>
  </rv>
  <rv s="1">
    <fb>325182</fb>
    <v>12</v>
  </rv>
  <rv s="14">
    <v>#VALUE!</v>
    <v>en-US</v>
    <v>9a6eadfa-67d7-c9e8-ba6c-5e93db8f61d7</v>
    <v>536870912</v>
    <v>1</v>
    <v>6937</v>
    <v>119</v>
    <v>Thessaloniki</v>
    <v>8</v>
    <v>9</v>
    <v>Map</v>
    <v>10</v>
    <v>50</v>
    <v>13619</v>
    <v>13604</v>
    <v>3968</v>
    <v>13563</v>
    <v>Thessaloniki, also known as Thessalonica, Saloniki or Salonica, is the second-largest city in Greece, with over 1 million inhabitants in its metropolitan area, and the capital of the geographic region of Macedonia, the administrative region of Central Macedonia and the Decentralized Administration of Macedonia and Thrace. It is also known in Greek as η Συμπρωτεύουσα, literally "the co-capital", a reference to its historical status as the Συμβασιλεύουσα or "co-reigning" city of the Eastern Roman Empire, alongside Constantinople.</v>
    <v>16676</v>
    <v>16677</v>
    <v>16678</v>
    <v>16679</v>
    <v>16680</v>
    <v>Thessaloniki</v>
    <v>16681</v>
    <v>1369</v>
    <v>Thessaloniki</v>
    <v>mdp/vdpid/7243205694705369091</v>
  </rv>
  <rv s="0">
    <v>536870912</v>
    <v>Halifax</v>
    <v>e2ceb648-04df-949d-c24e-15b3bcca0f4d</v>
    <v>en-US</v>
    <v>Map</v>
  </rv>
  <rv s="1">
    <fb>5490.18</fb>
    <v>12</v>
  </rv>
  <rv s="2">
    <v>1178</v>
    <v>10</v>
    <v>6944</v>
    <v>0</v>
    <v>Image of Halifax</v>
  </rv>
  <rv s="1">
    <fb>44.646244000000003</fb>
    <v>14</v>
  </rv>
  <rv s="0">
    <v>805306368</v>
    <v>Mike Savage (Mayor)</v>
    <v>61f89595-a354-541c-ca3b-8ecd3b8dd548</v>
    <v>en-US</v>
    <v>Generic</v>
  </rv>
  <rv s="3">
    <v>1053</v>
  </rv>
  <rv s="4">
    <v>https://www.bing.com/search?q=halifax+nova+scotia&amp;form=skydnc</v>
    <v>Learn more on Bing</v>
  </rv>
  <rv s="1">
    <fb>-63.573566</fb>
    <v>14</v>
  </rv>
  <rv s="1">
    <fb>403131</fb>
    <v>12</v>
  </rv>
  <rv s="10">
    <v>#VALUE!</v>
    <v>en-US</v>
    <v>e2ceb648-04df-949d-c24e-15b3bcca0f4d</v>
    <v>536870912</v>
    <v>1</v>
    <v>6943</v>
    <v>74</v>
    <v>Halifax</v>
    <v>8</v>
    <v>9</v>
    <v>Map</v>
    <v>10</v>
    <v>248</v>
    <v>12888</v>
    <v>16684</v>
    <v>12844</v>
    <v>Halifax, officially known as the Halifax Regional Municipality, is the capital of the Canadian province of Nova Scotia. It had a population of 403,131 in 2016, with 316,701 in the metro area centred on Halifax Harbour. In July 2020 Statistics Canada estimated the population of the CMA at 448,544. The regional municipality consists of four former municipalities that were amalgamated in 1996: Halifax, Dartmouth, Bedford, and Halifax County.</v>
    <v>16685</v>
    <v>16686</v>
    <v>16688</v>
    <v>16689</v>
    <v>16690</v>
    <v>Halifax</v>
    <v>16691</v>
    <v>13285</v>
    <v>Halifax</v>
    <v>mdp/vdpid/5513012558925135873</v>
  </rv>
  <rv s="0">
    <v>536870912</v>
    <v>Kaiserslautern</v>
    <v>5057f97c-27da-ee51-ef8f-ff3290eefe0b</v>
    <v>en-US</v>
    <v>Map</v>
  </rv>
  <rv s="1">
    <fb>139.72</fb>
    <v>12</v>
  </rv>
  <rv s="2">
    <v>1179</v>
    <v>10</v>
    <v>6948</v>
    <v>0</v>
    <v>Image of Kaiserslautern</v>
  </rv>
  <rv s="1">
    <fb>49.444721999999999</fb>
    <v>14</v>
  </rv>
  <rv s="3">
    <v>1054</v>
  </rv>
  <rv s="4">
    <v>https://www.bing.com/search?q=kaiserslautern&amp;form=skydnc</v>
    <v>Learn more on Bing</v>
  </rv>
  <rv s="1">
    <fb>7.7688889999999997</fb>
    <v>14</v>
  </rv>
  <rv s="1">
    <fb>99790</fb>
    <v>12</v>
  </rv>
  <rv s="10">
    <v>#VALUE!</v>
    <v>en-US</v>
    <v>5057f97c-27da-ee51-ef8f-ff3290eefe0b</v>
    <v>536870912</v>
    <v>1</v>
    <v>6947</v>
    <v>74</v>
    <v>Kaiserslautern</v>
    <v>8</v>
    <v>9</v>
    <v>Map</v>
    <v>10</v>
    <v>50</v>
    <v>9361</v>
    <v>16694</v>
    <v>9311</v>
    <v>Kaiserslautern is a city in southwest Germany, located in the state of Rhineland-Palatinate at the edge of the Palatinate Forest. The historic centre dates to the 9th century. It is 459 kilometres from Paris, 117 km from Frankfurt am Main, 666 kilometers from Berlin, and 159 km from Luxembourg.</v>
    <v>16695</v>
    <v>16696</v>
    <v>16697</v>
    <v>16698</v>
    <v>16699</v>
    <v>Kaiserslautern</v>
    <v>16700</v>
    <v>9165</v>
    <v>Kaiserslautern</v>
    <v>mdp/vdpid/7014598030129102849</v>
  </rv>
  <rv s="0">
    <v>536870912</v>
    <v>Sassari</v>
    <v>75104948-d87d-2a76-bcc9-1ba209ac0127</v>
    <v>en-US</v>
    <v>Map</v>
  </rv>
  <rv s="1">
    <fb>546.08000000000004</fb>
    <v>12</v>
  </rv>
  <rv s="2">
    <v>1180</v>
    <v>10</v>
    <v>6954</v>
    <v>0</v>
    <v>Image of Sassari</v>
  </rv>
  <rv s="1">
    <fb>40.733333000000002</fb>
    <v>14</v>
  </rv>
  <rv s="3">
    <v>1055</v>
  </rv>
  <rv s="4">
    <v>https://www.bing.com/search?q=sassari+italy&amp;form=skydnc</v>
    <v>Learn more on Bing</v>
  </rv>
  <rv s="1">
    <fb>8.5666670000000007</fb>
    <v>14</v>
  </rv>
  <rv s="1">
    <fb>127567</fb>
    <v>12</v>
  </rv>
  <rv s="14">
    <v>#VALUE!</v>
    <v>en-US</v>
    <v>75104948-d87d-2a76-bcc9-1ba209ac0127</v>
    <v>536870912</v>
    <v>1</v>
    <v>6953</v>
    <v>119</v>
    <v>Sassari</v>
    <v>8</v>
    <v>9</v>
    <v>Map</v>
    <v>10</v>
    <v>882</v>
    <v>9207</v>
    <v>9234</v>
    <v>16703</v>
    <v>9158</v>
    <v>Sassari is an Italian city and the second-largest of Sardinia in terms of population with 127,525 inhabitants, and a Functional Urban Area of about 260,000 inhabitants. One of the oldest cities on the island, it contains a considerable collection of art.</v>
    <v>16704</v>
    <v>16705</v>
    <v>16706</v>
    <v>16707</v>
    <v>16708</v>
    <v>Sassari</v>
    <v>16709</v>
    <v>9165</v>
    <v>Sassari</v>
    <v>mdp/vdpid/7209983827811237889</v>
  </rv>
  <rv s="0">
    <v>536870912</v>
    <v>Bolzano</v>
    <v>8de062a5-7de1-9865-d9ef-22aa56f3c276</v>
    <v>en-US</v>
    <v>Map</v>
  </rv>
  <rv s="1">
    <fb>52.34</fb>
    <v>12</v>
  </rv>
  <rv s="2">
    <v>1181</v>
    <v>10</v>
    <v>6960</v>
    <v>0</v>
    <v>Image of Bolzano</v>
  </rv>
  <rv s="1">
    <fb>46.496715299999998</fb>
    <v>14</v>
  </rv>
  <rv s="3">
    <v>1056</v>
  </rv>
  <rv s="4">
    <v>https://www.bing.com/search?q=bolzano&amp;form=skydnc</v>
    <v>Learn more on Bing</v>
  </rv>
  <rv s="1">
    <fb>11.3580048</fb>
    <v>14</v>
  </rv>
  <rv s="1">
    <fb>107436</fb>
    <v>12</v>
  </rv>
  <rv s="10">
    <v>#VALUE!</v>
    <v>en-US</v>
    <v>8de062a5-7de1-9865-d9ef-22aa56f3c276</v>
    <v>536870912</v>
    <v>1</v>
    <v>6959</v>
    <v>74</v>
    <v>Bolzano</v>
    <v>8</v>
    <v>9</v>
    <v>Map</v>
    <v>10</v>
    <v>231</v>
    <v>9223</v>
    <v>16712</v>
    <v>9158</v>
    <v>Bolzano is the capital city of the province of South Tyrol in northern Italy. With a population of 108,245, Bolzano is also by far the largest city in South Tyrol and the third largest in historical Tyrol. The greater metro area has about 250,000 inhabitants and is one of the urban centers within the Alps.</v>
    <v>16713</v>
    <v>16714</v>
    <v>16715</v>
    <v>16716</v>
    <v>16717</v>
    <v>Bolzano</v>
    <v>16718</v>
    <v>9165</v>
    <v>Bolzano</v>
    <v>mdp/vdpid/7022330999006560258</v>
  </rv>
  <rv s="0">
    <v>536870912</v>
    <v>Albacete</v>
    <v>5b162104-c685-4707-9ef9-85900effcf03</v>
    <v>en-US</v>
    <v>Map</v>
  </rv>
  <rv s="1">
    <fb>1141.4000000000001</fb>
    <v>12</v>
  </rv>
  <rv s="2">
    <v>1182</v>
    <v>10</v>
    <v>6964</v>
    <v>0</v>
    <v>Image of Albacete</v>
  </rv>
  <rv s="1">
    <fb>38.995556000000001</fb>
    <v>14</v>
  </rv>
  <rv s="4">
    <v>https://www.bing.com/search?q=albacete+spain&amp;form=skydnc</v>
    <v>Learn more on Bing</v>
  </rv>
  <rv s="1">
    <fb>-1.8558330000000001</fb>
    <v>14</v>
  </rv>
  <rv s="1">
    <fb>172472</fb>
    <v>12</v>
  </rv>
  <rv s="12">
    <v>#VALUE!</v>
    <v>en-US</v>
    <v>5b162104-c685-4707-9ef9-85900effcf03</v>
    <v>536870912</v>
    <v>1</v>
    <v>6963</v>
    <v>104</v>
    <v>Albacete</v>
    <v>80</v>
    <v>81</v>
    <v>Map</v>
    <v>10</v>
    <v>293</v>
    <v>16466</v>
    <v>9592</v>
    <v>16721</v>
    <v>9517</v>
    <v>Albacete is a city and municipality in the Spanish autonomous community of Castilla–La Mancha, and capital of the province of Albacete.</v>
    <v>16722</v>
    <v>16723</v>
    <v>16724</v>
    <v>16725</v>
    <v>Albacete</v>
    <v>16726</v>
    <v>1174</v>
    <v>Albacete</v>
    <v>mdp/vdpid/5672914806206627841</v>
  </rv>
  <rv s="0">
    <v>536870912</v>
    <v>Zaragoza</v>
    <v>07ccf583-50e6-3e8b-0da7-3ed83ce7b190</v>
    <v>en-US</v>
    <v>Map</v>
  </rv>
  <rv s="1">
    <fb>1062.6400000000001</fb>
    <v>12</v>
  </rv>
  <rv s="2">
    <v>1183</v>
    <v>10</v>
    <v>6970</v>
    <v>0</v>
    <v>Image of Zaragoza</v>
  </rv>
  <rv s="1">
    <fb>41.656837000000003</fb>
    <v>14</v>
  </rv>
  <rv s="3">
    <v>1057</v>
  </rv>
  <rv s="4">
    <v>https://www.bing.com/search?q=zaragoza&amp;form=skydnc</v>
    <v>Learn more on Bing</v>
  </rv>
  <rv s="1">
    <fb>-0.87942450000000005</fb>
    <v>14</v>
  </rv>
  <rv s="1">
    <fb>664953</fb>
    <v>12</v>
  </rv>
  <rv s="14">
    <v>#VALUE!</v>
    <v>en-US</v>
    <v>07ccf583-50e6-3e8b-0da7-3ed83ce7b190</v>
    <v>536870912</v>
    <v>1</v>
    <v>6969</v>
    <v>119</v>
    <v>Zaragoza</v>
    <v>8</v>
    <v>9</v>
    <v>Map</v>
    <v>10</v>
    <v>882</v>
    <v>9571</v>
    <v>9596</v>
    <v>16729</v>
    <v>9517</v>
    <v>Zaragoza, also known in English as Saragossa, is the capital city of the Zaragoza province and of the autonomous community of Aragon, Spain. It lies by the Ebro river and its tributaries, the Huerva and the Gállego, roughly in the center of both Aragon and the Ebro basin.</v>
    <v>16730</v>
    <v>16731</v>
    <v>16732</v>
    <v>16733</v>
    <v>16734</v>
    <v>Zaragoza</v>
    <v>16735</v>
    <v>1174</v>
    <v>Zaragoza</v>
    <v>mdp/vdpid/5669635856441278465</v>
  </rv>
  <rv s="0">
    <v>536870912</v>
    <v>Cáceres</v>
    <v>85d79d93-4ff0-2d72-ed62-9a038046b871</v>
    <v>en-US</v>
    <v>Map</v>
  </rv>
  <rv s="1">
    <fb>1750.33</fb>
    <v>12</v>
  </rv>
  <rv s="2">
    <v>1184</v>
    <v>10</v>
    <v>6976</v>
    <v>0</v>
    <v>Image of Cáceres</v>
  </rv>
  <rv s="1">
    <fb>39.483333000000002</fb>
    <v>14</v>
  </rv>
  <rv s="4">
    <v>https://www.bing.com/search?q=c%c3%a1ceres+spain&amp;form=skydnc</v>
    <v>Learn more on Bing</v>
  </rv>
  <rv s="1">
    <fb>-6.3666669999999996</fb>
    <v>14</v>
  </rv>
  <rv s="1">
    <fb>95668</fb>
    <v>12</v>
  </rv>
  <rv s="12">
    <v>#VALUE!</v>
    <v>en-US</v>
    <v>85d79d93-4ff0-2d72-ed62-9a038046b871</v>
    <v>536870912</v>
    <v>1</v>
    <v>6975</v>
    <v>104</v>
    <v>Cáceres</v>
    <v>80</v>
    <v>81</v>
    <v>Map</v>
    <v>10</v>
    <v>293</v>
    <v>9568</v>
    <v>9580</v>
    <v>16738</v>
    <v>9517</v>
    <v>Cáceres is a city of Spain located in the autonomous community of Extremadura. It is the capital and most populated municipality of the province of Cáceres.</v>
    <v>16739</v>
    <v>16740</v>
    <v>16741</v>
    <v>16742</v>
    <v>Cáceres</v>
    <v>16743</v>
    <v>9</v>
    <v>Cáceres</v>
    <v>mdp/vdpid/5667770706226577409</v>
  </rv>
  <rv s="0">
    <v>536870912</v>
    <v>Elche</v>
    <v>0eeb4dbe-7b3e-fe73-e36b-9e29f397eb7b</v>
    <v>en-US</v>
    <v>Map</v>
  </rv>
  <rv s="1">
    <fb>326.07</fb>
    <v>12</v>
  </rv>
  <rv s="2">
    <v>1185</v>
    <v>10</v>
    <v>6982</v>
    <v>0</v>
    <v>Image of Elche</v>
  </rv>
  <rv s="1">
    <fb>38.266944000000002</fb>
    <v>14</v>
  </rv>
  <rv s="4">
    <v>https://www.bing.com/search?q=elche&amp;form=skydnc</v>
    <v>Learn more on Bing</v>
  </rv>
  <rv s="1">
    <fb>-0.69833299999999998</fb>
    <v>14</v>
  </rv>
  <rv s="1">
    <fb>230587</fb>
    <v>12</v>
  </rv>
  <rv s="12">
    <v>#VALUE!</v>
    <v>en-US</v>
    <v>0eeb4dbe-7b3e-fe73-e36b-9e29f397eb7b</v>
    <v>536870912</v>
    <v>1</v>
    <v>6981</v>
    <v>104</v>
    <v>Elche</v>
    <v>8</v>
    <v>9</v>
    <v>Map</v>
    <v>10</v>
    <v>293</v>
    <v>9582</v>
    <v>9586</v>
    <v>16746</v>
    <v>9517</v>
    <v>Elche or Elx is a town and municipality of Spain, belonging to the province of Alicante, in the Valencian Community. According to 2014 data, Elche has a population of 228,647 inhabitants, making it the third most populated municipality in the region and the 20th largest Spanish municipality. It is part of the comarca of Baix Vinalopó.</v>
    <v>16747</v>
    <v>16748</v>
    <v>16749</v>
    <v>16750</v>
    <v>Elche</v>
    <v>16751</v>
    <v>9</v>
    <v>Elche</v>
    <v>mdp/vdpid/5673087189919989761</v>
  </rv>
  <rv s="0">
    <v>536870912</v>
    <v>Ancona</v>
    <v>9d492585-eedd-fd6d-68ae-a570104a8cfe</v>
    <v>en-US</v>
    <v>Map</v>
  </rv>
  <rv s="1">
    <fb>123.71</fb>
    <v>12</v>
  </rv>
  <rv s="2">
    <v>1186</v>
    <v>10</v>
    <v>6987</v>
    <v>0</v>
    <v>Image of Ancona</v>
  </rv>
  <rv s="1">
    <fb>43.617149300000001</fb>
    <v>14</v>
  </rv>
  <rv s="3">
    <v>1058</v>
  </rv>
  <rv s="4">
    <v>https://www.bing.com/search?q=ancona&amp;form=skydnc</v>
    <v>Learn more on Bing</v>
  </rv>
  <rv s="1">
    <fb>13.51599</fb>
    <v>14</v>
  </rv>
  <rv s="1">
    <fb>101300</fb>
    <v>12</v>
  </rv>
  <rv s="10">
    <v>#VALUE!</v>
    <v>en-US</v>
    <v>9d492585-eedd-fd6d-68ae-a570104a8cfe</v>
    <v>536870912</v>
    <v>1</v>
    <v>6986</v>
    <v>74</v>
    <v>Ancona</v>
    <v>8</v>
    <v>9</v>
    <v>Map</v>
    <v>10</v>
    <v>882</v>
    <v>9216</v>
    <v>16754</v>
    <v>9158</v>
    <v>Ancona is a city and a seaport in the Marche region in central Italy, with a population of around 101,997 as of 2015. Ancona is the capital of the province of Ancona and of the region. The city is located 280 km northeast of Rome, on the Adriatic Sea, between the slopes of the two extremities of the promontory of Monte Conero, Monte Astagno and Monte Guasco.</v>
    <v>16755</v>
    <v>16756</v>
    <v>16757</v>
    <v>16758</v>
    <v>16759</v>
    <v>Ancona</v>
    <v>16760</v>
    <v>9165</v>
    <v>Ancona</v>
    <v>mdp/vdpid/7215036977328947201</v>
  </rv>
  <rv s="0">
    <v>536870912</v>
    <v>Setúbal</v>
    <v>7d829a73-297c-a095-a7c1-34c39a0778b4</v>
    <v>en-US</v>
    <v>Map</v>
  </rv>
  <rv s="1">
    <fb>230.33</fb>
    <v>12</v>
  </rv>
  <rv s="2">
    <v>1187</v>
    <v>10</v>
    <v>6992</v>
    <v>0</v>
    <v>Image of Setúbal</v>
  </rv>
  <rv s="1">
    <fb>38.533332999999999</fb>
    <v>14</v>
  </rv>
  <rv s="4">
    <v>https://www.bing.com/search?q=set%c3%babal&amp;form=skydnc</v>
    <v>Learn more on Bing</v>
  </rv>
  <rv s="1">
    <fb>-8.8833330000000004</fb>
    <v>14</v>
  </rv>
  <rv s="1">
    <fb>118696</fb>
    <v>12</v>
  </rv>
  <rv s="24">
    <v>#VALUE!</v>
    <v>en-US</v>
    <v>7d829a73-297c-a095-a7c1-34c39a0778b4</v>
    <v>536870912</v>
    <v>1</v>
    <v>6991</v>
    <v>320</v>
    <v>Setúbal</v>
    <v>80</v>
    <v>81</v>
    <v>Map</v>
    <v>10</v>
    <v>712</v>
    <v>10109</v>
    <v>16763</v>
    <v>10058</v>
    <v>Setúbal is a city and a municipality in Portugal. The population in 2014 was 118,166, occupying an area of 230.33 km². The city itself had 89,303 inhabitants in 2001. It lies within the Lisbon metropolitan area.</v>
    <v>16764</v>
    <v>16765</v>
    <v>16766</v>
    <v>16767</v>
    <v>Setúbal</v>
    <v>16768</v>
    <v>1432</v>
    <v>Setúbal</v>
    <v>mdp/vdpid/5670282157633830913</v>
  </rv>
  <rv s="0">
    <v>536870912</v>
    <v>St Albans</v>
    <v>fe60996c-c99f-63cb-5458-9af14e0808af</v>
    <v>en-US</v>
    <v>Map</v>
  </rv>
  <rv s="1">
    <fb>18.104016891248602</fb>
    <v>12</v>
  </rv>
  <rv s="2">
    <v>1188</v>
    <v>10</v>
    <v>6998</v>
    <v>0</v>
    <v>Image of St Albans</v>
  </rv>
  <rv s="1">
    <fb>51.755000000000003</fb>
    <v>14</v>
  </rv>
  <rv s="4">
    <v>https://www.bing.com/search?q=st+albans+england&amp;form=skydnc</v>
    <v>Learn more on Bing</v>
  </rv>
  <rv s="1">
    <fb>-0.33600000000000002</fb>
    <v>14</v>
  </rv>
  <rv s="66">
    <v>#VALUE!</v>
    <v>en-US</v>
    <v>fe60996c-c99f-63cb-5458-9af14e0808af</v>
    <v>536870912</v>
    <v>1</v>
    <v>6997</v>
    <v>1455</v>
    <v>St Albans</v>
    <v>8</v>
    <v>9</v>
    <v>Map</v>
    <v>10</v>
    <v>11</v>
    <v>10127</v>
    <v>10233</v>
    <v>16771</v>
    <v>10129</v>
    <v>St Albans is a cathedral city in Hertfordshire, England and the major urban area in the City and District of St Albans. It lies east of Hemel Hempstead and west of Hatfield, about 20 miles north-north-west of central London, 8 miles south-west of Welwyn Garden City and 11 miles south-south-east of Luton. St Albans was the first major town on the old Roman road of Watling Street for travellers heading north and it became the Roman city of Verulamium. It is within the London commuter belt and the Greater London Built-up Area.</v>
    <v>16772</v>
    <v>16773</v>
    <v>16774</v>
    <v>16775</v>
    <v>St Albans</v>
    <v>1432</v>
    <v>St Albans</v>
    <v>mdp/vdpid/5471781211196096514</v>
  </rv>
  <rv s="0">
    <v>536870912</v>
    <v>La Rochelle</v>
    <v>309dbce9-dabe-2e6d-42e8-bfd44a05015d</v>
    <v>en-US</v>
    <v>Map</v>
  </rv>
  <rv s="1">
    <fb>28.43</fb>
    <v>12</v>
  </rv>
  <rv s="2">
    <v>1189</v>
    <v>10</v>
    <v>7006</v>
    <v>0</v>
    <v>Image of La Rochelle</v>
  </rv>
  <rv s="1">
    <fb>46.159100000000002</fb>
    <v>14</v>
  </rv>
  <rv s="3">
    <v>1059</v>
  </rv>
  <rv s="4">
    <v>https://www.bing.com/search?q=la+rochelle&amp;form=skydnc</v>
    <v>Learn more on Bing</v>
  </rv>
  <rv s="1">
    <fb>-1.1516999999999999</fb>
    <v>14</v>
  </rv>
  <rv s="76">
    <v>#VALUE!</v>
    <v>en-US</v>
    <v>309dbce9-dabe-2e6d-42e8-bfd44a05015d</v>
    <v>536870912</v>
    <v>1</v>
    <v>7005</v>
    <v>1876</v>
    <v>La Rochelle</v>
    <v>8</v>
    <v>9</v>
    <v>Map</v>
    <v>10</v>
    <v>11</v>
    <v>9867</v>
    <v>9900</v>
    <v>16778</v>
    <v>9789</v>
    <v>La Rochelle is a city on the south-west coast of France and a seaport on the Bay of Biscay, a part of the Atlantic Ocean. It is the capital of the Charente-Maritime department. With 75,735 inhabitants in 2017, La Rochelle is the most populated commune in the department and ranks fifth in the New Aquitaine region after Bordeaux, the regional capital, Limoges, Poitiers and Pau. Its inhabitants are called "les Rochelaises" and "les Rochelais".</v>
    <v>16779</v>
    <v>16780</v>
    <v>16781</v>
    <v>16782</v>
    <v>16783</v>
    <v>La Rochelle</v>
    <v>1174</v>
    <v>La Rochelle</v>
    <v>mdp/vdpid/5476243967227985922</v>
  </rv>
  <rv s="0">
    <v>536870912</v>
    <v>Brest</v>
    <v>1d1ed1ee-5cef-23dd-1e30-ce4ea9794bd3</v>
    <v>en-US</v>
    <v>Map</v>
  </rv>
  <rv s="1">
    <fb>49.51</fb>
    <v>12</v>
  </rv>
  <rv s="2">
    <v>1190</v>
    <v>10</v>
    <v>7013</v>
    <v>0</v>
    <v>Image of Brest</v>
  </rv>
  <rv s="1">
    <fb>48.390799999999999</fb>
    <v>14</v>
  </rv>
  <rv s="3">
    <v>1060</v>
  </rv>
  <rv s="4">
    <v>https://www.bing.com/search?q=brest+france&amp;form=skydnc</v>
    <v>Learn more on Bing</v>
  </rv>
  <rv s="1">
    <fb>-4.4855999999999998</fb>
    <v>14</v>
  </rv>
  <rv s="1">
    <fb>142097</fb>
    <v>12</v>
  </rv>
  <rv s="14">
    <v>#VALUE!</v>
    <v>en-US</v>
    <v>1d1ed1ee-5cef-23dd-1e30-ce4ea9794bd3</v>
    <v>536870912</v>
    <v>1</v>
    <v>7012</v>
    <v>119</v>
    <v>Brest</v>
    <v>8</v>
    <v>9</v>
    <v>Map</v>
    <v>10</v>
    <v>321</v>
    <v>16201</v>
    <v>9913</v>
    <v>16786</v>
    <v>9789</v>
    <v>Brest is a port city in the Finistère département in Brittany. Located in a sheltered bay not far from the western tip of the peninsula, and the western extremity of metropolitan France, Brest is an important harbour and the second French military port after Toulon. The city is located on the western edge of continental Europe. With 142,722 inhabitants in a 2007 census, Brest is at the centre of Western Brittany's largest metropolitan area, ranking third behind only Nantes and Rennes in the whole of historic Brittany, and the 19th most populous city in France; moreover, Brest provides services to the one million inhabitants of Western Brittany. Although Brest is by far the largest city in Finistère, the préfecture of the department is the much smaller Quimper.</v>
    <v>16787</v>
    <v>16788</v>
    <v>16789</v>
    <v>16790</v>
    <v>16791</v>
    <v>Brest</v>
    <v>16792</v>
    <v>1174</v>
    <v>Brest</v>
    <v>mdp/vdpid/5474523050386915330</v>
  </rv>
  <rv s="0">
    <v>536870912</v>
    <v>Rotherham</v>
    <v>ffc3bb3e-0ce7-ddc9-ef42-e0fbb106d37b</v>
    <v>en-US</v>
    <v>Map</v>
  </rv>
  <rv s="2">
    <v>1191</v>
    <v>10</v>
    <v>7017</v>
    <v>0</v>
    <v>Image of Rotherham</v>
  </rv>
  <rv s="1">
    <fb>53.430100000000003</fb>
    <v>14</v>
  </rv>
  <rv s="4">
    <v>https://www.bing.com/search?q=rotherham+uk&amp;form=skydnc</v>
    <v>Learn more on Bing</v>
  </rv>
  <rv s="1">
    <fb>-1.3572</fb>
    <v>14</v>
  </rv>
  <rv s="1">
    <fb>109691</fb>
    <v>12</v>
  </rv>
  <rv s="11">
    <v>#VALUE!</v>
    <v>en-US</v>
    <v>ffc3bb3e-0ce7-ddc9-ef42-e0fbb106d37b</v>
    <v>536870912</v>
    <v>1</v>
    <v>7016</v>
    <v>79</v>
    <v>Rotherham</v>
    <v>8</v>
    <v>9</v>
    <v>Map</v>
    <v>10</v>
    <v>416</v>
    <v>10127</v>
    <v>10440</v>
    <v>10129</v>
    <v>Rotherham is a large minster town in South Yorkshire, England which along with its nearby settlements form the Metropolitan Borough of Rotherham, with a population of 257,280 in the 2011 census. Historically in the West Riding of Yorkshire, its central area is on the banks of the River Don below its confluence with the Rother on the traditional road between Sheffield and Doncaster. Rotherham was well known as a coal mining town as well as a major contributor to the steel industry. Traditional industries included glass making and flour milling.</v>
    <v>16795</v>
    <v>16796</v>
    <v>16797</v>
    <v>16798</v>
    <v>Rotherham</v>
    <v>16799</v>
    <v>1432</v>
    <v>Rotherham</v>
    <v>mdp/vdpid/5471454210774007809</v>
  </rv>
  <rv s="0">
    <v>536870912</v>
    <v>St. Gallen</v>
    <v>9d02966e-5b31-07d8-413f-4f0edded9f8e</v>
    <v>en-US</v>
    <v>Map</v>
  </rv>
  <rv s="1">
    <fb>157.54</fb>
    <v>12</v>
  </rv>
  <rv s="2">
    <v>1192</v>
    <v>10</v>
    <v>7021</v>
    <v>0</v>
    <v>Image of St. Gallen</v>
  </rv>
  <rv s="1">
    <fb>47.447235999999997</fb>
    <v>14</v>
  </rv>
  <rv s="4">
    <v>https://www.bing.com/search?q=st.+gallen+switzerland&amp;form=skydnc</v>
    <v>Learn more on Bing</v>
  </rv>
  <rv s="1">
    <fb>9.3329760000000004</fb>
    <v>14</v>
  </rv>
  <rv s="8">
    <v>#VALUE!</v>
    <v>en-US</v>
    <v>9d02966e-5b31-07d8-413f-4f0edded9f8e</v>
    <v>536870912</v>
    <v>1</v>
    <v>7020</v>
    <v>55</v>
    <v>St. Gallen</v>
    <v>80</v>
    <v>81</v>
    <v>Map</v>
    <v>10</v>
    <v>11</v>
    <v>11204</v>
    <v>16802</v>
    <v>11156</v>
    <v>St. Gallen is a constituency in the canton of St. Gallen in Switzerland. The Wahlkreis has been established on June 10, 2001 with an area of 157.54 km². The Wahlkreis takes its name from the city of St. Gallen.</v>
    <v>16803</v>
    <v>16804</v>
    <v>16805</v>
    <v>16806</v>
    <v>St. Gallen</v>
    <v>9</v>
    <v>St. Gallen</v>
    <v>mdp/vdpid/161498276</v>
  </rv>
  <rv s="0">
    <v>536870912</v>
    <v>Corby</v>
    <v>6c3d6811-2991-ca48-63d8-b12722bf5f94</v>
    <v>en-US</v>
    <v>Map</v>
  </rv>
  <rv s="1">
    <fb>80.28</fb>
    <v>12</v>
  </rv>
  <rv s="2">
    <v>1193</v>
    <v>10</v>
    <v>7026</v>
    <v>0</v>
    <v>Image of Corby</v>
  </rv>
  <rv s="1">
    <fb>52.489201000000001</fb>
    <v>14</v>
  </rv>
  <rv s="4">
    <v>https://www.bing.com/search?q=corby&amp;form=skydnc</v>
    <v>Learn more on Bing</v>
  </rv>
  <rv s="1">
    <fb>-0.67960129999999996</fb>
    <v>14</v>
  </rv>
  <rv s="1">
    <fb>54927</fb>
    <v>12</v>
  </rv>
  <rv s="12">
    <v>#VALUE!</v>
    <v>en-US</v>
    <v>6c3d6811-2991-ca48-63d8-b12722bf5f94</v>
    <v>536870912</v>
    <v>1</v>
    <v>7025</v>
    <v>104</v>
    <v>Corby</v>
    <v>8</v>
    <v>9</v>
    <v>Map</v>
    <v>10</v>
    <v>50</v>
    <v>10127</v>
    <v>10179</v>
    <v>16809</v>
    <v>10129</v>
    <v>Corby is a town in the North Northamptonshire district, in the county of Northamptonshire, England. It is located 23 miles north-east of the county town, Northampton. At the 2011 Census Corby had a population of 54,927 and the borough had a population of 61,255.</v>
    <v>16810</v>
    <v>16811</v>
    <v>16812</v>
    <v>16813</v>
    <v>Corby</v>
    <v>16814</v>
    <v>1432</v>
    <v>Corby</v>
    <v>mdp/vdpid/5471558391547559937</v>
  </rv>
  <rv s="0">
    <v>536870912</v>
    <v>Irun</v>
    <v>83ade0dc-36ae-0dd7-38a1-f190a80ede30</v>
    <v>en-US</v>
    <v>Map</v>
  </rv>
  <rv s="1">
    <fb>42.4</fb>
    <v>12</v>
  </rv>
  <rv s="2">
    <v>1194</v>
    <v>10</v>
    <v>7031</v>
    <v>0</v>
    <v>Image of Irun</v>
  </rv>
  <rv s="1">
    <fb>43.338233000000002</fb>
    <v>14</v>
  </rv>
  <rv s="3">
    <v>1061</v>
  </rv>
  <rv s="4">
    <v>https://www.bing.com/search?q=irun+spain&amp;form=skydnc</v>
    <v>Learn more on Bing</v>
  </rv>
  <rv s="1">
    <fb>-1.7892722999999999</fb>
    <v>14</v>
  </rv>
  <rv s="1">
    <fb>61102</fb>
    <v>12</v>
  </rv>
  <rv s="10">
    <v>#VALUE!</v>
    <v>en-US</v>
    <v>83ade0dc-36ae-0dd7-38a1-f190a80ede30</v>
    <v>536870912</v>
    <v>1</v>
    <v>7030</v>
    <v>74</v>
    <v>Irun</v>
    <v>80</v>
    <v>81</v>
    <v>Map</v>
    <v>10</v>
    <v>293</v>
    <v>9566</v>
    <v>16817</v>
    <v>9517</v>
    <v>Irun is a town of the Bidasoaldea region in the province of Gipuzkoa in the Basque Autonomous Community, Spain. It lies on the foundations of the ancient Oiasso, cited as a Roman-Vasconic town.</v>
    <v>16818</v>
    <v>16819</v>
    <v>16820</v>
    <v>16821</v>
    <v>16822</v>
    <v>Irun</v>
    <v>16823</v>
    <v>9</v>
    <v>Irun</v>
    <v>mdp/vdpid/5668667392301989889</v>
  </rv>
  <rv s="0">
    <v>536870912</v>
    <v>Tartu</v>
    <v>10d22d38-104b-9a42-b188-118c882655cb</v>
    <v>en-US</v>
    <v>Map</v>
  </rv>
  <rv s="1">
    <fb>38.86</fb>
    <v>12</v>
  </rv>
  <rv s="2">
    <v>1195</v>
    <v>10</v>
    <v>7037</v>
    <v>0</v>
    <v>Image of Tartu</v>
  </rv>
  <rv s="1">
    <fb>58.383333</fb>
    <v>14</v>
  </rv>
  <rv s="4">
    <v>https://www.bing.com/search?q=tartu&amp;form=skydnc</v>
    <v>Learn more on Bing</v>
  </rv>
  <rv s="1">
    <fb>26.716667000000001</fb>
    <v>14</v>
  </rv>
  <rv s="1">
    <fb>92972</fb>
    <v>12</v>
  </rv>
  <rv s="24">
    <v>#VALUE!</v>
    <v>en-US</v>
    <v>10d22d38-104b-9a42-b188-118c882655cb</v>
    <v>536870912</v>
    <v>1</v>
    <v>7036</v>
    <v>320</v>
    <v>Tartu</v>
    <v>8</v>
    <v>9</v>
    <v>Map</v>
    <v>10</v>
    <v>75</v>
    <v>14620</v>
    <v>16826</v>
    <v>14582</v>
    <v>Tartu is the second largest city of Estonia, after Estonia's political and financial capital Tallinn. It is situated 186 kilometres southeast of Tallinn and 245 kilometres northeast of Riga, the capital of Latvia. The distance to Estonia's summer holiday capital Pärnu in the west is 176 kilometres and the fastest route there by car is through Viljandi and Kilingi-Nõmme. Tartu lies on the Emajõgi, which connects the two largest lakes of Estonia, Lake Võrtsjärv and Lake Peipus. The city is served by Tartu Airport.</v>
    <v>16827</v>
    <v>16828</v>
    <v>16829</v>
    <v>16830</v>
    <v>Tartu</v>
    <v>16831</v>
    <v>9653</v>
    <v>Tartu</v>
    <v>mdp/vdpid/7031972228413521921</v>
  </rv>
  <rv s="0">
    <v>536870912</v>
    <v>A Coruña</v>
    <v>ece21518-a569-07f9-399c-6b6fe62ac206</v>
    <v>en-US</v>
    <v>Map</v>
  </rv>
  <rv s="1">
    <fb>37.83</fb>
    <v>12</v>
  </rv>
  <rv s="2">
    <v>1196</v>
    <v>10</v>
    <v>7043</v>
    <v>0</v>
    <v>Image of A Coruña</v>
  </rv>
  <rv s="1">
    <fb>43.365000000000002</fb>
    <v>14</v>
  </rv>
  <rv s="4">
    <v>https://www.bing.com/search?q=a+coru%c3%b1a&amp;form=skydnc</v>
    <v>Learn more on Bing</v>
  </rv>
  <rv s="1">
    <fb>-8.41</fb>
    <v>14</v>
  </rv>
  <rv s="1">
    <fb>246146</fb>
    <v>12</v>
  </rv>
  <rv s="24">
    <v>#VALUE!</v>
    <v>en-US</v>
    <v>ece21518-a569-07f9-399c-6b6fe62ac206</v>
    <v>536870912</v>
    <v>1</v>
    <v>7042</v>
    <v>320</v>
    <v>A Coruña</v>
    <v>8</v>
    <v>9</v>
    <v>Map</v>
    <v>10</v>
    <v>293</v>
    <v>9560</v>
    <v>16834</v>
    <v>9517</v>
    <v>A Coruña is a city and municipality of Galicia, Spain. It is the second most populated city and the second most populated municipality in the autonomous community and seventeenth overall in the country. The city is the provincial capital of the province of the same name, having also served as political capital of the Kingdom of Galicia from the 16th to the 19th centuries, and as a regional administrative centre between 1833 and 1982, before being replaced by Santiago de Compostela.</v>
    <v>16835</v>
    <v>16836</v>
    <v>16837</v>
    <v>16838</v>
    <v>A Coruña</v>
    <v>16839</v>
    <v>1174</v>
    <v>A Coruña</v>
    <v>mdp/vdpid/5666002139625816065</v>
  </rv>
  <rv s="0">
    <v>536870912</v>
    <v>Worthing</v>
    <v>02ce881a-7ee7-f584-9eb1-903888376643</v>
    <v>en-US</v>
    <v>Map</v>
  </rv>
  <rv s="1">
    <fb>32.479999999999997</fb>
    <v>12</v>
  </rv>
  <rv s="2">
    <v>1197</v>
    <v>10</v>
    <v>7049</v>
    <v>0</v>
    <v>Image of Worthing</v>
  </rv>
  <rv s="1">
    <fb>50.8147114</fb>
    <v>14</v>
  </rv>
  <rv s="4">
    <v>https://www.bing.com/search?q=worthing+england&amp;form=skydnc</v>
    <v>Learn more on Bing</v>
  </rv>
  <rv s="1">
    <fb>-0.37138680000000002</fb>
    <v>14</v>
  </rv>
  <rv s="66">
    <v>#VALUE!</v>
    <v>en-US</v>
    <v>02ce881a-7ee7-f584-9eb1-903888376643</v>
    <v>536870912</v>
    <v>1</v>
    <v>7048</v>
    <v>1455</v>
    <v>Worthing</v>
    <v>8</v>
    <v>9</v>
    <v>Map</v>
    <v>10</v>
    <v>11</v>
    <v>10127</v>
    <v>10189</v>
    <v>16842</v>
    <v>10129</v>
    <v>Worthing is a seaside town and district with borough status in West Sussex, England. It is situated at the foot of the South Downs, 10 miles west of Brighton, and 18 miles east of Chichester. With an estimated population of about 110,000 and an area of 12.5 square miles, the borough is the second largest component of the Brighton/Worthing/Littlehampton conurbation, which makes it part of the 15th most populous urban area in the United Kingdom. Since 2010, northern parts of the borough, including the Worthing Downland Estate, have formed part of the South Downs National Park. In April 2019, the Art Deco Worthing Pier was named the best in Britain.</v>
    <v>16843</v>
    <v>16844</v>
    <v>16845</v>
    <v>16846</v>
    <v>Worthing</v>
    <v>10330</v>
    <v>Worthing</v>
    <v>mdp/vdpid/5471859939288809473</v>
  </rv>
  <rv s="0">
    <v>536870912</v>
    <v>Weston-super-Mare</v>
    <v>6e4153c1-cea7-e926-daa5-8033e1fcb423</v>
    <v>en-US</v>
    <v>Map</v>
  </rv>
  <rv s="2">
    <v>1198</v>
    <v>10</v>
    <v>7054</v>
    <v>0</v>
    <v>Image of Weston-super-Mare</v>
  </rv>
  <rv s="1">
    <fb>51.3476249</fb>
    <v>14</v>
  </rv>
  <rv s="4">
    <v>https://www.bing.com/search?q=weston-super-mare&amp;form=skydnc</v>
    <v>Learn more on Bing</v>
  </rv>
  <rv s="1">
    <fb>-2.9793002</fb>
    <v>14</v>
  </rv>
  <rv s="1">
    <fb>76143</fb>
    <v>12</v>
  </rv>
  <rv s="11">
    <v>#VALUE!</v>
    <v>en-US</v>
    <v>6e4153c1-cea7-e926-daa5-8033e1fcb423</v>
    <v>536870912</v>
    <v>1</v>
    <v>7053</v>
    <v>79</v>
    <v>Weston-super-Mare</v>
    <v>8</v>
    <v>9</v>
    <v>Map</v>
    <v>10</v>
    <v>416</v>
    <v>10127</v>
    <v>10168</v>
    <v>10129</v>
    <v>Weston-super-Mare, also known as Weston, is a seaside town in Somerset, England. It is part of the unitary authority of North Somerset. It lies by the Bristol Channel 18 miles south west of Bristol between Worlebury Hill and Bleadon Hill. It includes the suburbs of Milton, Oldmixon, West Wick, Worlebury, Uphill and Worle. Its population at the 2011 census was 76,143. Since 1983, Weston has been twinned with Hildesheim in Germany.</v>
    <v>16849</v>
    <v>16850</v>
    <v>16851</v>
    <v>16852</v>
    <v>Weston-super-Mare</v>
    <v>16853</v>
    <v>1432</v>
    <v>Weston-super-Mare</v>
    <v>mdp/vdpid/5471239390703386625</v>
  </rv>
  <rv s="0">
    <v>536870912</v>
    <v>Troyes</v>
    <v>7708f0e7-47b2-e759-7f37-b434dea798eb</v>
    <v>en-US</v>
    <v>Map</v>
  </rv>
  <rv s="1">
    <fb>13.2</fb>
    <v>12</v>
  </rv>
  <rv s="2">
    <v>1199</v>
    <v>10</v>
    <v>7060</v>
    <v>0</v>
    <v>Image of Troyes</v>
  </rv>
  <rv s="1">
    <fb>48.299700000000001</fb>
    <v>14</v>
  </rv>
  <rv s="0">
    <v>805306368</v>
    <v>François Baroin (Mayor)</v>
    <v>5ea2c391-e11b-2c9c-d395-314810a25b87</v>
    <v>en-US</v>
    <v>Generic</v>
  </rv>
  <rv s="3">
    <v>1062</v>
  </rv>
  <rv s="4">
    <v>https://www.bing.com/search?q=troyes&amp;form=skydnc</v>
    <v>Learn more on Bing</v>
  </rv>
  <rv s="1">
    <fb>4.0792000000000002</fb>
    <v>14</v>
  </rv>
  <rv s="1">
    <fb>61652</fb>
    <v>12</v>
  </rv>
  <rv s="14">
    <v>#VALUE!</v>
    <v>en-US</v>
    <v>7708f0e7-47b2-e759-7f37-b434dea798eb</v>
    <v>536870912</v>
    <v>1</v>
    <v>7059</v>
    <v>119</v>
    <v>Troyes</v>
    <v>8</v>
    <v>9</v>
    <v>Map</v>
    <v>10</v>
    <v>550</v>
    <v>9939</v>
    <v>9849</v>
    <v>16856</v>
    <v>9789</v>
    <v>Troyes is a commune and the capital of the department of Aube in the Grand Est region of north-central France. It is located on the Seine river about 140 km south-east of Paris. Troyes is situated within the Champagne wine region and is near to the Orient Forest Regional Natural Park.</v>
    <v>16857</v>
    <v>16858</v>
    <v>16860</v>
    <v>16861</v>
    <v>16862</v>
    <v>Troyes</v>
    <v>16863</v>
    <v>1174</v>
    <v>Troyes</v>
    <v>mdp/vdpid/7013070469041487873</v>
  </rv>
  <rv s="0">
    <v>536870912</v>
    <v>Remscheid</v>
    <v>ac1d3258-08f3-d8d3-dea4-707744f81166</v>
    <v>en-US</v>
    <v>Map</v>
  </rv>
  <rv s="1">
    <fb>74.599999999999994</fb>
    <v>12</v>
  </rv>
  <rv s="2">
    <v>1200</v>
    <v>10</v>
    <v>7065</v>
    <v>0</v>
    <v>Image of Remscheid</v>
  </rv>
  <rv s="1">
    <fb>51.183332999999998</fb>
    <v>14</v>
  </rv>
  <rv s="3">
    <v>1063</v>
  </rv>
  <rv s="4">
    <v>https://www.bing.com/search?q=remscheid+germany&amp;form=skydnc</v>
    <v>Learn more on Bing</v>
  </rv>
  <rv s="1">
    <fb>7.2</fb>
    <v>14</v>
  </rv>
  <rv s="1">
    <fb>109596</fb>
    <v>12</v>
  </rv>
  <rv s="14">
    <v>#VALUE!</v>
    <v>en-US</v>
    <v>ac1d3258-08f3-d8d3-dea4-707744f81166</v>
    <v>536870912</v>
    <v>1</v>
    <v>7064</v>
    <v>119</v>
    <v>Remscheid</v>
    <v>80</v>
    <v>81</v>
    <v>Map</v>
    <v>10</v>
    <v>293</v>
    <v>9308</v>
    <v>9309</v>
    <v>16866</v>
    <v>9311</v>
    <v>Remscheid is a city in North Rhine-Westphalia, Germany. It is, after Wuppertal and Solingen, the third largest municipality in Bergisches Land, being located on the northern edge of the region, on the south side of the Ruhr area.</v>
    <v>16867</v>
    <v>16868</v>
    <v>16869</v>
    <v>16870</v>
    <v>16871</v>
    <v>Remscheid</v>
    <v>16872</v>
    <v>9165</v>
    <v>Remscheid</v>
    <v>mdp/vdpid/7011475452506144769</v>
  </rv>
  <rv s="0">
    <v>536870912</v>
    <v>Bayonne</v>
    <v>d976b9e0-e6cb-9fa2-cef9-a54eb7815467</v>
    <v>en-US</v>
    <v>Map</v>
  </rv>
  <rv s="1">
    <fb>21.68</fb>
    <v>12</v>
  </rv>
  <rv s="2">
    <v>1201</v>
    <v>10</v>
    <v>7072</v>
    <v>0</v>
    <v>Image of Bayonne</v>
  </rv>
  <rv s="1">
    <fb>43.49</fb>
    <v>14</v>
  </rv>
  <rv s="3">
    <v>1064</v>
  </rv>
  <rv s="4">
    <v>https://www.bing.com/search?q=bayonne+france&amp;form=skydnc</v>
    <v>Learn more on Bing</v>
  </rv>
  <rv s="1">
    <fb>-1.4750000000000001</fb>
    <v>14</v>
  </rv>
  <rv s="76">
    <v>#VALUE!</v>
    <v>en-US</v>
    <v>d976b9e0-e6cb-9fa2-cef9-a54eb7815467</v>
    <v>536870912</v>
    <v>1</v>
    <v>7071</v>
    <v>1876</v>
    <v>Bayonne</v>
    <v>8</v>
    <v>9</v>
    <v>Map</v>
    <v>10</v>
    <v>11</v>
    <v>9867</v>
    <v>9897</v>
    <v>16875</v>
    <v>9789</v>
    <v>Bayonne is a city and commune and one of the two sub-prefectures of the department of Pyrénées-Atlantiques, in the Nouvelle-Aquitaine region of southwestern France. It is located at the confluence of the Nive and Adour rivers in the northern part of the cultural region of the Basque Country. Bayonne is alongside Biarritz the seat of the CA Pays Basque. This is also the southern part of Gascony, where the Aquitaine basin joins the beginning of the Pre-Pyrenees.</v>
    <v>16876</v>
    <v>16877</v>
    <v>16878</v>
    <v>16879</v>
    <v>16880</v>
    <v>Bayonne</v>
    <v>1174</v>
    <v>Bayonne</v>
    <v>mdp/vdpid/5668672586595172354</v>
  </rv>
  <rv s="0">
    <v>536870912</v>
    <v>Nottingham Urban Area</v>
    <v>1d30be70-4e8a-bfde-8ef2-93b9006696f9</v>
    <v>en-US</v>
    <v>Map</v>
  </rv>
  <rv s="2">
    <v>1202</v>
    <v>10</v>
    <v>7076</v>
    <v>0</v>
    <v>Image of Nottingham Urban Area</v>
  </rv>
  <rv s="1">
    <fb>52.96</fb>
    <v>14</v>
  </rv>
  <rv s="4">
    <v>https://www.bing.com/search?q=nottingham+urban+area&amp;form=skydnc</v>
    <v>Learn more on Bing</v>
  </rv>
  <rv s="1">
    <fb>-1.1499999999999999</fb>
    <v>14</v>
  </rv>
  <rv s="123">
    <v>#VALUE!</v>
    <v>en-US</v>
    <v>1d30be70-4e8a-bfde-8ef2-93b9006696f9</v>
    <v>536870912</v>
    <v>1</v>
    <v>7074</v>
    <v>7075</v>
    <v>Nottingham Urban Area</v>
    <v>247</v>
    <v>9</v>
    <v>Map</v>
    <v>10</v>
    <v>The Nottingham Built-up Area, Nottingham Urban Area, or Greater Nottingham is an area of land defined by the Office for National Statistics as which is built upon, with nearby areas linked if within 200 metres - see the List of urban areas in the United Kingdom article for a broader definition. It consists of the city of Nottingham and the adjoining urban areas of Nottinghamshire and Derbyshire, in the East Midlands of England. It had a total population of 729,977 at the time of the 2011 census. This was an increase of almost 10% since the 2001 census recorded population of 666,358, due to population increases, reductions and several new sub-divisions.</v>
    <v>16883</v>
    <v>16884</v>
    <v>16885</v>
    <v>16886</v>
    <v>Nottingham Urban Area</v>
    <v>Nottingham Urban Area</v>
  </rv>
  <rv s="0">
    <v>536870912</v>
    <v>Dacorum</v>
    <v>988433ce-b20d-b3e4-0300-28c9ddb6b01b</v>
    <v>en-US</v>
    <v>Map</v>
  </rv>
  <rv s="2">
    <v>1203</v>
    <v>10</v>
    <v>7081</v>
    <v>0</v>
    <v>Image of Dacorum</v>
  </rv>
  <rv s="1">
    <fb>51.753664200000003</fb>
    <v>14</v>
  </rv>
  <rv s="3">
    <v>1065</v>
  </rv>
  <rv s="4">
    <v>https://www.bing.com/search?q=dacorum+borough+council&amp;form=skydnc</v>
    <v>Learn more on Bing</v>
  </rv>
  <rv s="1">
    <fb>-0.47490159999999998</fb>
    <v>14</v>
  </rv>
  <rv s="124">
    <v>#VALUE!</v>
    <v>en-US</v>
    <v>988433ce-b20d-b3e4-0300-28c9ddb6b01b</v>
    <v>536870912</v>
    <v>1</v>
    <v>7079</v>
    <v>7080</v>
    <v>Dacorum</v>
    <v>8</v>
    <v>9</v>
    <v>Map</v>
    <v>10</v>
    <v>10127</v>
    <v>10233</v>
    <v>10129</v>
    <v>The Borough of Dacorum is a local government district in Hertfordshire, England that includes the towns of Hemel Hempstead, Berkhamsted, Tring and the western part of Kings Langley. The district, which was formed in 1974, had a population of 137,799 in 2001. Its name was taken from the old hundred of Dacorum which covered approximately the same area. It is the westernmost of Hertfordshire's districts, being bordered to the west by the Chiltern and Aylesbury Vale districts of Buckinghamshire.</v>
    <v>16889</v>
    <v>16890</v>
    <v>16891</v>
    <v>16892</v>
    <v>16893</v>
    <v>Dacorum</v>
    <v>10330</v>
    <v>Dacorum</v>
    <v>mdp/vdpid/5471773481093824513</v>
  </rv>
  <rv s="0">
    <v>536870912</v>
    <v>Valletta</v>
    <v>cdfd18b4-3655-378f-8de1-0c98e7c9461d</v>
    <v>en-US</v>
    <v>Map</v>
  </rv>
  <rv s="1">
    <fb>0.8</fb>
    <v>12</v>
  </rv>
  <rv s="0">
    <v>536870912</v>
    <v>Malta</v>
    <v>00727e9c-b7f7-2e31-0220-f5b9e956de8d</v>
    <v>en-US</v>
    <v>Map</v>
  </rv>
  <rv s="2">
    <v>1204</v>
    <v>10</v>
    <v>7087</v>
    <v>0</v>
    <v>Image of Valletta</v>
  </rv>
  <rv s="1">
    <fb>35.898333000000001</fb>
    <v>14</v>
  </rv>
  <rv s="3">
    <v>1066</v>
  </rv>
  <rv s="4">
    <v>https://www.bing.com/search?q=valletta&amp;form=skydnc</v>
    <v>Learn more on Bing</v>
  </rv>
  <rv s="1">
    <fb>14.512551200000001</fb>
    <v>14</v>
  </rv>
  <rv s="1">
    <fb>5827</fb>
    <v>12</v>
  </rv>
  <rv s="32">
    <v>#VALUE!</v>
    <v>en-US</v>
    <v>cdfd18b4-3655-378f-8de1-0c98e7c9461d</v>
    <v>536870912</v>
    <v>1</v>
    <v>7086</v>
    <v>522</v>
    <v>Valletta</v>
    <v>8</v>
    <v>9</v>
    <v>Map</v>
    <v>10</v>
    <v>214</v>
    <v>16896</v>
    <v>16897</v>
    <v>Valletta is the capital city of Malta. Located in the South Eastern Region of the main island, between Marsamxett Harbour to the west and the Grand Harbour to the east, its population in 2014 was 6,444, while the metropolitan area around it has a population of 393,938. Valletta is second only to Nicosia as the southernmost capital of Europe, and at just 0.61 square kilometres, it is the European Union's smallest capital city.</v>
    <v>16898</v>
    <v>16899</v>
    <v>16900</v>
    <v>16901</v>
    <v>16902</v>
    <v>Valletta</v>
    <v>16903</v>
    <v>4278</v>
    <v>Valletta</v>
    <v>mdp/vdpid/7220991795017023489</v>
  </rv>
  <rv s="1">
    <fb>0.32437500357627796</fb>
    <v>37</v>
  </rv>
  <rv s="1">
    <fb>316</fb>
    <v>12</v>
  </rv>
  <rv s="1">
    <fb>356</fb>
    <v>39</v>
  </rv>
  <rv s="1">
    <fb>1342.1220000000001</fb>
    <v>12</v>
  </rv>
  <rv s="1">
    <fb>113.452474124359</fb>
    <v>40</v>
  </rv>
  <rv s="1">
    <fb>1.6420600176894701E-2</fb>
    <v>37</v>
  </rv>
  <rv s="1">
    <fb>4924.54401944044</fb>
    <v>12</v>
  </rv>
  <rv s="1">
    <fb>1.23</fb>
    <v>38</v>
  </rv>
  <rv s="1">
    <fb>1.0937499813735501E-2</fb>
    <v>37</v>
  </rv>
  <rv s="1">
    <fb>97.788461662664503</fb>
    <v>41</v>
  </rv>
  <rv s="1">
    <fb>14786156563.3046</fb>
    <v>43</v>
  </rv>
  <rv s="1">
    <fb>1.0499836999999999</fb>
    <v>37</v>
  </rv>
  <rv s="1">
    <fb>0.54259920000000006</fb>
    <v>37</v>
  </rv>
  <rv s="2">
    <v>1205</v>
    <v>10</v>
    <v>7100</v>
    <v>0</v>
    <v>Image of Malta</v>
  </rv>
  <rv s="0">
    <v>536870912</v>
    <v>Birkirkara</v>
    <v>979e8ca3-0b3c-fe4f-02fb-d11ffeaf38ae</v>
    <v>en-US</v>
    <v>Map</v>
  </rv>
  <rv s="0">
    <v>805306368</v>
    <v>Miriam Dalli (Minister)</v>
    <v>4250e260-2687-0902-6e8a-4c96240013b9</v>
    <v>en-US</v>
    <v>Generic</v>
  </rv>
  <rv s="0">
    <v>805306368</v>
    <v>George Vella (President)</v>
    <v>803a3054-6b56-b520-03e1-56d789c2e8cb</v>
    <v>en-US</v>
    <v>Generic</v>
  </rv>
  <rv s="3">
    <v>1067</v>
  </rv>
  <rv s="4">
    <v>https://www.bing.com/search?q=malta&amp;form=skydnc</v>
    <v>Learn more on Bing</v>
  </rv>
  <rv s="1">
    <fb>82.346341463414603</fb>
    <v>41</v>
  </rv>
  <rv s="1">
    <fb>5315940000</fb>
    <v>43</v>
  </rv>
  <rv s="1">
    <fb>5.07</fb>
    <v>42</v>
  </rv>
  <rv s="3">
    <v>1068</v>
  </rv>
  <rv s="1">
    <fb>0.37102727109999994</fb>
    <v>37</v>
  </rv>
  <rv s="1">
    <fb>2.8597999999999999</fb>
    <v>38</v>
  </rv>
  <rv s="1">
    <fb>502653</fb>
    <v>12</v>
  </rv>
  <rv s="1">
    <fb>0.56527000427246099</fb>
    <v>37</v>
  </rv>
  <rv s="0">
    <v>536870912</v>
    <v>Sliema</v>
    <v>02c9008c-3b38-9958-6468-0cc85cbc7bcb</v>
    <v>en-US</v>
    <v>Map</v>
  </rv>
  <rv s="0">
    <v>536870912</v>
    <v>Attard</v>
    <v>1e624b1d-7b84-a3ca-15ed-24bf5af44f57</v>
    <v>en-US</v>
    <v>Map</v>
  </rv>
  <rv s="0">
    <v>536870912</v>
    <v>Rabat</v>
    <v>309b130f-ef13-985a-75f3-3749152effbe</v>
    <v>en-US</v>
    <v>Map</v>
  </rv>
  <rv s="0">
    <v>536870912</v>
    <v>Mosta</v>
    <v>50ba5fbc-9474-32c6-e729-1280d06375b9</v>
    <v>en-US</v>
    <v>Map</v>
  </rv>
  <rv s="0">
    <v>536870912</v>
    <v>Msida</v>
    <v>c0ccab0d-9c85-d99e-1e07-cf08b75304b9</v>
    <v>en-US</v>
    <v>Map</v>
  </rv>
  <rv s="0">
    <v>536870912</v>
    <v>Luqa</v>
    <v>1196c316-7e6c-5bcc-e8ca-bbf40fb7c8e2</v>
    <v>en-US</v>
    <v>Map</v>
  </rv>
  <rv s="0">
    <v>536870912</v>
    <v>Naxxar</v>
    <v>1ae582cc-7b84-ed7b-de9b-4882109e15ca</v>
    <v>en-US</v>
    <v>Map</v>
  </rv>
  <rv s="0">
    <v>536870912</v>
    <v>Floriana</v>
    <v>ebd511c8-5a06-c605-3b48-96120bfaa725</v>
    <v>en-US</v>
    <v>Map</v>
  </rv>
  <rv s="0">
    <v>536870912</v>
    <v>Mtarfa</v>
    <v>fdc09a01-de49-15c2-da1e-e02bef63056f</v>
    <v>en-US</v>
    <v>Map</v>
  </rv>
  <rv s="0">
    <v>536870912</v>
    <v>Qormi</v>
    <v>8360d058-485c-d990-6a94-35400ac1631b</v>
    <v>en-US</v>
    <v>Map</v>
  </rv>
  <rv s="0">
    <v>536870912</v>
    <v>Mdina</v>
    <v>144c1910-1058-01fa-0852-25080d062e18</v>
    <v>en-US</v>
    <v>Map</v>
  </rv>
  <rv s="0">
    <v>536870912</v>
    <v>Victoria</v>
    <v>72da2198-b55e-7e4d-e8c5-e79030806d7f</v>
    <v>en-US</v>
    <v>Map</v>
  </rv>
  <rv s="0">
    <v>536870912</v>
    <v>Żebbuġ</v>
    <v>3b34ddcd-7d15-cf0d-675c-f1958a3fcc94</v>
    <v>en-US</v>
    <v>Map</v>
  </rv>
  <rv s="0">
    <v>536870912</v>
    <v>Birgu</v>
    <v>b3241db5-c0ca-26a2-0411-f60d35dcfcd7</v>
    <v>en-US</v>
    <v>Map</v>
  </rv>
  <rv s="0">
    <v>536870912</v>
    <v>St. Paul's Bay</v>
    <v>9b72e9b2-3313-ca59-d08b-c77d8973f101</v>
    <v>en-US</v>
    <v>Map</v>
  </rv>
  <rv s="0">
    <v>536870912</v>
    <v>Żabbar</v>
    <v>986273d1-3732-519c-317a-1b135b407da6</v>
    <v>en-US</v>
    <v>Map</v>
  </rv>
  <rv s="0">
    <v>536870912</v>
    <v>Birżebbuġa</v>
    <v>62313bc3-f5ff-3f75-0223-9928e1643c10</v>
    <v>en-US</v>
    <v>Map</v>
  </rv>
  <rv s="0">
    <v>536870912</v>
    <v>Żurrieq</v>
    <v>5df2984d-8132-5237-db91-8542f7ce75d0</v>
    <v>en-US</v>
    <v>Map</v>
  </rv>
  <rv s="0">
    <v>536870912</v>
    <v>Tarxien</v>
    <v>fb029df2-2c0c-8f1c-45a9-c6a4b2f3352e</v>
    <v>en-US</v>
    <v>Map</v>
  </rv>
  <rv s="0">
    <v>536870912</v>
    <v>Żejtun</v>
    <v>8c394742-5828-808c-70a7-19e43285dcfc</v>
    <v>en-US</v>
    <v>Map</v>
  </rv>
  <rv s="0">
    <v>536870912</v>
    <v>Marsa, Malta</v>
    <v>2599eec6-1e69-e953-6529-affdafd5f215</v>
    <v>en-US</v>
    <v>Map</v>
  </rv>
  <rv s="0">
    <v>536870912</v>
    <v>Paola</v>
    <v>db1937d7-9e8b-d81a-6f48-8bc0c131554a</v>
    <v>en-US</v>
    <v>Map</v>
  </rv>
  <rv s="0">
    <v>536870912</v>
    <v>Senglea</v>
    <v>a9859052-7732-5bcc-75f9-e26e6aae388a</v>
    <v>en-US</v>
    <v>Map</v>
  </rv>
  <rv s="0">
    <v>536870912</v>
    <v>Marsaxlokk</v>
    <v>e2e662f0-fbb9-c6d6-51c1-603d4f138070</v>
    <v>en-US</v>
    <v>Map</v>
  </rv>
  <rv s="0">
    <v>536870912</v>
    <v>Cospicua</v>
    <v>609b8aba-fcbf-662e-8ded-3fdfda81e3f8</v>
    <v>en-US</v>
    <v>Map</v>
  </rv>
  <rv s="0">
    <v>536870912</v>
    <v>Mġarr</v>
    <v>31077771-21bb-0b94-ecfb-36822ae81bb4</v>
    <v>en-US</v>
    <v>Map</v>
  </rv>
  <rv s="0">
    <v>536870912</v>
    <v>Siġġiewi</v>
    <v>b0b911e2-eaf9-ac02-102b-2b9012b06260</v>
    <v>en-US</v>
    <v>Map</v>
  </rv>
  <rv s="0">
    <v>536870912</v>
    <v>Mellieħa</v>
    <v>a5d57aa6-2244-b3ea-bda2-53a0b22ebc52</v>
    <v>en-US</v>
    <v>Map</v>
  </rv>
  <rv s="0">
    <v>536870912</v>
    <v>Marsaskala</v>
    <v>936439da-22c6-c588-dfba-6da7a33470d1</v>
    <v>en-US</v>
    <v>Map</v>
  </rv>
  <rv s="0">
    <v>536870912</v>
    <v>Gżira</v>
    <v>42022d72-005d-42f9-be4f-d3c3a6324fad</v>
    <v>en-US</v>
    <v>Map</v>
  </rv>
  <rv s="0">
    <v>536870912</v>
    <v>Pietà</v>
    <v>cc0be561-3540-ffbe-69da-82dd22cc8497</v>
    <v>en-US</v>
    <v>Map</v>
  </rv>
  <rv s="0">
    <v>536870912</v>
    <v>San Ġwann</v>
    <v>5d651037-2f5c-cc0b-26ef-86a4a0d59c74</v>
    <v>en-US</v>
    <v>Map</v>
  </rv>
  <rv s="0">
    <v>536870912</v>
    <v>Balzan</v>
    <v>ed800314-6999-3002-b097-b165ac33fbb6</v>
    <v>en-US</v>
    <v>Map</v>
  </rv>
  <rv s="0">
    <v>536870912</v>
    <v>Żebbuġ</v>
    <v>1117b2bc-9979-2153-4d26-a46e6f72179e</v>
    <v>en-US</v>
    <v>Map</v>
  </rv>
  <rv s="0">
    <v>536870912</v>
    <v>Għaxaq</v>
    <v>f6f3fe37-9036-e6e3-078d-f457ac3ccb4e</v>
    <v>en-US</v>
    <v>Map</v>
  </rv>
  <rv s="0">
    <v>536870912</v>
    <v>Swieqi</v>
    <v>d2c95b2e-eb44-8ae9-df45-2e6a757a4ebe</v>
    <v>en-US</v>
    <v>Map</v>
  </rv>
  <rv s="0">
    <v>536870912</v>
    <v>Dingli</v>
    <v>b78d5706-a28a-5085-a40f-32b55ddd2219</v>
    <v>en-US</v>
    <v>Map</v>
  </rv>
  <rv s="0">
    <v>536870912</v>
    <v>Għajnsielem</v>
    <v>ca15a6ea-4083-2911-1b18-969f3dd81fbe</v>
    <v>en-US</v>
    <v>Map</v>
  </rv>
  <rv s="0">
    <v>536870912</v>
    <v>Kalkara</v>
    <v>d6c487db-b887-5ed7-e7b1-bada783090b5</v>
    <v>en-US</v>
    <v>Map</v>
  </rv>
  <rv s="0">
    <v>536870912</v>
    <v>Xagħra</v>
    <v>90f1177d-1335-9b76-c585-73b32366260d</v>
    <v>en-US</v>
    <v>Map</v>
  </rv>
  <rv s="0">
    <v>536870912</v>
    <v>Fgura</v>
    <v>63d2f0b2-0604-afdb-b4c5-5ee9fd0dc10d</v>
    <v>en-US</v>
    <v>Map</v>
  </rv>
  <rv s="0">
    <v>536870912</v>
    <v>Qala, Malta</v>
    <v>b996008f-703c-a679-dff8-0380359d5f2f</v>
    <v>en-US</v>
    <v>Map</v>
  </rv>
  <rv s="0">
    <v>536870912</v>
    <v>Ta' Xbiex</v>
    <v>58c6884b-59b0-1f7c-5a18-27b01efffae4</v>
    <v>en-US</v>
    <v>Map</v>
  </rv>
  <rv s="0">
    <v>536870912</v>
    <v>Qrendi</v>
    <v>c97a22b2-8111-716b-7bf7-f586267f8ff0</v>
    <v>en-US</v>
    <v>Map</v>
  </rv>
  <rv s="0">
    <v>536870912</v>
    <v>Santa Luċija</v>
    <v>9f11690e-72da-8251-aafd-9eef5a9146fb</v>
    <v>en-US</v>
    <v>Map</v>
  </rv>
  <rv s="0">
    <v>536870912</v>
    <v>Pembroke</v>
    <v>cf040ec9-1d59-cea4-02c7-5517c18525c5</v>
    <v>en-US</v>
    <v>Map</v>
  </rv>
  <rv s="0">
    <v>536870912</v>
    <v>Mqabba</v>
    <v>b84998e0-bece-b2e6-aac9-4d305e2ac801</v>
    <v>en-US</v>
    <v>Map</v>
  </rv>
  <rv s="0">
    <v>536870912</v>
    <v>Gudja</v>
    <v>66a5940e-fe7c-1d51-327b-a02aa1521fea</v>
    <v>en-US</v>
    <v>Map</v>
  </rv>
  <rv s="0">
    <v>536870912</v>
    <v>Santa Venera</v>
    <v>f694fd77-d46f-485d-2ae6-4684ebc22967</v>
    <v>en-US</v>
    <v>Map</v>
  </rv>
  <rv s="0">
    <v>536870912</v>
    <v>Għarb</v>
    <v>493f5e97-cdf4-73bf-4a2a-b87b5c61ab0d</v>
    <v>en-US</v>
    <v>Map</v>
  </rv>
  <rv s="0">
    <v>536870912</v>
    <v>Nadur</v>
    <v>33ea88dc-ddcc-c8f1-57b3-49dfc1a93811</v>
    <v>en-US</v>
    <v>Map</v>
  </rv>
  <rv s="0">
    <v>536870912</v>
    <v>Munxar</v>
    <v>38ac8da0-9c7b-6c07-711e-a930c35a2d35</v>
    <v>en-US</v>
    <v>Map</v>
  </rv>
  <rv s="0">
    <v>536870912</v>
    <v>Għasri</v>
    <v>ba2d0cd9-4ad2-8234-15fc-c727c8f30a2f</v>
    <v>en-US</v>
    <v>Map</v>
  </rv>
  <rv s="0">
    <v>536870912</v>
    <v>Għargħur</v>
    <v>68fb9e77-8d5b-cad0-c67a-d610756a0d8f</v>
    <v>en-US</v>
    <v>Map</v>
  </rv>
  <rv s="0">
    <v>536870912</v>
    <v>Safi</v>
    <v>4d4e716b-af5a-13c7-4299-5ea8e8492581</v>
    <v>en-US</v>
    <v>Map</v>
  </rv>
  <rv s="0">
    <v>536870912</v>
    <v>Sannat</v>
    <v>0951b52e-b426-0694-2fae-c769f63b8eb5</v>
    <v>en-US</v>
    <v>Map</v>
  </rv>
  <rv s="0">
    <v>536870912</v>
    <v>Iklin</v>
    <v>cbd71bc1-4169-423f-edfb-ab59517e48e0</v>
    <v>en-US</v>
    <v>Map</v>
  </rv>
  <rv s="0">
    <v>536870912</v>
    <v>Kirkop</v>
    <v>824f815e-ae90-fe9f-1b5c-d7d7b0a659fc</v>
    <v>en-US</v>
    <v>Map</v>
  </rv>
  <rv s="0">
    <v>536870912</v>
    <v>Xewkija</v>
    <v>c09e906c-9507-c415-e1a0-7809b1e9f53f</v>
    <v>en-US</v>
    <v>Map</v>
  </rv>
  <rv s="0">
    <v>536870912</v>
    <v>Lija</v>
    <v>403d62b9-ebc8-b9b1-c2a2-b066a9a18754</v>
    <v>en-US</v>
    <v>Map</v>
  </rv>
  <rv s="0">
    <v>536870912</v>
    <v>Kerċem</v>
    <v>2644429e-258a-6326-4ef8-d60a9feb1050</v>
    <v>en-US</v>
    <v>Map</v>
  </rv>
  <rv s="0">
    <v>536870912</v>
    <v>Xgħajra</v>
    <v>fc928743-c100-5886-81ee-c32969afca42</v>
    <v>en-US</v>
    <v>Map</v>
  </rv>
  <rv s="0">
    <v>536870912</v>
    <v>Fontana</v>
    <v>f64d9044-9769-af94-d4e0-67fbaf662280</v>
    <v>en-US</v>
    <v>Map</v>
  </rv>
  <rv s="3">
    <v>1069</v>
  </rv>
  <rv s="1">
    <fb>0.26228254141502799</fb>
    <v>37</v>
  </rv>
  <rv s="1">
    <fb>3.4730000495910601E-2</fb>
    <v>45</v>
  </rv>
  <rv s="1">
    <fb>475902</fb>
    <v>12</v>
  </rv>
  <rv s="6">
    <v>#VALUE!</v>
    <v>en-US</v>
    <v>00727e9c-b7f7-2e31-0220-f5b9e956de8d</v>
    <v>536870912</v>
    <v>1</v>
    <v>7098</v>
    <v>35</v>
    <v>Malta</v>
    <v>8</v>
    <v>9</v>
    <v>Map</v>
    <v>10</v>
    <v>7099</v>
    <v>MT</v>
    <v>16905</v>
    <v>16906</v>
    <v>8297</v>
    <v>14</v>
    <v>16907</v>
    <v>16895</v>
    <v>16908</v>
    <v>16909</v>
    <v>16910</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16911</v>
    <v>16912</v>
    <v>16913</v>
    <v>16914</v>
    <v>5471</v>
    <v>16915</v>
    <v>16916</v>
    <v>16917</v>
    <v>16918</v>
    <v>1297</v>
    <v>16919</v>
    <v>16922</v>
    <v>16923</v>
    <v>16924</v>
    <v>16925</v>
    <v>2963</v>
    <v>16926</v>
    <v>Malta</v>
    <v>L-Innu Malti</v>
    <v>16927</v>
    <v>Republic of Malta</v>
    <v>16928</v>
    <v>16929</v>
    <v>16930</v>
    <v>1736</v>
    <v>1768</v>
    <v>2011</v>
    <v>13250</v>
    <v>5302</v>
    <v>1730</v>
    <v>10018</v>
    <v>16931</v>
    <v>16995</v>
    <v>16996</v>
    <v>1174</v>
    <v>496</v>
    <v>16997</v>
    <v>Malta</v>
    <v>16998</v>
    <v>mdp/vdpid/163</v>
  </rv>
  <rv s="0">
    <v>536870912</v>
    <v>Włocławek</v>
    <v>fd1e096e-d93e-febb-d14d-9461dbf1c482</v>
    <v>en-US</v>
    <v>Map</v>
  </rv>
  <rv s="0">
    <v>536870912</v>
    <v>Włocławek County</v>
    <v>cbb536f6-0e5c-33ad-8e4c-39e0b7f12a9a</v>
    <v>en-US</v>
    <v>Map</v>
  </rv>
  <rv s="1">
    <fb>84.32</fb>
    <v>12</v>
  </rv>
  <rv s="2">
    <v>1206</v>
    <v>10</v>
    <v>7105</v>
    <v>0</v>
    <v>Image of Włocławek</v>
  </rv>
  <rv s="1">
    <fb>52.653157</fb>
    <v>14</v>
  </rv>
  <rv s="3">
    <v>1070</v>
  </rv>
  <rv s="4">
    <v>https://www.bing.com/search?q=w%c5%82oc%c5%82awek+poland&amp;form=skydnc</v>
    <v>Learn more on Bing</v>
  </rv>
  <rv s="1">
    <fb>19.059942800000002</fb>
    <v>14</v>
  </rv>
  <rv s="1">
    <fb>109883</fb>
    <v>12</v>
  </rv>
  <rv s="14">
    <v>#VALUE!</v>
    <v>en-US</v>
    <v>fd1e096e-d93e-febb-d14d-9461dbf1c482</v>
    <v>536870912</v>
    <v>1</v>
    <v>7104</v>
    <v>119</v>
    <v>Włocławek</v>
    <v>8</v>
    <v>9</v>
    <v>Map</v>
    <v>10</v>
    <v>214</v>
    <v>6300</v>
    <v>17001</v>
    <v>17002</v>
    <v>6256</v>
    <v>Włocławek is a city located in central Poland along the Vistula River and is bordered by the Gostynin-Włocławek Landscape Park. As of December 2019, the population of the city is 109,883. Located in the Kuyavian-Pomeranian Voivodeship, it was the capital of Włocławek Voivodeship until 1999.</v>
    <v>17003</v>
    <v>17004</v>
    <v>17005</v>
    <v>17006</v>
    <v>17007</v>
    <v>Włocławek</v>
    <v>17008</v>
    <v>6262</v>
    <v>Włocławek</v>
    <v>mdp/vdpid/7020161836427247617</v>
  </rv>
  <rv s="0">
    <v>536870912</v>
    <v>Kalisz</v>
    <v>f7ac0a9d-93fd-4bd1-dced-e263b72c8d4e</v>
    <v>en-US</v>
    <v>Map</v>
  </rv>
  <rv s="1">
    <fb>70</fb>
    <v>12</v>
  </rv>
  <rv s="2">
    <v>1207</v>
    <v>10</v>
    <v>7110</v>
    <v>0</v>
    <v>Image of Kalisz</v>
  </rv>
  <rv s="1">
    <fb>51.766666999999998</fb>
    <v>14</v>
  </rv>
  <rv s="3">
    <v>1071</v>
  </rv>
  <rv s="4">
    <v>https://www.bing.com/search?q=kalisz&amp;form=skydnc</v>
    <v>Learn more on Bing</v>
  </rv>
  <rv s="1">
    <fb>18.083333</fb>
    <v>14</v>
  </rv>
  <rv s="1">
    <fb>100246</fb>
    <v>12</v>
  </rv>
  <rv s="10">
    <v>#VALUE!</v>
    <v>en-US</v>
    <v>f7ac0a9d-93fd-4bd1-dced-e263b72c8d4e</v>
    <v>536870912</v>
    <v>1</v>
    <v>7109</v>
    <v>74</v>
    <v>Kalisz</v>
    <v>8</v>
    <v>9</v>
    <v>Map</v>
    <v>10</v>
    <v>214</v>
    <v>6310</v>
    <v>17011</v>
    <v>6256</v>
    <v>Kalisz is a city in central Poland with 100,246 inhabitants making it the second-largest city in the Greater Poland Voivodeship. It is the capital city of the Kalisz Region. Situated on the Prosna river in the southeastern part of Greater Poland, the city forms a conurbation with the nearby towns of Ostrów Wielkopolski and Nowe Skalmierzyce.</v>
    <v>17012</v>
    <v>17013</v>
    <v>17014</v>
    <v>17015</v>
    <v>17016</v>
    <v>Kalisz</v>
    <v>17017</v>
    <v>6262</v>
    <v>Kalisz</v>
    <v>mdp/vdpid/7020316794669760513</v>
  </rv>
  <rv s="0">
    <v>536870912</v>
    <v>Nantes</v>
    <v>36c02f25-dff8-1792-6ce3-a1b15dcbeb83</v>
    <v>en-US</v>
    <v>Map</v>
  </rv>
  <rv s="1">
    <fb>65.19</fb>
    <v>12</v>
  </rv>
  <rv s="2">
    <v>1208</v>
    <v>10</v>
    <v>7117</v>
    <v>0</v>
    <v>Image of Nantes</v>
  </rv>
  <rv s="1">
    <fb>47.2181</fb>
    <v>14</v>
  </rv>
  <rv s="0">
    <v>805306368</v>
    <v>Johanna Rolland (Mayor)</v>
    <v>01b130da-1d00-4465-edc6-71754ad983a6</v>
    <v>en-US</v>
    <v>Generic</v>
  </rv>
  <rv s="3">
    <v>1072</v>
  </rv>
  <rv s="4">
    <v>https://www.bing.com/search?q=nantes&amp;form=skydnc</v>
    <v>Learn more on Bing</v>
  </rv>
  <rv s="1">
    <fb>-1.5528</fb>
    <v>14</v>
  </rv>
  <rv s="1">
    <fb>283288</fb>
    <v>12</v>
  </rv>
  <rv s="14">
    <v>#VALUE!</v>
    <v>en-US</v>
    <v>36c02f25-dff8-1792-6ce3-a1b15dcbeb83</v>
    <v>536870912</v>
    <v>1</v>
    <v>7116</v>
    <v>119</v>
    <v>Nantes</v>
    <v>8</v>
    <v>9</v>
    <v>Map</v>
    <v>10</v>
    <v>321</v>
    <v>14850</v>
    <v>9883</v>
    <v>17020</v>
    <v>9789</v>
    <v>Nantes, also US:, French: ; Gallo: Naunnt or Nantt; Breton: Naoned is a city in Loire-Atlantique on the Loire, 50 km from the Atlantic coast. The city is the sixth-largest in France, with a population of 309,346 in Nantes and a metropolitan area of nearly 973,000 inhabitants. With Saint-Nazaire, a seaport on the Loire estuary, Nantes forms one of the main north-western French metropolitan agglomerations.</v>
    <v>17021</v>
    <v>17022</v>
    <v>17024</v>
    <v>17025</v>
    <v>17026</v>
    <v>Nantes</v>
    <v>17027</v>
    <v>1174</v>
    <v>Nantes</v>
    <v>mdp/vdpid/5475883221533065217</v>
  </rv>
  <rv s="0">
    <v>536870912</v>
    <v>Huddersfield</v>
    <v>ea1dc26d-2b16-b3e0-f692-55d016172d17</v>
    <v>en-US</v>
    <v>Map</v>
  </rv>
  <rv s="2">
    <v>1209</v>
    <v>10</v>
    <v>7123</v>
    <v>0</v>
    <v>Image of Huddersfield</v>
  </rv>
  <rv s="1">
    <fb>53.645155899999999</fb>
    <v>14</v>
  </rv>
  <rv s="4">
    <v>https://www.bing.com/search?q=huddersfield+england&amp;form=skydnc</v>
    <v>Learn more on Bing</v>
  </rv>
  <rv s="1">
    <fb>-1.7849275</fb>
    <v>14</v>
  </rv>
  <rv s="1">
    <fb>162949</fb>
    <v>12</v>
  </rv>
  <rv s="100">
    <v>#VALUE!</v>
    <v>en-US</v>
    <v>ea1dc26d-2b16-b3e0-f692-55d016172d17</v>
    <v>536870912</v>
    <v>1</v>
    <v>7122</v>
    <v>3437</v>
    <v>Huddersfield</v>
    <v>8</v>
    <v>9</v>
    <v>Map</v>
    <v>10</v>
    <v>416</v>
    <v>10127</v>
    <v>15805</v>
    <v>10129</v>
    <v>Huddersfield is a large historic market, college and mill town in the metropolitan borough of Kirklees in West Yorkshire, England. It had a population of 162,949 at the 2011 census. It sits close to the Pennines, 14 miles south-west of Leeds, 12 miles west of Wakefield, 23 miles north-west of Sheffield and 24 miles north-east of Manchester. It is the main administrative centre of Kirklees and is the largest town in the borough.</v>
    <v>17030</v>
    <v>17031</v>
    <v>17032</v>
    <v>17033</v>
    <v>Huddersfield</v>
    <v>17034</v>
    <v>Huddersfield</v>
    <v>mdp/vdpid/5470599244031197185</v>
  </rv>
  <rv s="0">
    <v>536870912</v>
    <v>Kladno</v>
    <v>7b97436a-e220-cde5-5800-2babfec1fcb0</v>
    <v>en-US</v>
    <v>Map</v>
  </rv>
  <rv s="1">
    <fb>36.9</fb>
    <v>12</v>
  </rv>
  <rv s="2">
    <v>1210</v>
    <v>10</v>
    <v>7128</v>
    <v>0</v>
    <v>Image of Kladno</v>
  </rv>
  <rv s="1">
    <fb>50.1470184</fb>
    <v>14</v>
  </rv>
  <rv s="3">
    <v>1073</v>
  </rv>
  <rv s="4">
    <v>https://www.bing.com/search?q=kladno&amp;form=skydnc</v>
    <v>Learn more on Bing</v>
  </rv>
  <rv s="1">
    <fb>14.103266700000001</fb>
    <v>14</v>
  </rv>
  <rv s="1">
    <fb>69337</fb>
    <v>12</v>
  </rv>
  <rv s="14">
    <v>#VALUE!</v>
    <v>en-US</v>
    <v>7b97436a-e220-cde5-5800-2babfec1fcb0</v>
    <v>536870912</v>
    <v>1</v>
    <v>7127</v>
    <v>119</v>
    <v>Kladno</v>
    <v>8</v>
    <v>9</v>
    <v>Map</v>
    <v>10</v>
    <v>75</v>
    <v>6884</v>
    <v>6894</v>
    <v>17037</v>
    <v>6836</v>
    <v>Kladno is a city in the Central Bohemian Region of the Czech Republic. It is located 25 kilometres northwest of the capital city Prague. Kladno is the largest city in the region and has a population together with its adjacent suburban areas of more than 110,000. The city is a part of the Prague metropolitan area.</v>
    <v>17038</v>
    <v>17039</v>
    <v>17040</v>
    <v>17041</v>
    <v>17042</v>
    <v>Kladno</v>
    <v>17043</v>
    <v>9</v>
    <v>Kladno</v>
    <v>mdp/vdpid/7021693524760330241</v>
  </rv>
  <rv s="0">
    <v>536870912</v>
    <v>Metz</v>
    <v>e5a818d5-c322-143b-4c6f-73e7e903469b</v>
    <v>en-US</v>
    <v>Map</v>
  </rv>
  <rv s="1">
    <fb>277</fb>
    <v>12</v>
  </rv>
  <rv s="2">
    <v>1211</v>
    <v>10</v>
    <v>7134</v>
    <v>0</v>
    <v>Image of Metz</v>
  </rv>
  <rv s="1">
    <fb>49.114461900000002</fb>
    <v>14</v>
  </rv>
  <rv s="3">
    <v>1074</v>
  </rv>
  <rv s="4">
    <v>https://www.bing.com/search?q=metz&amp;form=skydnc</v>
    <v>Learn more on Bing</v>
  </rv>
  <rv s="1">
    <fb>6.1720901000000001</fb>
    <v>14</v>
  </rv>
  <rv s="1">
    <fb>225157</fb>
    <v>12</v>
  </rv>
  <rv s="14">
    <v>#VALUE!</v>
    <v>en-US</v>
    <v>e5a818d5-c322-143b-4c6f-73e7e903469b</v>
    <v>536870912</v>
    <v>1</v>
    <v>7133</v>
    <v>119</v>
    <v>Metz</v>
    <v>8</v>
    <v>9</v>
    <v>Map</v>
    <v>10</v>
    <v>321</v>
    <v>9939</v>
    <v>9930</v>
    <v>17046</v>
    <v>9789</v>
    <v>Metz is a city in northeast France located at the confluence of the Moselle and the Seille rivers. Metz is the prefecture of the Moselle department and the seat of the parliament of the Grand Est region. Located near the tripoint along the junction of France, Germany, and Luxembourg, the city forms a central place of the European Greater Region and the SaarLorLux euroregion.</v>
    <v>17047</v>
    <v>17048</v>
    <v>17049</v>
    <v>17050</v>
    <v>17051</v>
    <v>Metz</v>
    <v>17052</v>
    <v>1174</v>
    <v>Metz</v>
    <v>mdp/vdpid/7014649251724525569</v>
  </rv>
  <rv s="0">
    <v>536870912</v>
    <v>Loughborough</v>
    <v>5b26a101-676c-5b1d-0190-92ff361763fa</v>
    <v>en-US</v>
    <v>Map</v>
  </rv>
  <rv s="2">
    <v>1212</v>
    <v>10</v>
    <v>7140</v>
    <v>0</v>
    <v>Image of Loughborough</v>
  </rv>
  <rv s="1">
    <fb>52.770499999999998</fb>
    <v>14</v>
  </rv>
  <rv s="4">
    <v>https://www.bing.com/search?q=loughborough&amp;form=skydnc</v>
    <v>Learn more on Bing</v>
  </rv>
  <rv s="1">
    <fb>-1.2045999999999999</fb>
    <v>14</v>
  </rv>
  <rv s="1">
    <fb>66611</fb>
    <v>12</v>
  </rv>
  <rv s="11">
    <v>#VALUE!</v>
    <v>en-US</v>
    <v>5b26a101-676c-5b1d-0190-92ff361763fa</v>
    <v>536870912</v>
    <v>1</v>
    <v>7139</v>
    <v>79</v>
    <v>Loughborough</v>
    <v>8</v>
    <v>9</v>
    <v>Map</v>
    <v>10</v>
    <v>646</v>
    <v>10127</v>
    <v>10207</v>
    <v>10129</v>
    <v>Loughborough is a town in the Charnwood borough of Leicestershire, England, seat of Charnwood Borough Council and home to Loughborough University. It had 59,933 inhabitants in the 2011 census and an estimated 67,956 in 2019, making it the second largest settlement in Leicestershire, It is close to the Nottinghamshire border and within short distances of Leicester, Nottingham, East Midlands Airport and Derby. The town has the world's largest bell foundry – John Taylor Bellfounders – which made bells for the Carillon War Memorial, a landmark in the Queens Park in the town, of Great Paul for St Paul's Cathedral, and for York Minster.</v>
    <v>17055</v>
    <v>17056</v>
    <v>17057</v>
    <v>17058</v>
    <v>Loughborough</v>
    <v>17059</v>
    <v>1432</v>
    <v>Loughborough</v>
    <v>mdp/vdpid/5471476720731160577</v>
  </rv>
  <rv s="0">
    <v>536870912</v>
    <v>Ostrów Wielkopolski</v>
    <v>194a0dc8-807c-2909-5a91-c10462aad937</v>
    <v>en-US</v>
    <v>Map</v>
  </rv>
  <rv s="0">
    <v>536870912</v>
    <v>Ostrów Wielkopolski County</v>
    <v>13fe1c7d-87cc-4fe6-cafc-a2c1c199c9a5</v>
    <v>en-US</v>
    <v>Map</v>
  </rv>
  <rv s="1">
    <fb>42.39</fb>
    <v>12</v>
  </rv>
  <rv s="2">
    <v>1213</v>
    <v>10</v>
    <v>7145</v>
    <v>0</v>
    <v>Image of Ostrów Wielkopolski</v>
  </rv>
  <rv s="3">
    <v>1075</v>
  </rv>
  <rv s="4">
    <v>https://www.bing.com/search?q=ostr%c3%b3w+wielkopolski&amp;form=skydnc</v>
    <v>Learn more on Bing</v>
  </rv>
  <rv s="1">
    <fb>17.7</fb>
    <v>14</v>
  </rv>
  <rv s="1">
    <fb>71931</fb>
    <v>12</v>
  </rv>
  <rv s="14">
    <v>#VALUE!</v>
    <v>en-US</v>
    <v>194a0dc8-807c-2909-5a91-c10462aad937</v>
    <v>536870912</v>
    <v>1</v>
    <v>7144</v>
    <v>119</v>
    <v>Ostrów Wielkopolski</v>
    <v>80</v>
    <v>81</v>
    <v>Map</v>
    <v>10</v>
    <v>214</v>
    <v>6310</v>
    <v>17062</v>
    <v>17063</v>
    <v>6256</v>
    <v>Ostrów Wielkopolski is a city in west-central Poland with 72,364 inhabitants, situated in the Greater Poland Voivodeship; the seat of Ostrów Wielkopolski County. It is the fifth-largest city in the voivodehip after Poznań, Kalisz, Konin and Piła.</v>
    <v>17064</v>
    <v>2725</v>
    <v>17065</v>
    <v>17066</v>
    <v>17067</v>
    <v>Ostrów Wielkopolski</v>
    <v>17068</v>
    <v>6262</v>
    <v>Ostrów Wielkopolski</v>
    <v>mdp/vdpid/7020322706339921921</v>
  </rv>
  <rv s="0">
    <v>536870912</v>
    <v>Bedford</v>
    <v>ae1d6ec7-65bb-2d01-c3d6-671a1523d3f8</v>
    <v>en-US</v>
    <v>Map</v>
  </rv>
  <rv s="2">
    <v>1214</v>
    <v>10</v>
    <v>7151</v>
    <v>0</v>
    <v>Image of Bedford</v>
  </rv>
  <rv s="1">
    <fb>52.133699999999997</fb>
    <v>14</v>
  </rv>
  <rv s="4">
    <v>https://www.bing.com/search?q=bedford+england&amp;form=skydnc</v>
    <v>Learn more on Bing</v>
  </rv>
  <rv s="1">
    <fb>-0.4577</fb>
    <v>14</v>
  </rv>
  <rv s="1">
    <fb>79190</fb>
    <v>12</v>
  </rv>
  <rv s="100">
    <v>#VALUE!</v>
    <v>en-US</v>
    <v>ae1d6ec7-65bb-2d01-c3d6-671a1523d3f8</v>
    <v>536870912</v>
    <v>1</v>
    <v>7150</v>
    <v>3437</v>
    <v>Bedford</v>
    <v>80</v>
    <v>81</v>
    <v>Map</v>
    <v>10</v>
    <v>2005</v>
    <v>10127</v>
    <v>10485</v>
    <v>10129</v>
    <v>Bedford is a historic market and the county town of Bedfordshire, England. At the 2011 Census, the population of the Bedford built-up area was 106,940, whilst the Borough of Bedford had a population of 157,479.</v>
    <v>17071</v>
    <v>17072</v>
    <v>17073</v>
    <v>17074</v>
    <v>Bedford</v>
    <v>17075</v>
    <v>Bedford</v>
    <v>mdp/vdpid/5471576984511315969</v>
  </rv>
  <rv s="0">
    <v>536870912</v>
    <v>Melun</v>
    <v>8a99e840-c460-c002-7343-85a40c42e87a</v>
    <v>en-US</v>
    <v>Map</v>
  </rv>
  <rv s="1">
    <fb>8.0399999999999991</fb>
    <v>12</v>
  </rv>
  <rv s="2">
    <v>1215</v>
    <v>10</v>
    <v>7157</v>
    <v>0</v>
    <v>Image of Melun</v>
  </rv>
  <rv s="1">
    <fb>48.541456699999998</fb>
    <v>14</v>
  </rv>
  <rv s="3">
    <v>1076</v>
  </rv>
  <rv s="4">
    <v>https://www.bing.com/search?q=melun+france&amp;form=skydnc</v>
    <v>Learn more on Bing</v>
  </rv>
  <rv s="1">
    <fb>2.6602929999999998</fb>
    <v>14</v>
  </rv>
  <rv s="1">
    <fb>40032</fb>
    <v>12</v>
  </rv>
  <rv s="14">
    <v>#VALUE!</v>
    <v>en-US</v>
    <v>8a99e840-c460-c002-7343-85a40c42e87a</v>
    <v>536870912</v>
    <v>1</v>
    <v>7156</v>
    <v>119</v>
    <v>Melun</v>
    <v>8</v>
    <v>9</v>
    <v>Map</v>
    <v>10</v>
    <v>550</v>
    <v>9950</v>
    <v>9864</v>
    <v>17078</v>
    <v>9789</v>
    <v>Melun is a commune in the Seine-et-Marne department in the Île-de-France region in north-central France. It is located in the southeastern suburbs of Paris about 41 km from the centre of Paris. Melun is the prefecture of the Seine-et-Marne, and the seat of an arrondissement. Its inhabitants are called Melunais.</v>
    <v>17079</v>
    <v>17080</v>
    <v>17081</v>
    <v>17082</v>
    <v>17083</v>
    <v>Melun</v>
    <v>17084</v>
    <v>1174</v>
    <v>Melun</v>
    <v>mdp/vdpid/7012596540153790465</v>
  </rv>
  <rv s="0">
    <v>536870912</v>
    <v>Luxembourg</v>
    <v>18da5ef5-2f6b-6dda-3140-08391acd669a</v>
    <v>en-US</v>
    <v>Map</v>
  </rv>
  <rv s="1">
    <fb>0.53711935914593001</fb>
    <v>37</v>
  </rv>
  <rv s="1">
    <fb>2586</fb>
    <v>12</v>
  </rv>
  <rv s="1">
    <fb>352</fb>
    <v>39</v>
  </rv>
  <rv s="0">
    <v>536870912</v>
    <v>Luxembourg</v>
    <v>387ae05a-dd15-f01c-07b2-097158a060ba</v>
    <v>en-US</v>
    <v>Map</v>
  </rv>
  <rv s="1">
    <fb>8987.8169999999991</fb>
    <v>12</v>
  </rv>
  <rv s="1">
    <fb>115.087815087815</fb>
    <v>40</v>
  </rv>
  <rv s="1">
    <fb>1.7433207565384301E-2</fb>
    <v>37</v>
  </rv>
  <rv s="1">
    <fb>13914.6784488756</fb>
    <v>12</v>
  </rv>
  <rv s="1">
    <fb>1.37</fb>
    <v>38</v>
  </rv>
  <rv s="1">
    <fb>0.35679011089811602</fb>
    <v>37</v>
  </rv>
  <rv s="1">
    <fb>80.562295207665002</fb>
    <v>41</v>
  </rv>
  <rv s="1">
    <fb>1.19</fb>
    <v>42</v>
  </rv>
  <rv s="1">
    <fb>71104919108.141098</fb>
    <v>43</v>
  </rv>
  <rv s="1">
    <fb>1.0228595</fb>
    <v>37</v>
  </rv>
  <rv s="1">
    <fb>0.19151769999999999</fb>
    <v>37</v>
  </rv>
  <rv s="2">
    <v>1216</v>
    <v>10</v>
    <v>7167</v>
    <v>0</v>
    <v>Image of Luxembourg</v>
  </rv>
  <rv s="0">
    <v>805306368</v>
    <v>Henri, Grand Duke of Luxembourg (Monarch)</v>
    <v>894c7fec-1e82-07fe-a006-b2af9628daf3</v>
    <v>en-US</v>
    <v>Generic</v>
  </rv>
  <rv s="0">
    <v>805306368</v>
    <v>Xavier Bettel (Prime Minister)</v>
    <v>d991448c-bb7b-59d9-24b6-06461041bb47</v>
    <v>en-US</v>
    <v>Generic</v>
  </rv>
  <rv s="0">
    <v>805306368</v>
    <v>François Bausch (Deputy prime minister)</v>
    <v>53918a7c-5c39-c85e-fb69-6fafec9f2ef8</v>
    <v>en-US</v>
    <v>Generic</v>
  </rv>
  <rv s="3">
    <v>1077</v>
  </rv>
  <rv s="4">
    <v>https://www.bing.com/search?q=luxembourg&amp;form=skydnc</v>
    <v>Learn more on Bing</v>
  </rv>
  <rv s="1">
    <fb>82.095121951219497</fb>
    <v>41</v>
  </rv>
  <rv s="1">
    <fb>44233610000</fb>
    <v>43</v>
  </rv>
  <rv s="1">
    <fb>13.05</fb>
    <v>42</v>
  </rv>
  <rv s="3">
    <v>1078</v>
  </rv>
  <rv s="1">
    <fb>0.1064453761</fb>
    <v>37</v>
  </rv>
  <rv s="1">
    <fb>3.0089999999999999</fb>
    <v>38</v>
  </rv>
  <rv s="1">
    <fb>619896</fb>
    <v>12</v>
  </rv>
  <rv s="1">
    <fb>0.16800000000000001</fb>
    <v>37</v>
  </rv>
  <rv s="1">
    <fb>0.59326999664306601</fb>
    <v>37</v>
  </rv>
  <rv s="0">
    <v>536870912</v>
    <v>Luxembourg</v>
    <v>171f2751-0da0-4a38-a2c7-d94a479c5c2a</v>
    <v>en-US</v>
    <v>Map</v>
  </rv>
  <rv s="0">
    <v>536870912</v>
    <v>Clervaux</v>
    <v>1b7004bc-ab3a-45fd-a70a-20e7f89eb062</v>
    <v>en-US</v>
    <v>Map</v>
  </rv>
  <rv s="0">
    <v>536870912</v>
    <v>Capellen</v>
    <v>bd446784-089a-4387-91e0-745e2d9aa081</v>
    <v>en-US</v>
    <v>Map</v>
  </rv>
  <rv s="0">
    <v>536870912</v>
    <v>Diekirch</v>
    <v>b5a83e53-cb8d-466d-a545-177bc8ef037b</v>
    <v>en-US</v>
    <v>Map</v>
  </rv>
  <rv s="0">
    <v>536870912</v>
    <v>Redange</v>
    <v>889729cf-6ce8-4240-834f-7c4f54f840b5</v>
    <v>en-US</v>
    <v>Map</v>
  </rv>
  <rv s="0">
    <v>536870912</v>
    <v>Grevenmacher</v>
    <v>9b31192b-c089-0a78-80b9-4ef1f9c3e9aa</v>
    <v>en-US</v>
    <v>Map</v>
  </rv>
  <rv s="0">
    <v>536870912</v>
    <v>Wiltz</v>
    <v>c2159e75-2a64-d745-4dcf-897d79437de3</v>
    <v>en-US</v>
    <v>Map</v>
  </rv>
  <rv s="0">
    <v>536870912</v>
    <v>Esch-sur-Alzette</v>
    <v>1e331e0a-74b6-4405-98e3-289db1a9f97e</v>
    <v>en-US</v>
    <v>Map</v>
  </rv>
  <rv s="0">
    <v>536870912</v>
    <v>Echternach</v>
    <v>e3be1914-9495-4f58-8005-d96a2f741133</v>
    <v>en-US</v>
    <v>Map</v>
  </rv>
  <rv s="0">
    <v>536870912</v>
    <v>Vianden</v>
    <v>b83efdea-52ca-40bc-8dab-01bd4791b97f</v>
    <v>en-US</v>
    <v>Map</v>
  </rv>
  <rv s="0">
    <v>536870912</v>
    <v>Mersch</v>
    <v>16f03108-a662-466f-a1a5-3881627bde57</v>
    <v>en-US</v>
    <v>Map</v>
  </rv>
  <rv s="0">
    <v>536870912</v>
    <v>Remich</v>
    <v>741c0fb0-658a-41ee-b08c-8fef24f0c950</v>
    <v>en-US</v>
    <v>Map</v>
  </rv>
  <rv s="3">
    <v>1079</v>
  </rv>
  <rv s="1">
    <fb>0.26504268340465897</fb>
    <v>37</v>
  </rv>
  <rv s="1">
    <fb>5.3629999160766599E-2</fb>
    <v>45</v>
  </rv>
  <rv s="1">
    <fb>565488</fb>
    <v>12</v>
  </rv>
  <rv s="6">
    <v>#VALUE!</v>
    <v>en-US</v>
    <v>18da5ef5-2f6b-6dda-3140-08391acd669a</v>
    <v>536870912</v>
    <v>1</v>
    <v>7166</v>
    <v>35</v>
    <v>Luxembourg</v>
    <v>8</v>
    <v>9</v>
    <v>Map</v>
    <v>10</v>
    <v>516</v>
    <v>LU</v>
    <v>17087</v>
    <v>17088</v>
    <v>8297</v>
    <v>12232</v>
    <v>17089</v>
    <v>17090</v>
    <v>17091</v>
    <v>17092</v>
    <v>17093</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It has three official languages: French, German, and the national language of Luxembourgish.</v>
    <v>17094</v>
    <v>17095</v>
    <v>17096</v>
    <v>17097</v>
    <v>17098</v>
    <v>17099</v>
    <v>17100</v>
    <v>17101</v>
    <v>17102</v>
    <v>13239</v>
    <v>17090</v>
    <v>17106</v>
    <v>17107</v>
    <v>17108</v>
    <v>17109</v>
    <v>4240</v>
    <v>17110</v>
    <v>Luxembourg</v>
    <v>Ons Heemecht</v>
    <v>17111</v>
    <v>Grand Duchy of Luxembourg</v>
    <v>17112</v>
    <v>17113</v>
    <v>17114</v>
    <v>1768</v>
    <v>9831</v>
    <v>3111</v>
    <v>1758</v>
    <v>713</v>
    <v>7916</v>
    <v>17115</v>
    <v>17116</v>
    <v>17129</v>
    <v>17130</v>
    <v>9</v>
    <v>1811</v>
    <v>17131</v>
    <v>Luxembourg</v>
    <v>17132</v>
    <v>mdp/vdpid/147</v>
  </rv>
  <rv s="0">
    <v>536870912</v>
    <v>Maidenhead</v>
    <v>1daeb9f5-bb26-e998-6d02-f97d91a96954</v>
    <v>en-US</v>
    <v>Map</v>
  </rv>
  <rv s="2">
    <v>1217</v>
    <v>10</v>
    <v>7171</v>
    <v>0</v>
    <v>Image of Maidenhead</v>
  </rv>
  <rv s="1">
    <fb>51.521700000000003</fb>
    <v>14</v>
  </rv>
  <rv s="4">
    <v>https://www.bing.com/search?q=maidenhead+england&amp;form=skydnc</v>
    <v>Learn more on Bing</v>
  </rv>
  <rv s="1">
    <fb>-0.7177</fb>
    <v>14</v>
  </rv>
  <rv s="1">
    <fb>70374</fb>
    <v>12</v>
  </rv>
  <rv s="100">
    <v>#VALUE!</v>
    <v>en-US</v>
    <v>1daeb9f5-bb26-e998-6d02-f97d91a96954</v>
    <v>536870912</v>
    <v>1</v>
    <v>7170</v>
    <v>3437</v>
    <v>Maidenhead</v>
    <v>8</v>
    <v>9</v>
    <v>Map</v>
    <v>10</v>
    <v>1278</v>
    <v>10127</v>
    <v>10128</v>
    <v>10129</v>
    <v>Maidenhead is a market town in Berkshire, England, on the southwestern bank of the River Thames. It has an estimated population of 70,374. It is a town in the Royal Borough of Windsor and Maidenhead and the part of the Berkshire county, forming part of the border with southern Buckinghamshire. Travelling by road, the town is situated 28 miles west of Charing Cross, London, 13 miles east-northeast of the county town of Reading, 31 miles southeast of Oxford, 8 miles east-southeast of Henley-on-Thames, 8 miles south of High Wycombe and 7 miles northwest of Windsor. The town differs from the Parliamentary constituency of Maidenhead, which includes a number of outer suburbs and villages such as Twyford, Charvil, Remenham, Ruscombe and Wargrave.</v>
    <v>17135</v>
    <v>17136</v>
    <v>17137</v>
    <v>17138</v>
    <v>Maidenhead</v>
    <v>17139</v>
    <v>Maidenhead</v>
    <v>mdp/vdpid/5471786993295818753</v>
  </rv>
  <rv s="0">
    <v>536870912</v>
    <v>Gravesham</v>
    <v>88ade28a-ce48-182a-2481-53944010b4de</v>
    <v>en-US</v>
    <v>Map</v>
  </rv>
  <rv s="1">
    <fb>99.02</fb>
    <v>12</v>
  </rv>
  <rv s="2">
    <v>1218</v>
    <v>10</v>
    <v>7176</v>
    <v>0</v>
    <v>Image of Gravesham</v>
  </rv>
  <rv s="1">
    <fb>51.441393900000001</fb>
    <v>14</v>
  </rv>
  <rv s="4">
    <v>https://www.bing.com/search?q=gravesham+england&amp;form=skydnc</v>
    <v>Learn more on Bing</v>
  </rv>
  <rv s="1">
    <fb>0.36869269999999998</fb>
    <v>14</v>
  </rv>
  <rv s="66">
    <v>#VALUE!</v>
    <v>en-US</v>
    <v>88ade28a-ce48-182a-2481-53944010b4de</v>
    <v>536870912</v>
    <v>1</v>
    <v>7175</v>
    <v>1455</v>
    <v>Gravesham</v>
    <v>80</v>
    <v>81</v>
    <v>Map</v>
    <v>10</v>
    <v>11</v>
    <v>10127</v>
    <v>10215</v>
    <v>17142</v>
    <v>10129</v>
    <v>Gravesham is a local government district with borough status in north-west Kent, England. Its administrative centre and largest town is Gravesend, which was known as Gravesham in ancient times.</v>
    <v>17143</v>
    <v>17144</v>
    <v>17145</v>
    <v>17146</v>
    <v>Gravesham</v>
    <v>10330</v>
    <v>Gravesham</v>
    <v>mdp/vdpid/7009040339260407809</v>
  </rv>
  <rv s="0">
    <v>536870912</v>
    <v>Mollet del Vallès</v>
    <v>2c793fb5-9943-4fcc-8522-170031db2f6a</v>
    <v>en-US</v>
    <v>Map</v>
  </rv>
  <rv s="1">
    <fb>10.8</fb>
    <v>12</v>
  </rv>
  <rv s="2">
    <v>1219</v>
    <v>10</v>
    <v>7181</v>
    <v>0</v>
    <v>Image of Mollet del Vallès</v>
  </rv>
  <rv s="1">
    <fb>41.5405218</fb>
    <v>14</v>
  </rv>
  <rv s="3">
    <v>1080</v>
  </rv>
  <rv s="4">
    <v>https://www.bing.com/search?q=mollet+del+vall%c3%a8s+spain&amp;form=skydnc</v>
    <v>Learn more on Bing</v>
  </rv>
  <rv s="1">
    <fb>2.2135289</fb>
    <v>14</v>
  </rv>
  <rv s="1">
    <fb>51600</fb>
    <v>12</v>
  </rv>
  <rv s="14">
    <v>#VALUE!</v>
    <v>en-US</v>
    <v>2c793fb5-9943-4fcc-8522-170031db2f6a</v>
    <v>536870912</v>
    <v>1</v>
    <v>7180</v>
    <v>119</v>
    <v>Mollet del Vallès</v>
    <v>8</v>
    <v>9</v>
    <v>Map</v>
    <v>10</v>
    <v>75</v>
    <v>9564</v>
    <v>9583</v>
    <v>17149</v>
    <v>9517</v>
    <v>Mollet del Vallès is a municipality in the comarca of the Vallès Oriental in Catalonia, Spain. It is situated in the valley of the Besòs river, and is an important communications hub from Barcelona towards the north: the AP-7 Motorway passes through the municipality, as do the RENFE railway lines to Vic and Puigcerdà and to Girona and Portbou. The town is also served by the C-17 highway.</v>
    <v>17150</v>
    <v>17151</v>
    <v>17152</v>
    <v>17153</v>
    <v>17154</v>
    <v>Mollet del Vallès</v>
    <v>17155</v>
    <v>1174</v>
    <v>Mollet del Vallès</v>
    <v>mdp/vdpid/7207084998422167553</v>
  </rv>
  <rv s="0">
    <v>536870912</v>
    <v>Syracuse</v>
    <v>e6146e73-b3dc-4297-aba2-b09ff224d6d1</v>
    <v>en-US</v>
    <v>Map</v>
  </rv>
  <rv s="0">
    <v>536870912</v>
    <v>Onondaga County</v>
    <v>22c8e3cc-fd2f-561b-5620-f16c3230a549</v>
    <v>en-US</v>
    <v>Map</v>
  </rv>
  <rv s="1">
    <fb>66.303695624599996</fb>
    <v>12</v>
  </rv>
  <rv s="2">
    <v>1220</v>
    <v>10</v>
    <v>7188</v>
    <v>0</v>
    <v>Image of Syracuse</v>
  </rv>
  <rv s="1">
    <fb>43.046944000000003</fb>
    <v>14</v>
  </rv>
  <rv s="0">
    <v>805306368</v>
    <v>Ben Walsh (Mayor)</v>
    <v>4ff16c3a-7da2-3595-771d-1cc46b1955f2</v>
    <v>en-US</v>
    <v>Generic</v>
  </rv>
  <rv s="3">
    <v>1081</v>
  </rv>
  <rv s="4">
    <v>https://www.bing.com/search?q=syracuse+new+york&amp;form=skydnc</v>
    <v>Learn more on Bing</v>
  </rv>
  <rv s="1">
    <fb>-76.144443999999993</fb>
    <v>14</v>
  </rv>
  <rv s="1">
    <fb>150987</fb>
    <v>12</v>
  </rv>
  <rv s="14">
    <v>#VALUE!</v>
    <v>en-US</v>
    <v>e6146e73-b3dc-4297-aba2-b09ff224d6d1</v>
    <v>536870912</v>
    <v>1</v>
    <v>7187</v>
    <v>119</v>
    <v>Syracuse</v>
    <v>80</v>
    <v>81</v>
    <v>Map</v>
    <v>10</v>
    <v>75</v>
    <v>1678</v>
    <v>17158</v>
    <v>17159</v>
    <v>1593</v>
    <v>Syracuse is a city in and the county seat of Onondaga County, New York, United States. It is the fifth-most populous city in the state of New York following New York City, Buffalo, Rochester, and Yonkers.</v>
    <v>17160</v>
    <v>17161</v>
    <v>17163</v>
    <v>17164</v>
    <v>17165</v>
    <v>Syracuse</v>
    <v>17166</v>
    <v>1708</v>
    <v>Syracuse</v>
    <v>mdp/vdpid/5485874794643587073</v>
  </rv>
  <rv s="0">
    <v>536870912</v>
    <v>Angers</v>
    <v>938766c1-a74b-fd92-6bb9-790af653bdb5</v>
    <v>en-US</v>
    <v>Map</v>
  </rv>
  <rv s="1">
    <fb>42.7</fb>
    <v>12</v>
  </rv>
  <rv s="2">
    <v>1221</v>
    <v>10</v>
    <v>7196</v>
    <v>0</v>
    <v>Image of Angers</v>
  </rv>
  <rv s="1">
    <fb>47.468698600000003</fb>
    <v>14</v>
  </rv>
  <rv s="0">
    <v>805306368</v>
    <v>Christophe Béchu (Mayor)</v>
    <v>731bcad2-5344-b5be-385b-61689d7a27e9</v>
    <v>en-US</v>
    <v>Generic</v>
  </rv>
  <rv s="3">
    <v>1082</v>
  </rv>
  <rv s="4">
    <v>https://www.bing.com/search?q=angers&amp;form=skydnc</v>
    <v>Learn more on Bing</v>
  </rv>
  <rv s="1">
    <fb>-0.5588147</fb>
    <v>14</v>
  </rv>
  <rv s="1">
    <fb>147305</fb>
    <v>12</v>
  </rv>
  <rv s="14">
    <v>#VALUE!</v>
    <v>en-US</v>
    <v>938766c1-a74b-fd92-6bb9-790af653bdb5</v>
    <v>536870912</v>
    <v>1</v>
    <v>7195</v>
    <v>119</v>
    <v>Angers</v>
    <v>8</v>
    <v>9</v>
    <v>Map</v>
    <v>10</v>
    <v>757</v>
    <v>14850</v>
    <v>9892</v>
    <v>17169</v>
    <v>9789</v>
    <v>Angers is a city in western France, about 300 km southwest of Paris. It is chef-lieu of the Maine-et-Loire department and was the capital of the province of Anjou until the French Revolution. The inhabitants of both the city and the province are called Angevins. Not including the metropolitan area, Angers is the third most populous commune in northwestern France after Nantes and Rennes and the 18th in France.</v>
    <v>17170</v>
    <v>17171</v>
    <v>17173</v>
    <v>17174</v>
    <v>17175</v>
    <v>Angers</v>
    <v>17176</v>
    <v>1174</v>
    <v>Angers</v>
    <v>mdp/vdpid/5475998120246509569</v>
  </rv>
  <rv s="0">
    <v>536870912</v>
    <v>Harlow</v>
    <v>38e1e251-2f09-2ccd-6f3c-8904123335cf</v>
    <v>en-US</v>
    <v>Map</v>
  </rv>
  <rv s="1">
    <fb>30.54</fb>
    <v>12</v>
  </rv>
  <rv s="2">
    <v>1222</v>
    <v>10</v>
    <v>7203</v>
    <v>0</v>
    <v>Image of Harlow</v>
  </rv>
  <rv s="1">
    <fb>51.779000000000003</fb>
    <v>14</v>
  </rv>
  <rv s="4">
    <v>https://www.bing.com/search?q=harlow+england&amp;form=skydnc</v>
    <v>Learn more on Bing</v>
  </rv>
  <rv s="1">
    <fb>0.128</fb>
    <v>14</v>
  </rv>
  <rv s="117">
    <v>#VALUE!</v>
    <v>en-US</v>
    <v>38e1e251-2f09-2ccd-6f3c-8904123335cf</v>
    <v>536870912</v>
    <v>1</v>
    <v>7202</v>
    <v>5575</v>
    <v>Harlow</v>
    <v>8</v>
    <v>9</v>
    <v>Map</v>
    <v>10</v>
    <v>11</v>
    <v>10127</v>
    <v>10237</v>
    <v>17179</v>
    <v>10129</v>
    <v>Harlow is a town and local government district in the west of Essex, England. A new town, situated on the border with Hertfordshire and London, Harlow occupies a large area of land on the south bank of the upper Stort Valley, which has been made navigable through other towns and features a canal section near its watermill. Old Harlow is a village-size suburb founded by the early medieval age and most of its high street buildings are early Victorian and residential, mostly protected by one of the Conservation Areas in the district. In Old Harlow is a field named Harlowbury, a de-settled monastic area which has the remains of a chapel, a scheduled ancient monument.</v>
    <v>17180</v>
    <v>17181</v>
    <v>17182</v>
    <v>17183</v>
    <v>Harlow</v>
    <v>Harlow</v>
    <v>mdp/vdpid/7009013778142461953</v>
  </rv>
  <rv s="0">
    <v>536870912</v>
    <v>Valdemoro</v>
    <v>cf3eeb73-dca9-42da-8c5f-6cba43ef7879</v>
    <v>en-US</v>
    <v>Map</v>
  </rv>
  <rv s="1">
    <fb>64.2</fb>
    <v>12</v>
  </rv>
  <rv s="2">
    <v>1223</v>
    <v>10</v>
    <v>7208</v>
    <v>0</v>
    <v>Image of Valdemoro</v>
  </rv>
  <rv s="1">
    <fb>40.192695299999997</fb>
    <v>14</v>
  </rv>
  <rv s="3">
    <v>1083</v>
  </rv>
  <rv s="4">
    <v>https://www.bing.com/search?q=valdemoro&amp;form=skydnc</v>
    <v>Learn more on Bing</v>
  </rv>
  <rv s="1">
    <fb>-3.6798643000000002</fb>
    <v>14</v>
  </rv>
  <rv s="1">
    <fb>70315</fb>
    <v>12</v>
  </rv>
  <rv s="10">
    <v>#VALUE!</v>
    <v>en-US</v>
    <v>cf3eeb73-dca9-42da-8c5f-6cba43ef7879</v>
    <v>536870912</v>
    <v>1</v>
    <v>7207</v>
    <v>74</v>
    <v>Valdemoro</v>
    <v>8</v>
    <v>9</v>
    <v>Map</v>
    <v>10</v>
    <v>293</v>
    <v>9563</v>
    <v>17186</v>
    <v>9517</v>
    <v>Valdemoro is a municipal district, located in the Southern zone of the autonomous community of Madrid, Spain. Located 27 kilometers from the capital, Valdemoro is officially part of the comarca of La Sagra, though it is generally also included in the Madrid metropolitan area.</v>
    <v>17187</v>
    <v>17188</v>
    <v>17189</v>
    <v>17190</v>
    <v>17191</v>
    <v>Valdemoro</v>
    <v>17192</v>
    <v>9</v>
    <v>Valdemoro</v>
    <v>mdp/vdpid/5669361330990088193</v>
  </rv>
  <rv s="0">
    <v>536870912</v>
    <v>Lyon</v>
    <v>f152adba-40b2-9268-e39b-1c4e4e7e4666</v>
    <v>en-US</v>
    <v>Map</v>
  </rv>
  <rv s="1">
    <fb>47.95</fb>
    <v>12</v>
  </rv>
  <rv s="2">
    <v>1224</v>
    <v>10</v>
    <v>7214</v>
    <v>0</v>
    <v>Image of Lyon</v>
  </rv>
  <rv s="1">
    <fb>45.767306300000001</fb>
    <v>14</v>
  </rv>
  <rv s="3">
    <v>1084</v>
  </rv>
  <rv s="4">
    <v>https://www.bing.com/search?q=lyon&amp;form=skydnc</v>
    <v>Learn more on Bing</v>
  </rv>
  <rv s="1">
    <fb>4.8343065000000003</fb>
    <v>14</v>
  </rv>
  <rv s="1">
    <fb>720890</fb>
    <v>12</v>
  </rv>
  <rv s="14">
    <v>#VALUE!</v>
    <v>en-US</v>
    <v>f152adba-40b2-9268-e39b-1c4e4e7e4666</v>
    <v>536870912</v>
    <v>1</v>
    <v>7213</v>
    <v>119</v>
    <v>Lyon</v>
    <v>8</v>
    <v>9</v>
    <v>Map</v>
    <v>10</v>
    <v>293</v>
    <v>9941</v>
    <v>9855</v>
    <v>17195</v>
    <v>9789</v>
    <v>Lyon or Lyons is the third-largest city and second-largest urban area of France. It is located at the confluence of the rivers Rhône and Saône, about 470 km south-east of Paris, 320 km north of Marseille and 56 km northeast of Saint-Étienne. Inhabitants of the city are called Lyonnais.</v>
    <v>17196</v>
    <v>17197</v>
    <v>17198</v>
    <v>17199</v>
    <v>17200</v>
    <v>Lyon</v>
    <v>17201</v>
    <v>1174</v>
    <v>Lyon</v>
    <v>mdp/vdpid/7014249592032067585</v>
  </rv>
  <rv s="0">
    <v>536870912</v>
    <v>Giessen</v>
    <v>2bf5a9de-4a39-6911-c4d5-2ebaceddeb4c</v>
    <v>en-US</v>
    <v>Map</v>
  </rv>
  <rv s="0">
    <v>536870912</v>
    <v>Giessen</v>
    <v>86b45ea3-79ef-c732-77fc-16442530dfbc</v>
    <v>en-US</v>
    <v>Map</v>
  </rv>
  <rv s="1">
    <fb>72.561999999999998</fb>
    <v>12</v>
  </rv>
  <rv s="2">
    <v>1225</v>
    <v>10</v>
    <v>7218</v>
    <v>0</v>
    <v>Image of Giessen</v>
  </rv>
  <rv s="3">
    <v>1085</v>
  </rv>
  <rv s="4">
    <v>https://www.bing.com/search?q=giessen&amp;form=skydnc</v>
    <v>Learn more on Bing</v>
  </rv>
  <rv s="1">
    <fb>8.6666670000000003</fb>
    <v>14</v>
  </rv>
  <rv s="1">
    <fb>80082</fb>
    <v>12</v>
  </rv>
  <rv s="14">
    <v>#VALUE!</v>
    <v>en-US</v>
    <v>2bf5a9de-4a39-6911-c4d5-2ebaceddeb4c</v>
    <v>536870912</v>
    <v>1</v>
    <v>7217</v>
    <v>119</v>
    <v>Giessen</v>
    <v>80</v>
    <v>81</v>
    <v>Map</v>
    <v>10</v>
    <v>99</v>
    <v>9362</v>
    <v>17204</v>
    <v>17205</v>
    <v>9311</v>
    <v>Giessen, spelled Gießen in German, is a town in the German federated state of Hesse, capital of both the district of Giessen and the administrative region of Giessen. The population is approximately 90,000, with roughly 37,000 university students.</v>
    <v>17206</v>
    <v>14713</v>
    <v>17207</v>
    <v>17208</v>
    <v>17209</v>
    <v>Giessen</v>
    <v>17210</v>
    <v>9165</v>
    <v>Giessen</v>
    <v>mdp/vdpid/7014922140172419073</v>
  </rv>
  <rv s="0">
    <v>536870912</v>
    <v>Béziers</v>
    <v>b2322837-a989-403a-6596-d1e9b198505b</v>
    <v>en-US</v>
    <v>Map</v>
  </rv>
  <rv s="1">
    <fb>95.48</fb>
    <v>12</v>
  </rv>
  <rv s="2">
    <v>1226</v>
    <v>10</v>
    <v>7223</v>
    <v>0</v>
    <v>Image of Béziers</v>
  </rv>
  <rv s="1">
    <fb>43.3476</fb>
    <v>14</v>
  </rv>
  <rv s="0">
    <v>805306368</v>
    <v>Robert Ménard (Mayor)</v>
    <v>0c2c0827-b964-8ad0-106c-b6c34642e986</v>
    <v>en-US</v>
    <v>Generic</v>
  </rv>
  <rv s="3">
    <v>1086</v>
  </rv>
  <rv s="4">
    <v>https://www.bing.com/search?q=b%c3%a9ziers&amp;form=skydnc</v>
    <v>Learn more on Bing</v>
  </rv>
  <rv s="1">
    <fb>3.2189999999999999</fb>
    <v>14</v>
  </rv>
  <rv s="76">
    <v>#VALUE!</v>
    <v>en-US</v>
    <v>b2322837-a989-403a-6596-d1e9b198505b</v>
    <v>536870912</v>
    <v>1</v>
    <v>7222</v>
    <v>1876</v>
    <v>Béziers</v>
    <v>8</v>
    <v>9</v>
    <v>Map</v>
    <v>10</v>
    <v>11</v>
    <v>11819</v>
    <v>9890</v>
    <v>17213</v>
    <v>9789</v>
    <v>Béziers is a subprefecture of the Hérault department in the Occitanie region of Southern France. In 2017, the commune had a population of 77,177. Béziers hosts the famous Feria de Béziers, centred on bullfighting, every August. A million visitors are attracted to the five-day event.</v>
    <v>17214</v>
    <v>17215</v>
    <v>17217</v>
    <v>17218</v>
    <v>17219</v>
    <v>Béziers</v>
    <v>1174</v>
    <v>Béziers</v>
    <v>mdp/vdpid/7206618118330777601</v>
  </rv>
  <rv s="0">
    <v>536870912</v>
    <v>Novara</v>
    <v>a865b5ef-989a-b327-4c65-5c4ffad3db44</v>
    <v>en-US</v>
    <v>Map</v>
  </rv>
  <rv s="1">
    <fb>103</fb>
    <v>12</v>
  </rv>
  <rv s="2">
    <v>1227</v>
    <v>10</v>
    <v>7228</v>
    <v>0</v>
    <v>Image of Novara</v>
  </rv>
  <rv s="1">
    <fb>45.45</fb>
    <v>14</v>
  </rv>
  <rv s="3">
    <v>1087</v>
  </rv>
  <rv s="4">
    <v>https://www.bing.com/search?q=novara+italy&amp;form=skydnc</v>
    <v>Learn more on Bing</v>
  </rv>
  <rv s="1">
    <fb>8.6166669999999996</fb>
    <v>14</v>
  </rv>
  <rv s="1">
    <fb>104268</fb>
    <v>12</v>
  </rv>
  <rv s="10">
    <v>#VALUE!</v>
    <v>en-US</v>
    <v>a865b5ef-989a-b327-4c65-5c4ffad3db44</v>
    <v>536870912</v>
    <v>1</v>
    <v>7227</v>
    <v>74</v>
    <v>Novara</v>
    <v>8</v>
    <v>9</v>
    <v>Map</v>
    <v>10</v>
    <v>214</v>
    <v>9202</v>
    <v>17222</v>
    <v>9158</v>
    <v>Novara is the capital city of the province of Novara in the Piedmont region in northwest Italy, to the west of Milan. With 104,268 inhabitants, it is the second most populous city in Piedmont after Turin. It is an important crossroads for commercial traffic along the routes from Milan to Turin and from Genoa to Switzerland. Novara lies between the rivers Agogna and Terdoppio in northeastern Piedmont, 50 kilometres from Milan and 95 kilometres from Turin.</v>
    <v>17223</v>
    <v>17224</v>
    <v>17225</v>
    <v>17226</v>
    <v>17227</v>
    <v>Novara</v>
    <v>17228</v>
    <v>9165</v>
    <v>Novara</v>
    <v>mdp/vdpid/7016404622659026945</v>
  </rv>
  <rv s="0">
    <v>536870912</v>
    <v>Keighley</v>
    <v>48583fd6-149c-9354-dae6-49c7039f42a3</v>
    <v>en-US</v>
    <v>Map</v>
  </rv>
  <rv s="2">
    <v>1228</v>
    <v>10</v>
    <v>7233</v>
    <v>0</v>
    <v>Image of Keighley</v>
  </rv>
  <rv s="1">
    <fb>53.866999999999997</fb>
    <v>14</v>
  </rv>
  <rv s="4">
    <v>https://www.bing.com/search?q=keighley&amp;form=skydnc</v>
    <v>Learn more on Bing</v>
  </rv>
  <rv s="1">
    <fb>-1.911</fb>
    <v>14</v>
  </rv>
  <rv s="1">
    <fb>53331</fb>
    <v>12</v>
  </rv>
  <rv s="11">
    <v>#VALUE!</v>
    <v>en-US</v>
    <v>48583fd6-149c-9354-dae6-49c7039f42a3</v>
    <v>536870912</v>
    <v>1</v>
    <v>7232</v>
    <v>79</v>
    <v>Keighley</v>
    <v>8</v>
    <v>9</v>
    <v>Map</v>
    <v>10</v>
    <v>416</v>
    <v>10127</v>
    <v>15805</v>
    <v>10129</v>
    <v>Keighley is a former mill town and a civil parish in the City of Bradford, West Yorkshire, England. It is the largest town in Borough of Bradford after Bradford itself. 11 miles north-west of Bradford, 11 miles south of Ilkley, 13 miles, north of Halifax, 12 miles south-east of Skipton, and 20 miles north-west of Leeds at the confluence of the rivers Aire and Worth. Historically in the West Riding of Yorkshire, Keighley lies between Airedale and Keighley Moors. The town is the terminus of the Keighley and Worth Valley Railway, a heritage steam branch line which has been restored and runs through the Worth Valley to Oxenhope via Oakworth and Haworth. At the 2011 census, Keighley had a population of 56,348.</v>
    <v>17231</v>
    <v>17232</v>
    <v>17233</v>
    <v>17234</v>
    <v>Keighley</v>
    <v>17235</v>
    <v>1432</v>
    <v>Keighley</v>
    <v>mdp/vdpid/5470577999042576386</v>
  </rv>
  <rv s="0">
    <v>536870912</v>
    <v>Paderborn</v>
    <v>e721ccba-2a1a-6e60-4618-4b0c2d899969</v>
    <v>en-US</v>
    <v>Map</v>
  </rv>
  <rv s="0">
    <v>536870912</v>
    <v>Paderborn</v>
    <v>e1bac728-2a07-42c5-0be7-baefc931a0de</v>
    <v>en-US</v>
    <v>Map</v>
  </rv>
  <rv s="1">
    <fb>179.38</fb>
    <v>12</v>
  </rv>
  <rv s="2">
    <v>1229</v>
    <v>10</v>
    <v>7239</v>
    <v>0</v>
    <v>Image of Paderborn</v>
  </rv>
  <rv s="1">
    <fb>51.716667000000001</fb>
    <v>14</v>
  </rv>
  <rv s="3">
    <v>1088</v>
  </rv>
  <rv s="4">
    <v>https://www.bing.com/search?q=paderborn&amp;form=skydnc</v>
    <v>Learn more on Bing</v>
  </rv>
  <rv s="1">
    <fb>8.766667</fb>
    <v>14</v>
  </rv>
  <rv s="1">
    <fb>147688</fb>
    <v>12</v>
  </rv>
  <rv s="14">
    <v>#VALUE!</v>
    <v>en-US</v>
    <v>e721ccba-2a1a-6e60-4618-4b0c2d899969</v>
    <v>536870912</v>
    <v>1</v>
    <v>7238</v>
    <v>119</v>
    <v>Paderborn</v>
    <v>8</v>
    <v>9</v>
    <v>Map</v>
    <v>10</v>
    <v>293</v>
    <v>9308</v>
    <v>17238</v>
    <v>17239</v>
    <v>9311</v>
    <v>Paderborn is a city in eastern North Rhine-Westphalia, Germany, capital of the Paderborn district. The name of the city derives from the river Pader and "born", an old German term for the source of a river. The river Pader originates in more than 200 springs near Paderborn Cathedral, where St. Liborius is buried.</v>
    <v>17240</v>
    <v>17241</v>
    <v>17242</v>
    <v>17243</v>
    <v>17244</v>
    <v>Paderborn</v>
    <v>17245</v>
    <v>9165</v>
    <v>Paderborn</v>
    <v>mdp/vdpid/7011831559367950337</v>
  </rv>
  <rv s="0">
    <v>536870912</v>
    <v>Málaga</v>
    <v>0d353bae-b8f3-64cc-2cb5-eb69f3ed3607</v>
    <v>en-US</v>
    <v>Map</v>
  </rv>
  <rv s="1">
    <fb>395</fb>
    <v>12</v>
  </rv>
  <rv s="2">
    <v>1230</v>
    <v>10</v>
    <v>7246</v>
    <v>0</v>
    <v>Image of Málaga</v>
  </rv>
  <rv s="1">
    <fb>36.719444000000003</fb>
    <v>14</v>
  </rv>
  <rv s="3">
    <v>1089</v>
  </rv>
  <rv s="4">
    <v>https://www.bing.com/search?q=m%c3%a1laga&amp;form=skydnc</v>
    <v>Learn more on Bing</v>
  </rv>
  <rv s="1">
    <fb>-4.42</fb>
    <v>14</v>
  </rv>
  <rv s="1">
    <fb>567433</fb>
    <v>12</v>
  </rv>
  <rv s="10">
    <v>#VALUE!</v>
    <v>en-US</v>
    <v>0d353bae-b8f3-64cc-2cb5-eb69f3ed3607</v>
    <v>536870912</v>
    <v>1</v>
    <v>7245</v>
    <v>74</v>
    <v>Málaga</v>
    <v>8</v>
    <v>9</v>
    <v>Map</v>
    <v>10</v>
    <v>293</v>
    <v>9516</v>
    <v>17248</v>
    <v>9517</v>
    <v>Málaga is a municipality of Spain, capital of the Province of Málaga, in the autonomous community of Andalusia. With a population of 571,026 in 2018, it is the second-most populous city in Andalusia after Seville and the sixth most populous in Spain. It lies on the Costa del Sol of the Mediterranean, about 100 kilometres east of the Strait of Gibraltar and about 130 km north of Africa.</v>
    <v>17249</v>
    <v>17250</v>
    <v>17251</v>
    <v>17252</v>
    <v>17253</v>
    <v>Málaga</v>
    <v>17254</v>
    <v>9</v>
    <v>Málaga</v>
    <v>mdp/vdpid/5672701325645709313</v>
  </rv>
  <rv s="0">
    <v>536870912</v>
    <v>Cartagena</v>
    <v>0313da8a-59e0-4c42-8bb1-453f4f4a4271</v>
    <v>en-US</v>
    <v>Map</v>
  </rv>
  <rv s="1">
    <fb>558.08000000000004</fb>
    <v>12</v>
  </rv>
  <rv s="2">
    <v>1231</v>
    <v>10</v>
    <v>7250</v>
    <v>0</v>
    <v>Image of Cartagena</v>
  </rv>
  <rv s="1">
    <fb>37.6057068</fb>
    <v>14</v>
  </rv>
  <rv s="3">
    <v>1090</v>
  </rv>
  <rv s="4">
    <v>https://www.bing.com/search?q=cartagena+spain&amp;form=skydnc</v>
    <v>Learn more on Bing</v>
  </rv>
  <rv s="1">
    <fb>-0.99130629999999997</fb>
    <v>14</v>
  </rv>
  <rv s="1">
    <fb>216655</fb>
    <v>12</v>
  </rv>
  <rv s="10">
    <v>#VALUE!</v>
    <v>en-US</v>
    <v>0313da8a-59e0-4c42-8bb1-453f4f4a4271</v>
    <v>536870912</v>
    <v>1</v>
    <v>7249</v>
    <v>74</v>
    <v>Cartagena</v>
    <v>8</v>
    <v>9</v>
    <v>Map</v>
    <v>10</v>
    <v>293</v>
    <v>9577</v>
    <v>17257</v>
    <v>9517</v>
    <v>Cartagena is a Spanish city and a major naval station located in the Region of Murcia, by the Mediterranean coast, south-eastern Spain. As of January 2018, it has a population of 213,943 inhabitants, being the region's second-largest municipality and the country's sixth-largest non-provincial-capital city. The metropolitan area of Cartagena, known as Campo de Cartagena, has a population of 409,586 inhabitants.</v>
    <v>17258</v>
    <v>17259</v>
    <v>17260</v>
    <v>17261</v>
    <v>17262</v>
    <v>Cartagena</v>
    <v>17263</v>
    <v>9</v>
    <v>Cartagena</v>
    <v>mdp/vdpid/5673295758078509057</v>
  </rv>
  <rv s="0">
    <v>536870912</v>
    <v>Tarragona</v>
    <v>55f4f66f-f100-5caf-cbd1-8182d5b41bec</v>
    <v>en-US</v>
    <v>Map</v>
  </rv>
  <rv s="1">
    <fb>57.9</fb>
    <v>12</v>
  </rv>
  <rv s="2">
    <v>1232</v>
    <v>10</v>
    <v>7255</v>
    <v>0</v>
    <v>Image of Tarragona</v>
  </rv>
  <rv s="1">
    <fb>41.118662899999997</fb>
    <v>14</v>
  </rv>
  <rv s="3">
    <v>1091</v>
  </rv>
  <rv s="4">
    <v>https://www.bing.com/search?q=tarragona&amp;form=skydnc</v>
    <v>Learn more on Bing</v>
  </rv>
  <rv s="1">
    <fb>1.24533</fb>
    <v>14</v>
  </rv>
  <rv s="1">
    <fb>133954</fb>
    <v>12</v>
  </rv>
  <rv s="14">
    <v>#VALUE!</v>
    <v>en-US</v>
    <v>55f4f66f-f100-5caf-cbd1-8182d5b41bec</v>
    <v>536870912</v>
    <v>1</v>
    <v>7254</v>
    <v>119</v>
    <v>Tarragona</v>
    <v>8</v>
    <v>9</v>
    <v>Map</v>
    <v>10</v>
    <v>293</v>
    <v>9564</v>
    <v>9590</v>
    <v>17266</v>
    <v>9517</v>
    <v>Tarragona is a port city located in northeast Spain on the Costa Daurada by the Mediterranean Sea. Founded before the 5th century BC, it is the capital of the Province of Tarragona, and part of Tarragonès and Catalonia. Geographically, it is bordered on the north by the Province of Barcelona and the Province of Lleida. The city has a population of 201,199.</v>
    <v>17267</v>
    <v>17268</v>
    <v>17269</v>
    <v>17270</v>
    <v>17271</v>
    <v>Tarragona</v>
    <v>17272</v>
    <v>1174</v>
    <v>Tarragona</v>
    <v>mdp/vdpid/7207019495875936257</v>
  </rv>
  <rv s="0">
    <v>536870912</v>
    <v>Nancy</v>
    <v>92073c61-0e4e-7cb9-af06-4b78cbcb2cbf</v>
    <v>en-US</v>
    <v>Map</v>
  </rv>
  <rv s="1">
    <fb>15.01</fb>
    <v>12</v>
  </rv>
  <rv s="2">
    <v>1233</v>
    <v>10</v>
    <v>7262</v>
    <v>0</v>
    <v>Image of Nancy</v>
  </rv>
  <rv s="1">
    <fb>48.690782499999997</fb>
    <v>14</v>
  </rv>
  <rv s="3">
    <v>1092</v>
  </rv>
  <rv s="4">
    <v>https://www.bing.com/search?q=nancy+france&amp;form=skydnc</v>
    <v>Learn more on Bing</v>
  </rv>
  <rv s="1">
    <fb>6.1824655000000002</fb>
    <v>14</v>
  </rv>
  <rv s="1">
    <fb>104885</fb>
    <v>12</v>
  </rv>
  <rv s="14">
    <v>#VALUE!</v>
    <v>en-US</v>
    <v>92073c61-0e4e-7cb9-af06-4b78cbcb2cbf</v>
    <v>536870912</v>
    <v>1</v>
    <v>7261</v>
    <v>119</v>
    <v>Nancy</v>
    <v>8</v>
    <v>9</v>
    <v>Map</v>
    <v>10</v>
    <v>231</v>
    <v>9939</v>
    <v>9891</v>
    <v>17275</v>
    <v>9789</v>
    <v>Nancy is the capital of the north-eastern French department of Meurthe-et-Moselle, and formerly the capital of the Duchy of Lorraine, and then the French province of the same name. The metropolitan area of Nancy had a population of 511,257 inhabitants at the 2017 census, making it the 16th largest urban area in France and the Lorraine's largest. The population of the city of Nancy proper was 104,885.</v>
    <v>17276</v>
    <v>17277</v>
    <v>17278</v>
    <v>17279</v>
    <v>17280</v>
    <v>Nancy</v>
    <v>17281</v>
    <v>1174</v>
    <v>Nancy</v>
    <v>mdp/vdpid/7014667982898987012</v>
  </rv>
  <rv s="0">
    <v>536870912</v>
    <v>Annecy</v>
    <v>fd38b63a-11c0-d26b-5646-fcaaf0b28456</v>
    <v>en-US</v>
    <v>Map</v>
  </rv>
  <rv s="1">
    <fb>13.65</fb>
    <v>12</v>
  </rv>
  <rv s="2">
    <v>1234</v>
    <v>10</v>
    <v>7272</v>
    <v>0</v>
    <v>Image of Annecy</v>
  </rv>
  <rv s="1">
    <fb>45.915999999999997</fb>
    <v>14</v>
  </rv>
  <rv s="3">
    <v>1093</v>
  </rv>
  <rv s="4">
    <v>https://www.bing.com/search?q=annecy+france&amp;form=skydnc</v>
    <v>Learn more on Bing</v>
  </rv>
  <rv s="1">
    <fb>6.133</fb>
    <v>14</v>
  </rv>
  <rv s="1">
    <fb>54074</fb>
    <v>12</v>
  </rv>
  <rv s="14">
    <v>#VALUE!</v>
    <v>en-US</v>
    <v>fd38b63a-11c0-d26b-5646-fcaaf0b28456</v>
    <v>536870912</v>
    <v>1</v>
    <v>7271</v>
    <v>119</v>
    <v>Annecy</v>
    <v>8</v>
    <v>9</v>
    <v>Map</v>
    <v>10</v>
    <v>550</v>
    <v>9941</v>
    <v>9866</v>
    <v>17284</v>
    <v>9789</v>
    <v>Annecy is the prefecture and largest city of the Haute-Savoie department in the Auvergne-Rhône-Alpes region of Southeastern France. It lies on the northern tip of Lake Annecy, 35 kilometres south of Geneva, Switzerland. Nicknamed the "Pearl of French Alps" in Raoul Blanchard's monograph describing its location between lake and mountains, the city controls the northern entrance to the lake gorge. Due to a lack of available building land between the lake and the protected Semnoz mountain, its population has remained stagnant, around 50,000 inhabitants, since 1950. However, the 2017 merger with several ex-communes extended the city population to 126,924 inhabitants and 170,753 for its urban area, placing Annecy seventh in the Auvergne-Rhône-Alpes region.</v>
    <v>17285</v>
    <v>17286</v>
    <v>17287</v>
    <v>17288</v>
    <v>17289</v>
    <v>Annecy</v>
    <v>17290</v>
    <v>1174</v>
    <v>Annecy</v>
    <v>mdp/vdpid/7015792062712774657</v>
  </rv>
  <rv s="0">
    <v>536870912</v>
    <v>Dunkirk</v>
    <v>31da2d8f-7b63-0171-6b76-6a48dc122f34</v>
    <v>en-US</v>
    <v>Map</v>
  </rv>
  <rv s="1">
    <fb>43.89</fb>
    <v>12</v>
  </rv>
  <rv s="2">
    <v>1235</v>
    <v>10</v>
    <v>7279</v>
    <v>0</v>
    <v>Image of Dunkirk</v>
  </rv>
  <rv s="1">
    <fb>51.0343898</fb>
    <v>14</v>
  </rv>
  <rv s="3">
    <v>1094</v>
  </rv>
  <rv s="4">
    <v>https://www.bing.com/search?q=dunkirk+city&amp;form=skydnc</v>
    <v>Learn more on Bing</v>
  </rv>
  <rv s="1">
    <fb>2.3768050999999999</fb>
    <v>14</v>
  </rv>
  <rv s="76">
    <v>#VALUE!</v>
    <v>en-US</v>
    <v>31da2d8f-7b63-0171-6b76-6a48dc122f34</v>
    <v>536870912</v>
    <v>1</v>
    <v>7278</v>
    <v>1876</v>
    <v>Dunkirk</v>
    <v>8</v>
    <v>9</v>
    <v>Map</v>
    <v>10</v>
    <v>11</v>
    <v>9942</v>
    <v>9872</v>
    <v>17293</v>
    <v>9789</v>
    <v>Dunkirk (UK:, US:; French: Dunkerque; French Flemish: Duunkerke; Dutch: Duinkerke(n) ) is a commune in Nord, a French department in northern France. It lies 10 kilometres from the Belgian border. It has the third-largest French harbour. The population of the commune at the 2016 census was 91,412.</v>
    <v>17294</v>
    <v>17295</v>
    <v>17296</v>
    <v>17297</v>
    <v>17298</v>
    <v>Dunkirk</v>
    <v>1174</v>
    <v>Dunkirk</v>
    <v>mdp/vdpid/7009262410695442433</v>
  </rv>
  <rv s="0">
    <v>536870912</v>
    <v>Doncaster</v>
    <v>c0baca15-2d44-42ee-1e02-34efdcdfdf4e</v>
    <v>en-US</v>
    <v>Map</v>
  </rv>
  <rv s="2">
    <v>1236</v>
    <v>10</v>
    <v>7285</v>
    <v>0</v>
    <v>Image of Doncaster</v>
  </rv>
  <rv s="1">
    <fb>53.523041200000002</fb>
    <v>14</v>
  </rv>
  <rv s="4">
    <v>https://www.bing.com/search?q=doncaster&amp;form=skydnc</v>
    <v>Learn more on Bing</v>
  </rv>
  <rv s="1">
    <fb>-1.1337622000000001</fb>
    <v>14</v>
  </rv>
  <rv s="1">
    <fb>109805</fb>
    <v>12</v>
  </rv>
  <rv s="100">
    <v>#VALUE!</v>
    <v>en-US</v>
    <v>c0baca15-2d44-42ee-1e02-34efdcdfdf4e</v>
    <v>536870912</v>
    <v>1</v>
    <v>7284</v>
    <v>3437</v>
    <v>Doncaster</v>
    <v>8</v>
    <v>9</v>
    <v>Map</v>
    <v>10</v>
    <v>416</v>
    <v>10127</v>
    <v>10440</v>
    <v>10129</v>
    <v>Doncaster is a large minster and market town in South Yorkshire, England. Together with its surrounding suburbs and settlements, the town forms part of the Metropolitan Borough of Doncaster, which had a mid-2019 est. population of 311,890. The town itself has a population of 109,805. The Doncaster Urban Area had a population of 158,141 in 2011 and includes Doncaster and neighbouring small villages. Part of the West Riding of Yorkshire until 1974, Doncaster is about 17 miles north-east of Sheffield, with which it is served by an international airport, Doncaster Sheffield Airport in Finningley. Under the Local Government Act 1972, Doncaster was incorporated into a newly created metropolitan borough in 1974, itself incorporated with other nearby boroughs in the 1974 creation of the metropolitan county of South Yorkshire.</v>
    <v>17301</v>
    <v>17302</v>
    <v>17303</v>
    <v>17304</v>
    <v>Doncaster</v>
    <v>17305</v>
    <v>Doncaster</v>
    <v>mdp/vdpid/5470704998306283521</v>
  </rv>
  <rv s="0">
    <v>536870912</v>
    <v>Alcoy</v>
    <v>7751bd76-10fe-cfa9-1fd6-7f4e3ebdf0a5</v>
    <v>en-US</v>
    <v>Map</v>
  </rv>
  <rv s="1">
    <fb>129.86000000000001</fb>
    <v>12</v>
  </rv>
  <rv s="2">
    <v>1237</v>
    <v>10</v>
    <v>7289</v>
    <v>0</v>
    <v>Image of Alcoy</v>
  </rv>
  <rv s="1">
    <fb>38.698332999999998</fb>
    <v>14</v>
  </rv>
  <rv s="3">
    <v>1095</v>
  </rv>
  <rv s="4">
    <v>https://www.bing.com/search?q=alcoy+spain&amp;form=skydnc</v>
    <v>Learn more on Bing</v>
  </rv>
  <rv s="1">
    <fb>-0.473611</fb>
    <v>14</v>
  </rv>
  <rv s="1">
    <fb>60837</fb>
    <v>12</v>
  </rv>
  <rv s="14">
    <v>#VALUE!</v>
    <v>en-US</v>
    <v>7751bd76-10fe-cfa9-1fd6-7f4e3ebdf0a5</v>
    <v>536870912</v>
    <v>1</v>
    <v>7288</v>
    <v>119</v>
    <v>Alcoy</v>
    <v>80</v>
    <v>81</v>
    <v>Map</v>
    <v>10</v>
    <v>293</v>
    <v>9582</v>
    <v>9586</v>
    <v>17308</v>
    <v>9517</v>
    <v>Alcoy or Alcoi is an industrial and university city, region and municipality located in the Valencian Community, Spain. The Serpis river crosses the municipal boundary of Alcoi. The local authority reported a population of 61,135 residents in 2018.</v>
    <v>17309</v>
    <v>17310</v>
    <v>17311</v>
    <v>17312</v>
    <v>17313</v>
    <v>Alcoy</v>
    <v>17314</v>
    <v>9</v>
    <v>Alcoy</v>
    <v>mdp/vdpid/5673048131638394881</v>
  </rv>
  <rv s="0">
    <v>536870912</v>
    <v>Prato</v>
    <v>05ec3b0e-c5db-3e68-d01c-b2c01b7f315e</v>
    <v>en-US</v>
    <v>Map</v>
  </rv>
  <rv s="1">
    <fb>97</fb>
    <v>12</v>
  </rv>
  <rv s="2">
    <v>1238</v>
    <v>10</v>
    <v>7294</v>
    <v>0</v>
    <v>Image of Prato</v>
  </rv>
  <rv s="1">
    <fb>43.879609799999997</fb>
    <v>14</v>
  </rv>
  <rv s="3">
    <v>1096</v>
  </rv>
  <rv s="4">
    <v>https://www.bing.com/search?q=prato&amp;form=skydnc</v>
    <v>Learn more on Bing</v>
  </rv>
  <rv s="1">
    <fb>11.096248599999999</fb>
    <v>14</v>
  </rv>
  <rv s="1">
    <fb>195089</fb>
    <v>12</v>
  </rv>
  <rv s="10">
    <v>#VALUE!</v>
    <v>en-US</v>
    <v>05ec3b0e-c5db-3e68-d01c-b2c01b7f315e</v>
    <v>536870912</v>
    <v>1</v>
    <v>7293</v>
    <v>74</v>
    <v>Prato</v>
    <v>8</v>
    <v>9</v>
    <v>Map</v>
    <v>10</v>
    <v>214</v>
    <v>9205</v>
    <v>17317</v>
    <v>9158</v>
    <v>Prato is a city and comune in Tuscany, Italy, the capital of the Province of Prato. The city lies 17 kilometres north-west of Florence, at the foot of Monte Retaia, elevation 768 metres, the last peak in the Calvana chain. With more than 195,000 inhabitants, Prato is Tuscany's second largest city and the third largest in Central Italy.</v>
    <v>17318</v>
    <v>17319</v>
    <v>17320</v>
    <v>17321</v>
    <v>17322</v>
    <v>Prato</v>
    <v>17323</v>
    <v>9165</v>
    <v>Prato</v>
    <v>mdp/vdpid/7208849126157451265</v>
  </rv>
  <rv s="0">
    <v>536870912</v>
    <v>El Prat de Llobregat</v>
    <v>6e5447dc-a34d-271f-75ba-8405ef725722</v>
    <v>en-US</v>
    <v>Map</v>
  </rv>
  <rv s="1">
    <fb>31.4</fb>
    <v>12</v>
  </rv>
  <rv s="2">
    <v>1239</v>
    <v>10</v>
    <v>7299</v>
    <v>0</v>
    <v>Image of El Prat de Llobregat</v>
  </rv>
  <rv s="1">
    <fb>41.330475800000002</fb>
    <v>14</v>
  </rv>
  <rv s="3">
    <v>1097</v>
  </rv>
  <rv s="4">
    <v>https://www.bing.com/search?q=el+prat+de+llobregat+spain&amp;form=skydnc</v>
    <v>Learn more on Bing</v>
  </rv>
  <rv s="1">
    <fb>2.0931486000000001</fb>
    <v>14</v>
  </rv>
  <rv s="1">
    <fb>63162</fb>
    <v>12</v>
  </rv>
  <rv s="14">
    <v>#VALUE!</v>
    <v>en-US</v>
    <v>6e5447dc-a34d-271f-75ba-8405ef725722</v>
    <v>536870912</v>
    <v>1</v>
    <v>7298</v>
    <v>119</v>
    <v>El Prat de Llobregat</v>
    <v>8</v>
    <v>9</v>
    <v>Map</v>
    <v>10</v>
    <v>293</v>
    <v>9564</v>
    <v>9583</v>
    <v>17326</v>
    <v>9517</v>
    <v>El Prat de Llobregat, commonly known as El Prat, is a municipality of Spain located in the comarca of Baix Llobregat in Catalonia. The Josep Tarradellas Barcelona–El Prat Airport largely lies within the municipal limits. It is part of the Barcelona metropolitan area.</v>
    <v>17327</v>
    <v>17328</v>
    <v>17329</v>
    <v>17330</v>
    <v>17331</v>
    <v>El Prat de Llobregat</v>
    <v>17332</v>
    <v>1174</v>
    <v>El Prat de Llobregat</v>
    <v>mdp/vdpid/7207109495288233985</v>
  </rv>
  <rv s="0">
    <v>536870912</v>
    <v>Utrecht</v>
    <v>a8d8cc1d-91dc-bb11-1cb7-dbf0d0b18369</v>
    <v>en-US</v>
    <v>Map</v>
  </rv>
  <rv s="2">
    <v>1240</v>
    <v>10</v>
    <v>7304</v>
    <v>0</v>
    <v>Image of Utrecht</v>
  </rv>
  <rv s="1">
    <fb>52.091262299999997</fb>
    <v>14</v>
  </rv>
  <rv s="0">
    <v>805306368</v>
    <v>Sharon Dijksma (Mayor)</v>
    <v>7852e600-de9a-656e-a3bc-834494a9eac3</v>
    <v>en-US</v>
    <v>Generic</v>
  </rv>
  <rv s="3">
    <v>1098</v>
  </rv>
  <rv s="4">
    <v>https://www.bing.com/search?q=utrecht&amp;form=skydnc</v>
    <v>Learn more on Bing</v>
  </rv>
  <rv s="1">
    <fb>5.1227478</fb>
    <v>14</v>
  </rv>
  <rv s="1">
    <fb>358454</fb>
    <v>12</v>
  </rv>
  <rv s="13">
    <v>#VALUE!</v>
    <v>en-US</v>
    <v>a8d8cc1d-91dc-bb11-1cb7-dbf0d0b18369</v>
    <v>536870912</v>
    <v>1</v>
    <v>7303</v>
    <v>108</v>
    <v>Utrecht</v>
    <v>8</v>
    <v>9</v>
    <v>Map</v>
    <v>10</v>
    <v>954</v>
    <v>4257</v>
    <v>4206</v>
    <v>Utrecht is the fourth-largest city and a municipality of the Netherlands, capital and most populous city of the province of Utrecht. It is located in the eastern corner of the Randstad conurbation, in the very centre of mainland Netherlands; it had a population of 357,179 as of 2019.</v>
    <v>17335</v>
    <v>17336</v>
    <v>17338</v>
    <v>17339</v>
    <v>17340</v>
    <v>Utrecht</v>
    <v>17341</v>
    <v>4278</v>
    <v>Utrecht</v>
    <v>mdp/vdpid/7009561580031442960</v>
  </rv>
  <rv s="0">
    <v>536870912</v>
    <v>Schweinfurt</v>
    <v>ebc1bfe2-2368-45b7-9a72-5c7bc89cd5ef</v>
    <v>en-US</v>
    <v>Map</v>
  </rv>
  <rv s="1">
    <fb>842</fb>
    <v>12</v>
  </rv>
  <rv s="2">
    <v>1241</v>
    <v>10</v>
    <v>7308</v>
    <v>0</v>
    <v>Image of Schweinfurt</v>
  </rv>
  <rv s="0">
    <v>536870912</v>
    <v>Werneck</v>
    <v>b0cdfe3e-b001-057d-7ccb-1cc8e732ebec</v>
    <v>en-US</v>
    <v>Map</v>
  </rv>
  <rv s="4">
    <v>https://www.bing.com/search?q=schweinfurt+germany&amp;form=skydnc</v>
    <v>Learn more on Bing</v>
  </rv>
  <rv s="1">
    <fb>112822</fb>
    <v>12</v>
  </rv>
  <rv s="63">
    <v>#VALUE!</v>
    <v>en-US</v>
    <v>ebc1bfe2-2368-45b7-9a72-5c7bc89cd5ef</v>
    <v>536870912</v>
    <v>1</v>
    <v>7307</v>
    <v>1427</v>
    <v>Schweinfurt</v>
    <v>8</v>
    <v>9</v>
    <v>Map</v>
    <v>10</v>
    <v>50</v>
    <v>9354</v>
    <v>17344</v>
    <v>9311</v>
    <v>Schweinfurt is a Landkreis in the northwestern part of Bavaria, Germany. Neighboring districts are Bad Kissingen, Rhön-Grabfeld, Haßberge, Bamberg, Kitzingen, Würzburg and Main-Spessart. The district-free city Schweinfurt is surrounded by the district.</v>
    <v>17345</v>
    <v>17346</v>
    <v>17347</v>
    <v>Schweinfurt</v>
    <v>17348</v>
    <v>Schweinfurt</v>
    <v>mdp/vdpid/10570389</v>
  </rv>
  <rv s="0">
    <v>536870912</v>
    <v>Caen</v>
    <v>74693009-6928-3153-6fb6-8379b54c36de</v>
    <v>en-US</v>
    <v>Map</v>
  </rv>
  <rv s="1">
    <fb>25.7</fb>
    <v>12</v>
  </rv>
  <rv s="2">
    <v>1242</v>
    <v>10</v>
    <v>7316</v>
    <v>0</v>
    <v>Image of Caen</v>
  </rv>
  <rv s="1">
    <fb>49.18</fb>
    <v>14</v>
  </rv>
  <rv s="0">
    <v>805306368</v>
    <v>Joël Bruneau (Mayor)</v>
    <v>78d1e63b-fbf0-cc9b-526f-ed0c3394aa2b</v>
    <v>en-US</v>
    <v>Generic</v>
  </rv>
  <rv s="3">
    <v>1099</v>
  </rv>
  <rv s="4">
    <v>https://www.bing.com/search?q=caen&amp;form=skydnc</v>
    <v>Learn more on Bing</v>
  </rv>
  <rv s="1">
    <fb>-0.37</fb>
    <v>14</v>
  </rv>
  <rv s="1">
    <fb>109899</fb>
    <v>12</v>
  </rv>
  <rv s="14">
    <v>#VALUE!</v>
    <v>en-US</v>
    <v>74693009-6928-3153-6fb6-8379b54c36de</v>
    <v>536870912</v>
    <v>1</v>
    <v>7315</v>
    <v>119</v>
    <v>Caen</v>
    <v>8</v>
    <v>9</v>
    <v>Map</v>
    <v>10</v>
    <v>321</v>
    <v>9833</v>
    <v>9856</v>
    <v>17351</v>
    <v>9789</v>
    <v>Caen is a commune in northwestern France. It is the prefecture of the department of Calvados. The city proper has 108,365 inhabitants, while its urban area has 420,000, making Caen the largest city in former Lower Normandy. It is also the third largest municipality in all of Normandy after Le Havre and Rouen and the third largest city proper in Normandy, also after Rouen and Le Havre. The metropolitan area of Caen, in turn, is the second largest in Normandy after that of Rouen, the 21st largest in France.</v>
    <v>17352</v>
    <v>17353</v>
    <v>17355</v>
    <v>17356</v>
    <v>17357</v>
    <v>Caen</v>
    <v>17358</v>
    <v>1174</v>
    <v>Caen</v>
    <v>mdp/vdpid/5475154582311010305</v>
  </rv>
  <rv s="0">
    <v>536870912</v>
    <v>Słupsk</v>
    <v>b273a4f9-48e2-13eb-398d-d50c5d099467</v>
    <v>en-US</v>
    <v>Map</v>
  </rv>
  <rv s="1">
    <fb>43.15</fb>
    <v>12</v>
  </rv>
  <rv s="2">
    <v>1243</v>
    <v>10</v>
    <v>7321</v>
    <v>0</v>
    <v>Image of Słupsk</v>
  </rv>
  <rv s="1">
    <fb>54.45</fb>
    <v>14</v>
  </rv>
  <rv s="3">
    <v>1100</v>
  </rv>
  <rv s="4">
    <v>https://www.bing.com/search?q=slupsk&amp;form=skydnc</v>
    <v>Learn more on Bing</v>
  </rv>
  <rv s="1">
    <fb>91007</fb>
    <v>12</v>
  </rv>
  <rv s="10">
    <v>#VALUE!</v>
    <v>en-US</v>
    <v>b273a4f9-48e2-13eb-398d-d50c5d099467</v>
    <v>536870912</v>
    <v>1</v>
    <v>7320</v>
    <v>74</v>
    <v>Słupsk</v>
    <v>8</v>
    <v>9</v>
    <v>Map</v>
    <v>10</v>
    <v>4188</v>
    <v>6305</v>
    <v>17361</v>
    <v>6256</v>
    <v>Słupsk is a city in the Pomeranian Voivodeship, in northern Poland, with a population of 91,007 inhabitants as of December 2018. It occupies 43.15 square kilometres and, according to the Central Statistical Office, Słupsk is one of the most densely populated cities in the country. Located near the Baltic Sea and on the Słupia River, the city is the administrative seat of Słupsk County and was until 1999 the capital of Słupsk Voivodeship. The neighbouring administrative districts are Kobylnica and Gmina Słupsk.</v>
    <v>17362</v>
    <v>17363</v>
    <v>17364</v>
    <v>17365</v>
    <v>15504</v>
    <v>Słupsk</v>
    <v>17366</v>
    <v>6262</v>
    <v>Słupsk</v>
    <v>mdp/vdpid/161633676</v>
  </rv>
  <rv s="0">
    <v>536870912</v>
    <v>Zamora</v>
    <v>4832a8ce-2dc0-6f9b-83cb-5fc77953663d</v>
    <v>en-US</v>
    <v>Map</v>
  </rv>
  <rv s="2">
    <v>1244</v>
    <v>10</v>
    <v>7325</v>
    <v>0</v>
    <v>Image of Zamora</v>
  </rv>
  <rv s="1">
    <fb>19.993538000000001</fb>
    <v>14</v>
  </rv>
  <rv s="3">
    <v>1101</v>
  </rv>
  <rv s="4">
    <v>https://www.bing.com/search?q=zamora+michoacan&amp;form=skydnc</v>
    <v>Learn more on Bing</v>
  </rv>
  <rv s="1">
    <fb>-102.290251</fb>
    <v>14</v>
  </rv>
  <rv s="1">
    <fb>141627</fb>
    <v>12</v>
  </rv>
  <rv s="13">
    <v>#VALUE!</v>
    <v>en-US</v>
    <v>4832a8ce-2dc0-6f9b-83cb-5fc77953663d</v>
    <v>536870912</v>
    <v>1</v>
    <v>7324</v>
    <v>108</v>
    <v>Zamora</v>
    <v>8</v>
    <v>9</v>
    <v>Map</v>
    <v>10</v>
    <v>1326</v>
    <v>2108</v>
    <v>2047</v>
    <v>Zamora de Hidalgo is a city in the Mexican state of Michoacán. The 2010 census population was 141,627. making it the third largest city in the state. The city is the municipal seat of Zamora Municipality, which has an area of 330.97 km² and includes many other smaller communities, the largest of which is Ario de Rayón. The municipality's population is around 186,102, which makes it the second most populous urban area in the state.</v>
    <v>17369</v>
    <v>17370</v>
    <v>17371</v>
    <v>17372</v>
    <v>17373</v>
    <v>Zamora</v>
    <v>17374</v>
    <v>2052</v>
    <v>Zamora</v>
    <v>mdp/vdpid/5155451751536525313</v>
  </rv>
  <rv s="0">
    <v>536870912</v>
    <v>Burnley</v>
    <v>f777137d-4edd-4c8d-87c8-f6f916f6620b</v>
    <v>en-US</v>
    <v>Map</v>
  </rv>
  <rv s="1">
    <fb>15.82</fb>
    <v>12</v>
  </rv>
  <rv s="2">
    <v>1245</v>
    <v>10</v>
    <v>7329</v>
    <v>0</v>
    <v>Image of Burnley</v>
  </rv>
  <rv s="1">
    <fb>53.7868754</fb>
    <v>14</v>
  </rv>
  <rv s="4">
    <v>https://www.bing.com/search?q=burnley+england&amp;form=skydnc</v>
    <v>Learn more on Bing</v>
  </rv>
  <rv s="1">
    <fb>-2.2453224000000001</fb>
    <v>14</v>
  </rv>
  <rv s="1">
    <fb>82002</fb>
    <v>12</v>
  </rv>
  <rv s="105">
    <v>#VALUE!</v>
    <v>en-US</v>
    <v>f777137d-4edd-4c8d-87c8-f6f916f6620b</v>
    <v>536870912</v>
    <v>1</v>
    <v>7328</v>
    <v>4141</v>
    <v>Burnley</v>
    <v>80</v>
    <v>81</v>
    <v>Map</v>
    <v>10</v>
    <v>248</v>
    <v>10127</v>
    <v>10169</v>
    <v>17377</v>
    <v>10129</v>
    <v>Burnley is a town in Lancashire, England, with a 2001 population of 73,021. It is 21 miles north of Manchester and 20 miles east of Preston, at the confluence of the River Calder and River Brun.</v>
    <v>17378</v>
    <v>17379</v>
    <v>17380</v>
    <v>17381</v>
    <v>Burnley</v>
    <v>17382</v>
    <v>Burnley</v>
    <v>mdp/vdpid/5470553506723135489</v>
  </rv>
  <rv s="0">
    <v>536870912</v>
    <v>Arras</v>
    <v>20225e6c-6275-6c9e-ef97-00a1612b75af</v>
    <v>en-US</v>
    <v>Map</v>
  </rv>
  <rv s="1">
    <fb>11.63</fb>
    <v>12</v>
  </rv>
  <rv s="2">
    <v>1246</v>
    <v>10</v>
    <v>7335</v>
    <v>0</v>
    <v>Image of Arras</v>
  </rv>
  <rv s="1">
    <fb>50.293009400000003</fb>
    <v>14</v>
  </rv>
  <rv s="3">
    <v>1102</v>
  </rv>
  <rv s="4">
    <v>https://www.bing.com/search?q=arras+france&amp;form=skydnc</v>
    <v>Learn more on Bing</v>
  </rv>
  <rv s="1">
    <fb>2.7817826000000001</fb>
    <v>14</v>
  </rv>
  <rv s="1">
    <fb>41019</fb>
    <v>12</v>
  </rv>
  <rv s="14">
    <v>#VALUE!</v>
    <v>en-US</v>
    <v>20225e6c-6275-6c9e-ef97-00a1612b75af</v>
    <v>536870912</v>
    <v>1</v>
    <v>7334</v>
    <v>119</v>
    <v>Arras</v>
    <v>8</v>
    <v>9</v>
    <v>Map</v>
    <v>10</v>
    <v>550</v>
    <v>9942</v>
    <v>9859</v>
    <v>17385</v>
    <v>9789</v>
    <v>Arras is the capital of the Pas-de-Calais department, which forms part of the region of Hauts-de-France; prior to the reorganization of 2014 it was located in Nord-Pas-de-Calais. The historic centre of the Artois region, with a Baroque town square, Arras is located in Northern France at the confluence of the Scarpe river and the Crinchon River.</v>
    <v>17386</v>
    <v>17387</v>
    <v>17388</v>
    <v>17389</v>
    <v>17390</v>
    <v>Arras</v>
    <v>17391</v>
    <v>1174</v>
    <v>Arras</v>
    <v>mdp/vdpid/7012297892152999937</v>
  </rv>
  <rv s="0">
    <v>536870912</v>
    <v>Hereford</v>
    <v>6d745e61-00c8-46b5-be05-f386a0999834</v>
    <v>en-US</v>
    <v>Map</v>
  </rv>
  <rv s="2">
    <v>1247</v>
    <v>10</v>
    <v>7340</v>
    <v>0</v>
    <v>Image of Hereford</v>
  </rv>
  <rv s="1">
    <fb>52.0565</fb>
    <v>14</v>
  </rv>
  <rv s="4">
    <v>https://www.bing.com/search?q=hereford+england&amp;form=skydnc</v>
    <v>Learn more on Bing</v>
  </rv>
  <rv s="1">
    <fb>-2.7160000000000002</fb>
    <v>14</v>
  </rv>
  <rv s="81">
    <v>#VALUE!</v>
    <v>en-US</v>
    <v>6d745e61-00c8-46b5-be05-f386a0999834</v>
    <v>536870912</v>
    <v>1</v>
    <v>7339</v>
    <v>2088</v>
    <v>Hereford</v>
    <v>8</v>
    <v>9</v>
    <v>Map</v>
    <v>10</v>
    <v>10127</v>
    <v>10236</v>
    <v>10129</v>
    <v>Hereford is a cathedral city, civil parish and the county town of Herefordshire, England. It lies on the River Wye, approximately 16 miles east of the border with Wales, 24 miles southwest of Worcester, and 23 miles northwest of Gloucester. With a population of 60,800, it is by far the largest settlement in Herefordshire.</v>
    <v>17394</v>
    <v>17395</v>
    <v>17396</v>
    <v>17397</v>
    <v>Hereford</v>
    <v>Hereford</v>
    <v>mdp/vdpid/5471404700974710785</v>
  </rv>
  <rv s="0">
    <v>536870912</v>
    <v>Narva</v>
    <v>dca2c2a0-8817-592a-1899-0ad36698a979</v>
    <v>en-US</v>
    <v>Map</v>
  </rv>
  <rv s="1">
    <fb>84.54</fb>
    <v>12</v>
  </rv>
  <rv s="2">
    <v>1248</v>
    <v>10</v>
    <v>7347</v>
    <v>0</v>
    <v>Image of Narva</v>
  </rv>
  <rv s="1">
    <fb>59.375833</fb>
    <v>14</v>
  </rv>
  <rv s="3">
    <v>1103</v>
  </rv>
  <rv s="4">
    <v>https://www.bing.com/search?q=narva&amp;form=skydnc</v>
    <v>Learn more on Bing</v>
  </rv>
  <rv s="1">
    <fb>54409</fb>
    <v>12</v>
  </rv>
  <rv s="10">
    <v>#VALUE!</v>
    <v>en-US</v>
    <v>dca2c2a0-8817-592a-1899-0ad36698a979</v>
    <v>536870912</v>
    <v>1</v>
    <v>7346</v>
    <v>74</v>
    <v>Narva</v>
    <v>8</v>
    <v>9</v>
    <v>Map</v>
    <v>10</v>
    <v>75</v>
    <v>14626</v>
    <v>17400</v>
    <v>14582</v>
    <v>Narva is a municipality and city in Estonia. It is located in Ida-Viru County, at the eastern extreme point of Estonia, at the Russian border, on the Narva River which drains Lake Peipus. The city of Narva is the country's third largest after Tallinn and Tartu.</v>
    <v>17401</v>
    <v>17402</v>
    <v>17403</v>
    <v>17404</v>
    <v>6239</v>
    <v>Narva</v>
    <v>17405</v>
    <v>9653</v>
    <v>Narva</v>
    <v>mdp/vdpid/7032740318353031169</v>
  </rv>
  <rv s="0">
    <v>536870912</v>
    <v>Seville</v>
    <v>0a3a2612-d8ed-d4dc-69be-4f76eb7064f6</v>
    <v>en-US</v>
    <v>Map</v>
  </rv>
  <rv s="1">
    <fb>140</fb>
    <v>12</v>
  </rv>
  <rv s="2">
    <v>1249</v>
    <v>10</v>
    <v>7352</v>
    <v>0</v>
    <v>Image of Seville</v>
  </rv>
  <rv s="1">
    <fb>37.382640000000002</fb>
    <v>14</v>
  </rv>
  <rv s="0">
    <v>805306368</v>
    <v>Juan Espadas (Mayor)</v>
    <v>4b6af832-6f3a-9604-1e8a-5029f5b652cb</v>
    <v>en-US</v>
    <v>Generic</v>
  </rv>
  <rv s="3">
    <v>1104</v>
  </rv>
  <rv s="4">
    <v>https://www.bing.com/search?q=seville&amp;form=skydnc</v>
    <v>Learn more on Bing</v>
  </rv>
  <rv s="1">
    <fb>-5.9962951000000002</fb>
    <v>14</v>
  </rv>
  <rv s="1">
    <fb>702355</fb>
    <v>12</v>
  </rv>
  <rv s="10">
    <v>#VALUE!</v>
    <v>en-US</v>
    <v>0a3a2612-d8ed-d4dc-69be-4f76eb7064f6</v>
    <v>536870912</v>
    <v>1</v>
    <v>7351</v>
    <v>74</v>
    <v>Seville</v>
    <v>80</v>
    <v>81</v>
    <v>Map</v>
    <v>10</v>
    <v>293</v>
    <v>9516</v>
    <v>17408</v>
    <v>9517</v>
    <v>Seville is the capital and largest city of the Spanish autonomous community of Andalusia and the province of Seville. It is situated on the lower reaches of the River Guadalquivir, in the southwest of the Iberian Peninsula.</v>
    <v>17409</v>
    <v>17410</v>
    <v>17412</v>
    <v>17413</v>
    <v>17414</v>
    <v>Seville</v>
    <v>17415</v>
    <v>9</v>
    <v>Seville</v>
    <v>mdp/vdpid/5671078346927112193</v>
  </rv>
  <rv s="0">
    <v>536870912</v>
    <v>Turin</v>
    <v>cd6a2d4d-bc1e-3b45-c388-9f29744c55ea</v>
    <v>en-US</v>
    <v>Map</v>
  </rv>
  <rv s="1">
    <fb>130.16999999999999</fb>
    <v>12</v>
  </rv>
  <rv s="2">
    <v>1250</v>
    <v>10</v>
    <v>7360</v>
    <v>0</v>
    <v>Image of Turin</v>
  </rv>
  <rv s="1">
    <fb>45.066667000000002</fb>
    <v>14</v>
  </rv>
  <rv s="0">
    <v>805306368</v>
    <v>Chiara Appendino (Mayor)</v>
    <v>20568e6b-51a7-b94f-7910-116c0b3c45d8</v>
    <v>en-US</v>
    <v>Generic</v>
  </rv>
  <rv s="3">
    <v>1105</v>
  </rv>
  <rv s="4">
    <v>https://www.bing.com/search?q=turin&amp;form=skydnc</v>
    <v>Learn more on Bing</v>
  </rv>
  <rv s="1">
    <fb>7.7</fb>
    <v>14</v>
  </rv>
  <rv s="1">
    <fb>849795</fb>
    <v>12</v>
  </rv>
  <rv s="10">
    <v>#VALUE!</v>
    <v>en-US</v>
    <v>cd6a2d4d-bc1e-3b45-c388-9f29744c55ea</v>
    <v>536870912</v>
    <v>1</v>
    <v>7359</v>
    <v>74</v>
    <v>Turin</v>
    <v>8</v>
    <v>9</v>
    <v>Map</v>
    <v>10</v>
    <v>75</v>
    <v>9202</v>
    <v>17418</v>
    <v>9158</v>
    <v>Turin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849,795 while the population of the urban area is estimated by Eurostat to be 1.7 million inhabitants. The Turin metropolitan area is estimated by the OECD to have a population of 2.2 million.</v>
    <v>17419</v>
    <v>17420</v>
    <v>17422</v>
    <v>17423</v>
    <v>17424</v>
    <v>Turin</v>
    <v>17425</v>
    <v>9165</v>
    <v>Turin</v>
    <v>mdp/vdpid/7016032376501305345</v>
  </rv>
  <rv s="0">
    <v>536870912</v>
    <v>Coslada</v>
    <v>8aa45570-db49-b520-2073-e439717be5d0</v>
    <v>en-US</v>
    <v>Map</v>
  </rv>
  <rv s="2">
    <v>1251</v>
    <v>10</v>
    <v>7363</v>
    <v>0</v>
    <v>Image of Coslada</v>
  </rv>
  <rv s="1">
    <fb>40.425941899999998</fb>
    <v>14</v>
  </rv>
  <rv s="3">
    <v>1106</v>
  </rv>
  <rv s="4">
    <v>https://www.bing.com/search?q=coslada+spain&amp;form=skydnc</v>
    <v>Learn more on Bing</v>
  </rv>
  <rv s="1">
    <fb>-3.5654669000000001</fb>
    <v>14</v>
  </rv>
  <rv s="1">
    <fb>81391</fb>
    <v>12</v>
  </rv>
  <rv s="10">
    <v>#VALUE!</v>
    <v>en-US</v>
    <v>8aa45570-db49-b520-2073-e439717be5d0</v>
    <v>536870912</v>
    <v>1</v>
    <v>7362</v>
    <v>74</v>
    <v>Coslada</v>
    <v>8</v>
    <v>9</v>
    <v>Map</v>
    <v>10</v>
    <v>75</v>
    <v>9563</v>
    <v>13501</v>
    <v>9517</v>
    <v>Coslada is a city and municipality in the autonomous community of Madrid in central Spain. The Dry Port of the Community of Madrid is located in Coslada, which has become a major logistics hub in the country. Due to the area's close proximity to the Madrid–Barajas Airport and the Dry Port, the stretch of industrial cities from Madrid to Guadalajara along the A-2 freeway has, since the 1990s, grown into a logistics hub, similar to East Midlands in England, with the entire area now boasting 5.7 million m² of logistics space in total. With investment from foreign funds and socimis, the logistics sector has grown rapidly thanks to increases in internet shopping. As Coslada runs out of space, other logistics companies have started to move into nearby cities such as Marchamalo, San Fernando de Henares, and Torija.</v>
    <v>17428</v>
    <v>17429</v>
    <v>17430</v>
    <v>17431</v>
    <v>17432</v>
    <v>Coslada</v>
    <v>17433</v>
    <v>9</v>
    <v>Coslada</v>
    <v>mdp/vdpid/5669345828641177601</v>
  </rv>
  <rv s="0">
    <v>536870912</v>
    <v>Chelmsford</v>
    <v>41ee186e-5703-b5ea-068e-e9f987a8bb96</v>
    <v>en-US</v>
    <v>Map</v>
  </rv>
  <rv s="2">
    <v>1252</v>
    <v>10</v>
    <v>7369</v>
    <v>0</v>
    <v>Image of Chelmsford</v>
  </rv>
  <rv s="1">
    <fb>51.7361</fb>
    <v>14</v>
  </rv>
  <rv s="4">
    <v>https://www.bing.com/search?q=chelmsford+england&amp;form=skydnc</v>
    <v>Learn more on Bing</v>
  </rv>
  <rv s="1">
    <fb>0.4798</fb>
    <v>14</v>
  </rv>
  <rv s="1">
    <fb>168310</fb>
    <v>12</v>
  </rv>
  <rv s="100">
    <v>#VALUE!</v>
    <v>en-US</v>
    <v>41ee186e-5703-b5ea-068e-e9f987a8bb96</v>
    <v>536870912</v>
    <v>1</v>
    <v>7368</v>
    <v>3437</v>
    <v>Chelmsford</v>
    <v>8</v>
    <v>9</v>
    <v>Map</v>
    <v>10</v>
    <v>416</v>
    <v>10127</v>
    <v>10237</v>
    <v>10129</v>
    <v>Chelmsford is a city and the county town of Essex, in the East of England. It is located in the London commuter belt, approximately 30 miles northeast of the notional centre of London at Charing Cross and approximately 22 miles from Colchester. The urban area of the city has a population of approximately 112,000, whilst the district has a population of 168,310.</v>
    <v>17436</v>
    <v>17437</v>
    <v>17438</v>
    <v>17439</v>
    <v>Chelmsford</v>
    <v>17440</v>
    <v>Chelmsford</v>
    <v>mdp/vdpid/7009018798137147393</v>
  </rv>
  <rv s="0">
    <v>536870912</v>
    <v>Trento</v>
    <v>cd24405a-e8ce-7039-7a78-cd611a009f76</v>
    <v>en-US</v>
    <v>Map</v>
  </rv>
  <rv s="2">
    <v>1253</v>
    <v>10</v>
    <v>7373</v>
    <v>0</v>
    <v>Image of Trento</v>
  </rv>
  <rv s="1">
    <fb>46.066666499999997</fb>
    <v>14</v>
  </rv>
  <rv s="4">
    <v>https://www.bing.com/search?q=trento&amp;form=skydnc</v>
    <v>Learn more on Bing</v>
  </rv>
  <rv s="1">
    <fb>11.119067599999999</fb>
    <v>14</v>
  </rv>
  <rv s="1">
    <fb>118160</fb>
    <v>12</v>
  </rv>
  <rv s="24">
    <v>#VALUE!</v>
    <v>en-US</v>
    <v>cd24405a-e8ce-7039-7a78-cd611a009f76</v>
    <v>536870912</v>
    <v>1</v>
    <v>7372</v>
    <v>320</v>
    <v>Trento</v>
    <v>8</v>
    <v>9</v>
    <v>Map</v>
    <v>10</v>
    <v>231</v>
    <v>9223</v>
    <v>9761</v>
    <v>9158</v>
    <v>Trento is a city on the Adige River in Trentino-Alto Adige/Südtirol in Italy. It is the capital of the autonomous province of Trento. In the 16th century, the city was the location of the Council of Trent. Formerly part of Austria and Austria-Hungary, it was annexed by Italy in 1919. With almost 120,000 inhabitants, Trento is the third largest city in the Alps and second largest in the Tyrol.</v>
    <v>17443</v>
    <v>17444</v>
    <v>17445</v>
    <v>17446</v>
    <v>Trento</v>
    <v>17447</v>
    <v>9165</v>
    <v>Trento</v>
    <v>mdp/vdpid/7016519279394684929</v>
  </rv>
  <rv s="0">
    <v>536870912</v>
    <v>Messina</v>
    <v>4b25eb5a-a45a-370b-2e7b-d9efa8ff5b84</v>
    <v>en-US</v>
    <v>Map</v>
  </rv>
  <rv s="1">
    <fb>211</fb>
    <v>12</v>
  </rv>
  <rv s="2">
    <v>1254</v>
    <v>10</v>
    <v>7378</v>
    <v>0</v>
    <v>Image of Messina</v>
  </rv>
  <rv s="1">
    <fb>38.183332999999998</fb>
    <v>14</v>
  </rv>
  <rv s="0">
    <v>805306368</v>
    <v>Cateno De Luca (Mayor)</v>
    <v>5f6f8d62-c933-15c3-b2b4-99a01ac02bb5</v>
    <v>en-US</v>
    <v>Generic</v>
  </rv>
  <rv s="3">
    <v>1107</v>
  </rv>
  <rv s="4">
    <v>https://www.bing.com/search?q=messina&amp;form=skydnc</v>
    <v>Learn more on Bing</v>
  </rv>
  <rv s="1">
    <fb>15.55</fb>
    <v>14</v>
  </rv>
  <rv s="1">
    <fb>231708</fb>
    <v>12</v>
  </rv>
  <rv s="10">
    <v>#VALUE!</v>
    <v>en-US</v>
    <v>4b25eb5a-a45a-370b-2e7b-d9efa8ff5b84</v>
    <v>536870912</v>
    <v>1</v>
    <v>7377</v>
    <v>74</v>
    <v>Messina</v>
    <v>8</v>
    <v>9</v>
    <v>Map</v>
    <v>10</v>
    <v>214</v>
    <v>9204</v>
    <v>17450</v>
    <v>9158</v>
    <v>Messina is the capital of the Italian Metropolitan City of Messina. It is the third largest city on the island of Sicily, and the 13th largest city in Italy, with a population of more than 231,000 inhabitants in the city proper and about 650,000 in the Metropolitan City. It is located near the northeast corner of Sicily, at the Strait of Messina, opposite Villa San Giovanni on the mainland, and has close ties with Reggio Calabria. According to Eurostat the FUA of the metropolitan area of Messina has, in 2014, 277,584 inhabitants.</v>
    <v>17451</v>
    <v>17452</v>
    <v>17454</v>
    <v>17455</v>
    <v>17456</v>
    <v>Messina</v>
    <v>17457</v>
    <v>9165</v>
    <v>Messina</v>
    <v>mdp/vdpid/7220062771646300161</v>
  </rv>
  <rv s="0">
    <v>536870912</v>
    <v>Tomaszów Mazowiecki</v>
    <v>3e812add-8514-1c25-af8c-b7c582e48b99</v>
    <v>en-US</v>
    <v>Map</v>
  </rv>
  <rv s="0">
    <v>536870912</v>
    <v>Tomaszów Mazowiecki County</v>
    <v>02979b91-1233-5b85-604d-4c91848934ef</v>
    <v>en-US</v>
    <v>Map</v>
  </rv>
  <rv s="1">
    <fb>41.3</fb>
    <v>12</v>
  </rv>
  <rv s="2">
    <v>1255</v>
    <v>10</v>
    <v>7383</v>
    <v>0</v>
    <v>Image of Tomaszów Mazowiecki</v>
  </rv>
  <rv s="1">
    <fb>51.533332999999999</fb>
    <v>14</v>
  </rv>
  <rv s="3">
    <v>1108</v>
  </rv>
  <rv s="4">
    <v>https://www.bing.com/search?q=tomasz%c3%b3w+mazowiecki+poland&amp;form=skydnc</v>
    <v>Learn more on Bing</v>
  </rv>
  <rv s="1">
    <fb>20.016667000000002</fb>
    <v>14</v>
  </rv>
  <rv s="1">
    <fb>61960</fb>
    <v>12</v>
  </rv>
  <rv s="14">
    <v>#VALUE!</v>
    <v>en-US</v>
    <v>3e812add-8514-1c25-af8c-b7c582e48b99</v>
    <v>536870912</v>
    <v>1</v>
    <v>7382</v>
    <v>119</v>
    <v>Tomaszów Mazowiecki</v>
    <v>80</v>
    <v>81</v>
    <v>Map</v>
    <v>10</v>
    <v>214</v>
    <v>6301</v>
    <v>17460</v>
    <v>17461</v>
    <v>6256</v>
    <v>Tomaszów Mazowiecki is a town in central Poland with 61,960 inhabitants. It is situated in the Łódź Voivodeship; previously, it was part of Piotrków Voivodeship. Tomaszów occupies an area of 41.3 square kilometres as of 2002.</v>
    <v>17462</v>
    <v>17463</v>
    <v>17464</v>
    <v>17465</v>
    <v>17466</v>
    <v>Tomaszów Mazowiecki</v>
    <v>17467</v>
    <v>6262</v>
    <v>Tomaszów Mazowiecki</v>
    <v>mdp/vdpid/7020855216148840449</v>
  </rv>
  <rv s="0">
    <v>536870912</v>
    <v>Bologna</v>
    <v>f36c4093-c958-bcb0-7345-a64ab939999b</v>
    <v>en-US</v>
    <v>Map</v>
  </rv>
  <rv s="0">
    <v>536870912</v>
    <v>Province of Bologna</v>
    <v>b773d56e-b750-5246-579b-2d3ecd33afa3</v>
    <v>en-US</v>
    <v>Map</v>
  </rv>
  <rv s="1">
    <fb>140.72999999999999</fb>
    <v>12</v>
  </rv>
  <rv s="2">
    <v>1256</v>
    <v>10</v>
    <v>7388</v>
    <v>0</v>
    <v>Image of Bologna</v>
  </rv>
  <rv s="1">
    <fb>44.5075</fb>
    <v>14</v>
  </rv>
  <rv s="0">
    <v>805306368</v>
    <v>Virginio Merola (Mayor)</v>
    <v>31597d7d-631e-1e63-8141-479f0d442bd3</v>
    <v>en-US</v>
    <v>Generic</v>
  </rv>
  <rv s="3">
    <v>1109</v>
  </rv>
  <rv s="4">
    <v>https://www.bing.com/search?q=bologna&amp;form=skydnc</v>
    <v>Learn more on Bing</v>
  </rv>
  <rv s="1">
    <fb>11.351388999999999</fb>
    <v>14</v>
  </rv>
  <rv s="1">
    <fb>394843</fb>
    <v>12</v>
  </rv>
  <rv s="14">
    <v>#VALUE!</v>
    <v>en-US</v>
    <v>f36c4093-c958-bcb0-7345-a64ab939999b</v>
    <v>536870912</v>
    <v>1</v>
    <v>7387</v>
    <v>119</v>
    <v>Bologna</v>
    <v>8</v>
    <v>9</v>
    <v>Map</v>
    <v>10</v>
    <v>75</v>
    <v>9200</v>
    <v>17470</v>
    <v>17471</v>
    <v>9158</v>
    <v>Bologna is the capital and largest city of the Emilia-Romagna region in Northern Italy. It is the seventh most populous city in Italy with about 390,000 inhabitants and 150 different nationalities. Its metropolitan area is home to more than 1,000,000 people.</v>
    <v>17472</v>
    <v>17473</v>
    <v>17475</v>
    <v>17476</v>
    <v>17477</v>
    <v>Bologna</v>
    <v>17478</v>
    <v>9165</v>
    <v>Bologna</v>
    <v>mdp/vdpid/7214785872233758723</v>
  </rv>
  <rv s="0">
    <v>536870912</v>
    <v>Brindisi</v>
    <v>c073db03-5543-e5f4-3411-f36fbb3470e6</v>
    <v>en-US</v>
    <v>Map</v>
  </rv>
  <rv s="1">
    <fb>328</fb>
    <v>12</v>
  </rv>
  <rv s="2">
    <v>1257</v>
    <v>10</v>
    <v>7392</v>
    <v>0</v>
    <v>Image of Brindisi</v>
  </rv>
  <rv s="1">
    <fb>40.636175299999998</fb>
    <v>14</v>
  </rv>
  <rv s="3">
    <v>1110</v>
  </rv>
  <rv s="4">
    <v>https://www.bing.com/search?q=brindisi+italy&amp;form=skydnc</v>
    <v>Learn more on Bing</v>
  </rv>
  <rv s="1">
    <fb>17.9389909</fb>
    <v>14</v>
  </rv>
  <rv s="1">
    <fb>87141</fb>
    <v>12</v>
  </rv>
  <rv s="10">
    <v>#VALUE!</v>
    <v>en-US</v>
    <v>c073db03-5543-e5f4-3411-f36fbb3470e6</v>
    <v>536870912</v>
    <v>1</v>
    <v>7391</v>
    <v>74</v>
    <v>Brindisi</v>
    <v>8</v>
    <v>9</v>
    <v>Map</v>
    <v>10</v>
    <v>550</v>
    <v>9210</v>
    <v>17481</v>
    <v>9158</v>
    <v>Brindisi is a city in the region of Apulia in southern Italy, the capital of the province of Brindisi, on the coast of the Adriatic Sea. Historically, the city has played an important role in trade and culture, due to its strategic position on the Italian Peninsula and its natural port on the Adriatic Sea. The city remains a major port for trade with Greece and the Middle East. Its industries include agriculture, chemical works, and the generation of electricity.</v>
    <v>17482</v>
    <v>17483</v>
    <v>17484</v>
    <v>17485</v>
    <v>17486</v>
    <v>Brindisi</v>
    <v>17487</v>
    <v>9165</v>
    <v>Brindisi</v>
    <v>mdp/vdpid/7218470956505759745</v>
  </rv>
  <rv s="0">
    <v>536870912</v>
    <v>Darlington</v>
    <v>18a62b8a-93a3-ee5d-125b-44073f7aede1</v>
    <v>en-US</v>
    <v>Map</v>
  </rv>
  <rv s="2">
    <v>1258</v>
    <v>10</v>
    <v>7396</v>
    <v>0</v>
    <v>Image of Darlington</v>
  </rv>
  <rv s="1">
    <fb>54.528733899999999</fb>
    <v>14</v>
  </rv>
  <rv s="4">
    <v>https://www.bing.com/search?q=darlington+england&amp;form=skydnc</v>
    <v>Learn more on Bing</v>
  </rv>
  <rv s="1">
    <fb>-1.5530505999999999</fb>
    <v>14</v>
  </rv>
  <rv s="1">
    <fb>92363</fb>
    <v>12</v>
  </rv>
  <rv s="12">
    <v>#VALUE!</v>
    <v>en-US</v>
    <v>18a62b8a-93a3-ee5d-125b-44073f7aede1</v>
    <v>536870912</v>
    <v>1</v>
    <v>7395</v>
    <v>104</v>
    <v>Darlington</v>
    <v>8</v>
    <v>9</v>
    <v>Map</v>
    <v>10</v>
    <v>50</v>
    <v>10127</v>
    <v>10190</v>
    <v>16457</v>
    <v>10129</v>
    <v>Darlington is a large market town in County Durham, Northern England. In 2011 the town had a population of 92,363, its borough had 105,564. It is the administrative town of the unitary authority of the Borough of Darlington. The authority is a constituent member of the Tees Valley Combined Authority and therefore the borough is a part of the Tees Valley sub-region to North East England.</v>
    <v>17490</v>
    <v>17491</v>
    <v>17492</v>
    <v>17493</v>
    <v>Darlington</v>
    <v>17494</v>
    <v>10649</v>
    <v>Darlington</v>
    <v>mdp/vdpid/5470515401169305601</v>
  </rv>
  <rv s="0">
    <v>536870912</v>
    <v>Barletta</v>
    <v>07c986c1-24f0-fdee-e9a9-a35571323775</v>
    <v>en-US</v>
    <v>Map</v>
  </rv>
  <rv s="2">
    <v>1259</v>
    <v>10</v>
    <v>7400</v>
    <v>0</v>
    <v>Image of Barletta</v>
  </rv>
  <rv s="1">
    <fb>41.319277</fb>
    <v>14</v>
  </rv>
  <rv s="3">
    <v>1111</v>
  </rv>
  <rv s="4">
    <v>https://www.bing.com/search?q=barletta+italy&amp;form=skydnc</v>
    <v>Learn more on Bing</v>
  </rv>
  <rv s="1">
    <fb>16.283989999999999</fb>
    <v>14</v>
  </rv>
  <rv s="1">
    <fb>94477</fb>
    <v>12</v>
  </rv>
  <rv s="14">
    <v>#VALUE!</v>
    <v>en-US</v>
    <v>07c986c1-24f0-fdee-e9a9-a35571323775</v>
    <v>536870912</v>
    <v>1</v>
    <v>7399</v>
    <v>119</v>
    <v>Barletta</v>
    <v>80</v>
    <v>81</v>
    <v>Map</v>
    <v>10</v>
    <v>550</v>
    <v>9210</v>
    <v>10831</v>
    <v>13537</v>
    <v>9158</v>
    <v>Barletta is a city, comune of Apulia, in south eastern Italy. Barletta is the capoluogo, together with Andria and Trani, of the Province of Barletta-Andria-Trani. It has a population of around 94,700 citizens.</v>
    <v>17497</v>
    <v>17498</v>
    <v>17499</v>
    <v>17500</v>
    <v>17501</v>
    <v>Barletta</v>
    <v>17502</v>
    <v>9165</v>
    <v>Barletta</v>
    <v>mdp/vdpid/7216708372492451841</v>
  </rv>
  <rv s="0">
    <v>536870912</v>
    <v>Saint-Quentin</v>
    <v>90ed11ae-dcbc-d600-c057-b71ddfaf25e6</v>
    <v>en-US</v>
    <v>Map</v>
  </rv>
  <rv s="1">
    <fb>22.56</fb>
    <v>12</v>
  </rv>
  <rv s="2">
    <v>1260</v>
    <v>10</v>
    <v>7407</v>
    <v>0</v>
    <v>Image of Saint-Quentin</v>
  </rv>
  <rv s="1">
    <fb>49.848599999999998</fb>
    <v>14</v>
  </rv>
  <rv s="3">
    <v>1112</v>
  </rv>
  <rv s="4">
    <v>https://www.bing.com/search?q=saint-quentin+aisne&amp;form=skydnc</v>
    <v>Learn more on Bing</v>
  </rv>
  <rv s="1">
    <fb>3.2864</fb>
    <v>14</v>
  </rv>
  <rv s="76">
    <v>#VALUE!</v>
    <v>en-US</v>
    <v>90ed11ae-dcbc-d600-c057-b71ddfaf25e6</v>
    <v>536870912</v>
    <v>1</v>
    <v>7406</v>
    <v>1876</v>
    <v>Saint-Quentin</v>
    <v>80</v>
    <v>81</v>
    <v>Map</v>
    <v>10</v>
    <v>11</v>
    <v>9942</v>
    <v>9922</v>
    <v>17505</v>
    <v>9789</v>
    <v>Saint-Quentin is a commune in the Aisne department in Hauts-de-France in northern France. It has been identified as the Augusta Veromanduorum of antiquity. It is named after Saint Quentin, who is said to have been martyred there in the 3rd century.</v>
    <v>17506</v>
    <v>17507</v>
    <v>17508</v>
    <v>17509</v>
    <v>17510</v>
    <v>Saint-Quentin</v>
    <v>1174</v>
    <v>Saint-Quentin</v>
    <v>mdp/vdpid/7012747577158270977</v>
  </rv>
  <rv s="0">
    <v>536870912</v>
    <v>Nowy Sącz</v>
    <v>e8e9b6a2-718c-06e4-cefa-816ca21b2103</v>
    <v>en-US</v>
    <v>Map</v>
  </rv>
  <rv s="0">
    <v>536870912</v>
    <v>Nowy Sącz County</v>
    <v>adcf75b1-0c5d-9e4c-357d-2e5a5f4d6559</v>
    <v>en-US</v>
    <v>Map</v>
  </rv>
  <rv s="2">
    <v>1261</v>
    <v>10</v>
    <v>7412</v>
    <v>0</v>
    <v>Image of Nowy Sącz</v>
  </rv>
  <rv s="1">
    <fb>49.633333</fb>
    <v>14</v>
  </rv>
  <rv s="3">
    <v>1113</v>
  </rv>
  <rv s="4">
    <v>https://www.bing.com/search?q=nowy+s%c4%85cz+poland&amp;form=skydnc</v>
    <v>Learn more on Bing</v>
  </rv>
  <rv s="1">
    <fb>20.716667000000001</fb>
    <v>14</v>
  </rv>
  <rv s="1">
    <fb>83896</fb>
    <v>12</v>
  </rv>
  <rv s="14">
    <v>#VALUE!</v>
    <v>en-US</v>
    <v>e8e9b6a2-718c-06e4-cefa-816ca21b2103</v>
    <v>536870912</v>
    <v>1</v>
    <v>7411</v>
    <v>119</v>
    <v>Nowy Sącz</v>
    <v>80</v>
    <v>81</v>
    <v>Map</v>
    <v>10</v>
    <v>231</v>
    <v>6311</v>
    <v>17513</v>
    <v>13279</v>
    <v>6256</v>
    <v>Nowy Sącz is a city in the Lesser Poland Voivodeship of southern Poland. It is the district capital of Nowy Sącz County as a separate administrative unit. It has a population of around 83,896 as of 2018.</v>
    <v>17514</v>
    <v>17515</v>
    <v>17516</v>
    <v>17517</v>
    <v>17518</v>
    <v>Nowy Sącz</v>
    <v>17519</v>
    <v>6262</v>
    <v>Nowy Sącz</v>
    <v>mdp/vdpid/7024039671449518081</v>
  </rv>
  <rv s="0">
    <v>536870912</v>
    <v>Burgos</v>
    <v>97fbfac9-4fe2-14c0-c2af-6c7f14eda450</v>
    <v>en-US</v>
    <v>Map</v>
  </rv>
  <rv s="1">
    <fb>107.08</fb>
    <v>12</v>
  </rv>
  <rv s="2">
    <v>1262</v>
    <v>10</v>
    <v>7418</v>
    <v>0</v>
    <v>Image of Burgos</v>
  </rv>
  <rv s="1">
    <fb>42.35</fb>
    <v>14</v>
  </rv>
  <rv s="3">
    <v>1114</v>
  </rv>
  <rv s="4">
    <v>https://www.bing.com/search?q=burgos&amp;form=skydnc</v>
    <v>Learn more on Bing</v>
  </rv>
  <rv s="1">
    <fb>-3.7066669999999999</fb>
    <v>14</v>
  </rv>
  <rv s="1">
    <fb>179906</fb>
    <v>12</v>
  </rv>
  <rv s="10">
    <v>#VALUE!</v>
    <v>en-US</v>
    <v>97fbfac9-4fe2-14c0-c2af-6c7f14eda450</v>
    <v>536870912</v>
    <v>1</v>
    <v>7417</v>
    <v>74</v>
    <v>Burgos</v>
    <v>80</v>
    <v>81</v>
    <v>Map</v>
    <v>10</v>
    <v>293</v>
    <v>9579</v>
    <v>17522</v>
    <v>9517</v>
    <v>Burgos is a city of Spain located in the autonomous community of Castile and León. It is the capital and most populated municipality of the province of Burgos.</v>
    <v>17523</v>
    <v>17524</v>
    <v>17525</v>
    <v>17526</v>
    <v>17527</v>
    <v>Burgos</v>
    <v>17528</v>
    <v>1174</v>
    <v>Burgos</v>
    <v>mdp/vdpid/5668301298399707137</v>
  </rv>
  <rv s="0">
    <v>536870912</v>
    <v>San Sebastián</v>
    <v>00b0deef-1388-8d5b-9ff3-8fd15e430f8e</v>
    <v>en-US</v>
    <v>Map</v>
  </rv>
  <rv s="1">
    <fb>60.89</fb>
    <v>12</v>
  </rv>
  <rv s="2">
    <v>1263</v>
    <v>10</v>
    <v>7425</v>
    <v>0</v>
    <v>Image of San Sebastián</v>
  </rv>
  <rv s="1">
    <fb>43.320905000000003</fb>
    <v>14</v>
  </rv>
  <rv s="3">
    <v>1115</v>
  </rv>
  <rv s="4">
    <v>https://www.bing.com/search?q=san+sebasti%c3%a1n&amp;form=skydnc</v>
    <v>Learn more on Bing</v>
  </rv>
  <rv s="1">
    <fb>-1.9845145</fb>
    <v>14</v>
  </rv>
  <rv s="1">
    <fb>186409</fb>
    <v>12</v>
  </rv>
  <rv s="10">
    <v>#VALUE!</v>
    <v>en-US</v>
    <v>00b0deef-1388-8d5b-9ff3-8fd15e430f8e</v>
    <v>536870912</v>
    <v>1</v>
    <v>7424</v>
    <v>74</v>
    <v>San Sebastián</v>
    <v>8</v>
    <v>9</v>
    <v>Map</v>
    <v>10</v>
    <v>293</v>
    <v>9566</v>
    <v>17531</v>
    <v>9517</v>
    <v>San Sebastián or Donostia is a coastal city and municipality located in the Basque Autonomous Community, Spain. It lies on the coast of the Bay of Biscay, 20 km from the French border. The capital city of the province of Gipuzkoa, the municipality's population is 186,095 as of 2015, with its metropolitan area reaching 436,500 in 2010. Locals call themselves donostiarra, both in Spanish and Basque.</v>
    <v>17532</v>
    <v>17533</v>
    <v>17534</v>
    <v>17535</v>
    <v>17536</v>
    <v>San Sebastián</v>
    <v>17537</v>
    <v>1174</v>
    <v>San Sebastián</v>
    <v>mdp/vdpid/5668665809371660290</v>
  </rv>
  <rv s="0">
    <v>536870912</v>
    <v>Gela</v>
    <v>094f4852-06d7-f452-3e53-83a23252d0e8</v>
    <v>en-US</v>
    <v>Map</v>
  </rv>
  <rv s="1">
    <fb>276</fb>
    <v>12</v>
  </rv>
  <rv s="2">
    <v>1264</v>
    <v>10</v>
    <v>7430</v>
    <v>0</v>
    <v>Image of Gela</v>
  </rv>
  <rv s="1">
    <fb>37.066667000000002</fb>
    <v>14</v>
  </rv>
  <rv s="3">
    <v>1116</v>
  </rv>
  <rv s="4">
    <v>https://www.bing.com/search?q=gela&amp;form=skydnc</v>
    <v>Learn more on Bing</v>
  </rv>
  <rv s="1">
    <fb>14.25</fb>
    <v>14</v>
  </rv>
  <rv s="1">
    <fb>75001</fb>
    <v>12</v>
  </rv>
  <rv s="14">
    <v>#VALUE!</v>
    <v>en-US</v>
    <v>094f4852-06d7-f452-3e53-83a23252d0e8</v>
    <v>536870912</v>
    <v>1</v>
    <v>7429</v>
    <v>119</v>
    <v>Gela</v>
    <v>8</v>
    <v>9</v>
    <v>Map</v>
    <v>10</v>
    <v>550</v>
    <v>9204</v>
    <v>9229</v>
    <v>17540</v>
    <v>9158</v>
    <v>Gela, is a city and comune in the Autonomous Region of Sicily, the largest for area and population on Sicily's southern coast. It is part of the Caltanissetta province, being the only comune in Italy with a population and area that exceeds those of the province's capital. Founded by Greek colonists from Rhodes and Crete in 689 BC, Gela was an influential polis in Sicily between the 7th and 6th centuries and the place where Aeschylus lived and died in 456 BC. In 1943 Gela was the first Italian beach reached by allies during the Invasion of Sicily from the allies.</v>
    <v>17541</v>
    <v>17542</v>
    <v>17543</v>
    <v>17544</v>
    <v>17545</v>
    <v>Gela</v>
    <v>17546</v>
    <v>9165</v>
    <v>Gela</v>
    <v>mdp/vdpid/7220198313314746369</v>
  </rv>
  <rv s="0">
    <v>536870912</v>
    <v>Rosenheim</v>
    <v>91bcdb59-5aa9-e3ec-ebea-40124a5dc81b</v>
    <v>en-US</v>
    <v>Map</v>
  </rv>
  <rv s="1">
    <fb>37.22</fb>
    <v>12</v>
  </rv>
  <rv s="2">
    <v>1265</v>
    <v>10</v>
    <v>7436</v>
    <v>0</v>
    <v>Image of Rosenheim</v>
  </rv>
  <rv s="1">
    <fb>47.856074800000002</fb>
    <v>14</v>
  </rv>
  <rv s="3">
    <v>1117</v>
  </rv>
  <rv s="4">
    <v>https://www.bing.com/search?q=rosenheim&amp;form=skydnc</v>
    <v>Learn more on Bing</v>
  </rv>
  <rv s="1">
    <fb>12.124029699999999</fb>
    <v>14</v>
  </rv>
  <rv s="1">
    <fb>61512</fb>
    <v>12</v>
  </rv>
  <rv s="10">
    <v>#VALUE!</v>
    <v>en-US</v>
    <v>91bcdb59-5aa9-e3ec-ebea-40124a5dc81b</v>
    <v>536870912</v>
    <v>1</v>
    <v>7435</v>
    <v>74</v>
    <v>Rosenheim</v>
    <v>8</v>
    <v>9</v>
    <v>Map</v>
    <v>10</v>
    <v>50</v>
    <v>9354</v>
    <v>17549</v>
    <v>9311</v>
    <v>Rosenheim is a city in Bavaria, Germany. It is an independent city located in the centre of the district of Rosenheim, and is also the seat of its administration. It is located on the west bank of the Inn at the confluence of the rivers Inn and Mangfall, in the Bavarian Alpine Foreland. It is the third largest city in Upper Bavaria with over 63,000 inhabitants. Rosenheim is the economic centre and the busiest place in the region.</v>
    <v>17550</v>
    <v>17551</v>
    <v>17552</v>
    <v>17553</v>
    <v>17554</v>
    <v>Rosenheim</v>
    <v>17555</v>
    <v>9165</v>
    <v>Rosenheim</v>
    <v>mdp/vdpid/7021524478421106689</v>
  </rv>
  <rv s="0">
    <v>536870912</v>
    <v>Exeter</v>
    <v>9c37482a-c28c-5bd7-4376-abcbc935cab3</v>
    <v>en-US</v>
    <v>Map</v>
  </rv>
  <rv s="1">
    <fb>47.6</fb>
    <v>12</v>
  </rv>
  <rv s="2">
    <v>1266</v>
    <v>10</v>
    <v>7441</v>
    <v>0</v>
    <v>Image of Exeter</v>
  </rv>
  <rv s="1">
    <fb>50.721800000000002</fb>
    <v>14</v>
  </rv>
  <rv s="4">
    <v>https://www.bing.com/search?q=exeter+england&amp;form=skydnc</v>
    <v>Learn more on Bing</v>
  </rv>
  <rv s="1">
    <fb>-3.533617</fb>
    <v>14</v>
  </rv>
  <rv s="66">
    <v>#VALUE!</v>
    <v>en-US</v>
    <v>9c37482a-c28c-5bd7-4376-abcbc935cab3</v>
    <v>536870912</v>
    <v>1</v>
    <v>7440</v>
    <v>1455</v>
    <v>Exeter</v>
    <v>80</v>
    <v>81</v>
    <v>Map</v>
    <v>10</v>
    <v>11</v>
    <v>10127</v>
    <v>10193</v>
    <v>17558</v>
    <v>10129</v>
    <v>Exeter is a city in Devon, England, on the River Exe 36 miles northeast of Plymouth and 65 miles southwest of Bristol. It is the county town of Devon, and home to Devon County Council and the University of Exeter.</v>
    <v>17559</v>
    <v>17560</v>
    <v>17561</v>
    <v>17562</v>
    <v>Exeter</v>
    <v>10330</v>
    <v>Exeter</v>
    <v>mdp/vdpid/5471297497970245633</v>
  </rv>
  <rv s="0">
    <v>536870912</v>
    <v>Asti</v>
    <v>0f917384-0571-2389-d850-89c21bc5f0e8</v>
    <v>en-US</v>
    <v>Map</v>
  </rv>
  <rv s="1">
    <fb>151</fb>
    <v>12</v>
  </rv>
  <rv s="2">
    <v>1267</v>
    <v>10</v>
    <v>7444</v>
    <v>0</v>
    <v>Image of Asti</v>
  </rv>
  <rv s="1">
    <fb>44.9</fb>
    <v>14</v>
  </rv>
  <rv s="0">
    <v>805306368</v>
    <v>Maurizio Rasero (Mayor)</v>
    <v>d8295f13-fe44-b732-f23d-b39b32df6cf3</v>
    <v>en-US</v>
    <v>Generic</v>
  </rv>
  <rv s="3">
    <v>1118</v>
  </rv>
  <rv s="4">
    <v>https://www.bing.com/search?q=asti+italy&amp;form=skydnc</v>
    <v>Learn more on Bing</v>
  </rv>
  <rv s="1">
    <fb>8.1999999999999993</fb>
    <v>14</v>
  </rv>
  <rv s="1">
    <fb>76164</fb>
    <v>12</v>
  </rv>
  <rv s="10">
    <v>#VALUE!</v>
    <v>en-US</v>
    <v>0f917384-0571-2389-d850-89c21bc5f0e8</v>
    <v>536870912</v>
    <v>1</v>
    <v>7443</v>
    <v>74</v>
    <v>Asti</v>
    <v>8</v>
    <v>9</v>
    <v>Map</v>
    <v>10</v>
    <v>550</v>
    <v>9202</v>
    <v>17565</v>
    <v>9158</v>
    <v>Asti is a comune of 76,164 inhabitants located in the Piedmont region of northwestern Italy, about 55 kilometres east of Turin in the plain of the Tanaro River. It is the capital of the province of Asti and it is deemed to be the modern capital of Montferrat.</v>
    <v>17566</v>
    <v>17567</v>
    <v>17569</v>
    <v>17570</v>
    <v>17571</v>
    <v>Asti</v>
    <v>17572</v>
    <v>9165</v>
    <v>Asti</v>
    <v>mdp/vdpid/7208198530282815490</v>
  </rv>
  <rv s="0">
    <v>536870912</v>
    <v>Vitoria-Gasteiz</v>
    <v>06427934-fcaf-7e93-9670-98b18aafde03</v>
    <v>en-US</v>
    <v>Map</v>
  </rv>
  <rv s="1">
    <fb>276.81</fb>
    <v>12</v>
  </rv>
  <rv s="2">
    <v>1268</v>
    <v>10</v>
    <v>7449</v>
    <v>0</v>
    <v>Image of Vitoria-Gasteiz</v>
  </rv>
  <rv s="1">
    <fb>42.846857300000003</fb>
    <v>14</v>
  </rv>
  <rv s="4">
    <v>https://www.bing.com/search?q=vitoria-gasteiz+spain&amp;form=skydnc</v>
    <v>Learn more on Bing</v>
  </rv>
  <rv s="1">
    <fb>-2.6715859000000002</fb>
    <v>14</v>
  </rv>
  <rv s="1">
    <fb>242223</fb>
    <v>12</v>
  </rv>
  <rv s="24">
    <v>#VALUE!</v>
    <v>en-US</v>
    <v>06427934-fcaf-7e93-9670-98b18aafde03</v>
    <v>536870912</v>
    <v>1</v>
    <v>7448</v>
    <v>320</v>
    <v>Vitoria-Gasteiz</v>
    <v>8</v>
    <v>9</v>
    <v>Map</v>
    <v>10</v>
    <v>293</v>
    <v>9566</v>
    <v>17575</v>
    <v>9517</v>
    <v>Vitoria-Gasteiz is the seat of government and the capital city of the Basque Country and of the province of Araba/Álava in northern Spain. It holds the autonomous community's House of Parliament, the headquarters of the Government, and the Lehendakari's official residency. The municipality—which comprises not only the city but also the mainly agricultural lands of 63 villages around—is the largest in the Basque Country, with a total area of 276.81 square kilometres, and it has a population of 252,571. The dwellers of Vitoria-Gasteiz are called vitorianos or gasteiztarrak, while traditionally they are dubbed babazorros.</v>
    <v>17576</v>
    <v>17577</v>
    <v>17578</v>
    <v>17579</v>
    <v>Vitoria-Gasteiz</v>
    <v>17580</v>
    <v>9</v>
    <v>Vitoria-Gasteiz</v>
    <v>mdp/vdpid/5668697595216658434</v>
  </rv>
  <rv s="0">
    <v>536870912</v>
    <v>Sefton</v>
    <v>f55ad7a4-99ba-83fd-b3a3-90ff4e1c7dbf</v>
    <v>en-US</v>
    <v>Map</v>
  </rv>
  <rv s="2">
    <v>1269</v>
    <v>10</v>
    <v>7452</v>
    <v>0</v>
    <v>Image of Sefton</v>
  </rv>
  <rv s="1">
    <fb>53.50403</fb>
    <v>14</v>
  </rv>
  <rv s="4">
    <v>https://www.bing.com/search?q=sefton+united+kingdom&amp;form=skydnc</v>
    <v>Learn more on Bing</v>
  </rv>
  <rv s="1">
    <fb>-2.9714299999999998</fb>
    <v>14</v>
  </rv>
  <rv s="11">
    <v>#VALUE!</v>
    <v>en-US</v>
    <v>f55ad7a4-99ba-83fd-b3a3-90ff4e1c7dbf</v>
    <v>536870912</v>
    <v>1</v>
    <v>7451</v>
    <v>79</v>
    <v>Sefton</v>
    <v>8</v>
    <v>9</v>
    <v>Map</v>
    <v>10</v>
    <v>416</v>
    <v>10127</v>
    <v>10332</v>
    <v>10129</v>
    <v>Sefton is a village and civil parish in the Metropolitan Borough of Sefton in Merseyside, England. Located to the south west of Maghull and to the north east of Great Crosby, it is on the flood plain of the River Alt. The village is bisected by the B5422, Brickwall Lane, which cuts also through the site of the moat of Sefton Old Hall, a recognised National Monument. At the 2001 Census the population was recorded as 772, increasing to 855 at the 2011 Census.</v>
    <v>17583</v>
    <v>17584</v>
    <v>17585</v>
    <v>17586</v>
    <v>Sefton</v>
    <v>12652</v>
    <v>1432</v>
    <v>Sefton</v>
    <v>mdp/vdpid/5470177711462809601</v>
  </rv>
  <rv s="0">
    <v>536870912</v>
    <v>Palencia</v>
    <v>a67b17a0-71b0-4e18-be0a-bde1548f0ae3</v>
    <v>en-US</v>
    <v>Map</v>
  </rv>
  <rv s="1">
    <fb>94.71</fb>
    <v>12</v>
  </rv>
  <rv s="2">
    <v>1270</v>
    <v>10</v>
    <v>7455</v>
    <v>0</v>
    <v>Image of Palencia</v>
  </rv>
  <rv s="1">
    <fb>42.0124584</fb>
    <v>14</v>
  </rv>
  <rv s="4">
    <v>https://www.bing.com/search?q=palencia+spain&amp;form=skydnc</v>
    <v>Learn more on Bing</v>
  </rv>
  <rv s="1">
    <fb>-4.5311747999999996</fb>
    <v>14</v>
  </rv>
  <rv s="1">
    <fb>81198</fb>
    <v>12</v>
  </rv>
  <rv s="24">
    <v>#VALUE!</v>
    <v>en-US</v>
    <v>a67b17a0-71b0-4e18-be0a-bde1548f0ae3</v>
    <v>536870912</v>
    <v>1</v>
    <v>7454</v>
    <v>320</v>
    <v>Palencia</v>
    <v>8</v>
    <v>9</v>
    <v>Map</v>
    <v>10</v>
    <v>293</v>
    <v>9579</v>
    <v>17589</v>
    <v>9517</v>
    <v>Palencia is a city of Spain located in the autonomous community of Castile and León. It is the capital and most populated municipality of the province of Palencia. Located in the Northwest of the Iberian Peninsula, in the northern half of the Inner Plateau, the city lies on the left-bank of the Carrión river.</v>
    <v>17590</v>
    <v>17591</v>
    <v>17592</v>
    <v>17593</v>
    <v>Palencia</v>
    <v>17594</v>
    <v>9</v>
    <v>Palencia</v>
    <v>mdp/vdpid/5668951513649643523</v>
  </rv>
  <rv s="0">
    <v>536870912</v>
    <v>Vigo</v>
    <v>5e336608-7832-8e2b-966b-89f0e989052b</v>
    <v>en-US</v>
    <v>Map</v>
  </rv>
  <rv s="1">
    <fb>109.1</fb>
    <v>12</v>
  </rv>
  <rv s="2">
    <v>1271</v>
    <v>10</v>
    <v>7460</v>
    <v>0</v>
    <v>Image of Vigo</v>
  </rv>
  <rv s="1">
    <fb>42.231355999999998</fb>
    <v>14</v>
  </rv>
  <rv s="0">
    <v>805306368</v>
    <v>Abel Caballero (Mayor)</v>
    <v>60265fdc-da8a-ea13-a593-adcc59dee237</v>
    <v>en-US</v>
    <v>Generic</v>
  </rv>
  <rv s="3">
    <v>1119</v>
  </rv>
  <rv s="4">
    <v>https://www.bing.com/search?q=vigo+spain&amp;form=skydnc</v>
    <v>Learn more on Bing</v>
  </rv>
  <rv s="1">
    <fb>-8.7124469999999992</fb>
    <v>14</v>
  </rv>
  <rv s="1">
    <fb>297355</fb>
    <v>12</v>
  </rv>
  <rv s="10">
    <v>#VALUE!</v>
    <v>en-US</v>
    <v>5e336608-7832-8e2b-966b-89f0e989052b</v>
    <v>536870912</v>
    <v>1</v>
    <v>7459</v>
    <v>74</v>
    <v>Vigo</v>
    <v>8</v>
    <v>9</v>
    <v>Map</v>
    <v>10</v>
    <v>293</v>
    <v>9560</v>
    <v>17597</v>
    <v>9517</v>
    <v>Vigo is an industrial city and municipality in the province of Pontevedra, within the autonomous community of Galicia, Spain. Located in the northwest of the Iberian Peninsula, it sits on the southern shore of an inlet of the Atlantic Ocean, the Ria de Vigo, the southernmost of the so-called Rías Baixas.</v>
    <v>17598</v>
    <v>17599</v>
    <v>17601</v>
    <v>17602</v>
    <v>17603</v>
    <v>Vigo</v>
    <v>17604</v>
    <v>1174</v>
    <v>Vigo</v>
    <v>mdp/vdpid/5666088564417363969</v>
  </rv>
  <rv s="0">
    <v>536870912</v>
    <v>Chester</v>
    <v>43f494d0-5393-e34e-ad28-c7498a8f3184</v>
    <v>en-US</v>
    <v>Map</v>
  </rv>
  <rv s="2">
    <v>1272</v>
    <v>10</v>
    <v>7465</v>
    <v>0</v>
    <v>Image of Chester</v>
  </rv>
  <rv s="1">
    <fb>53.190300000000001</fb>
    <v>14</v>
  </rv>
  <rv s="4">
    <v>https://www.bing.com/search?q=chester&amp;form=skydnc</v>
    <v>Learn more on Bing</v>
  </rv>
  <rv s="1">
    <fb>-2.8915999999999999</fb>
    <v>14</v>
  </rv>
  <rv s="1">
    <fb>77040</fb>
    <v>12</v>
  </rv>
  <rv s="100">
    <v>#VALUE!</v>
    <v>en-US</v>
    <v>43f494d0-5393-e34e-ad28-c7498a8f3184</v>
    <v>536870912</v>
    <v>1</v>
    <v>7464</v>
    <v>3437</v>
    <v>Chester</v>
    <v>8</v>
    <v>9</v>
    <v>Map</v>
    <v>10</v>
    <v>1881</v>
    <v>10127</v>
    <v>10355</v>
    <v>10129</v>
    <v>Chester is a walled cathedral city in Cheshire, England, on the River Dee, close to the border with Wales. With a population of 79,645 in 2011, it is the most populous settlement of Cheshire West and Chester, which had a population of 329,608 in 2011, and serves as the unitary authority's administrative headquarters. Chester is the second-largest settlement in Cheshire after Warrington. Chester is also the historic county town of the ceremonial county of Cheshire.</v>
    <v>17607</v>
    <v>17608</v>
    <v>17609</v>
    <v>17610</v>
    <v>Chester</v>
    <v>17611</v>
    <v>Chester</v>
    <v>mdp/vdpid/5470939640137515009</v>
  </rv>
  <rv s="0">
    <v>536870912</v>
    <v>Grosseto</v>
    <v>d6457f96-63c2-60ee-b8bb-3e30a890e8e7</v>
    <v>en-US</v>
    <v>Map</v>
  </rv>
  <rv s="1">
    <fb>474.46</fb>
    <v>12</v>
  </rv>
  <rv s="2">
    <v>1273</v>
    <v>10</v>
    <v>7471</v>
    <v>0</v>
    <v>Image of Grosseto</v>
  </rv>
  <rv s="1">
    <fb>42.7628652</fb>
    <v>14</v>
  </rv>
  <rv s="3">
    <v>1120</v>
  </rv>
  <rv s="4">
    <v>https://www.bing.com/search?q=grosseto+italy&amp;form=skydnc</v>
    <v>Learn more on Bing</v>
  </rv>
  <rv s="1">
    <fb>11.112776</fb>
    <v>14</v>
  </rv>
  <rv s="1">
    <fb>82131</fb>
    <v>12</v>
  </rv>
  <rv s="10">
    <v>#VALUE!</v>
    <v>en-US</v>
    <v>d6457f96-63c2-60ee-b8bb-3e30a890e8e7</v>
    <v>536870912</v>
    <v>1</v>
    <v>7470</v>
    <v>74</v>
    <v>Grosseto</v>
    <v>80</v>
    <v>81</v>
    <v>Map</v>
    <v>10</v>
    <v>882</v>
    <v>9205</v>
    <v>17614</v>
    <v>9158</v>
    <v>Grosseto is a city and comune in the central Italian region of Tuscany, the capital of the Province of Grosseto. The city lies 14 kilometres from the Tyrrhenian Sea, in the Maremma, at the centre of an alluvial plain on the Ombrone river.</v>
    <v>17615</v>
    <v>17616</v>
    <v>17617</v>
    <v>17618</v>
    <v>17619</v>
    <v>Grosseto</v>
    <v>17620</v>
    <v>9165</v>
    <v>Grosseto</v>
    <v>mdp/vdpid/7209114040444911617</v>
  </rv>
  <rv s="0">
    <v>536870912</v>
    <v>Parla</v>
    <v>f93a2abe-1ae5-4987-aa6f-6525c2db546e</v>
    <v>en-US</v>
    <v>Map</v>
  </rv>
  <rv s="1">
    <fb>24.43</fb>
    <v>12</v>
  </rv>
  <rv s="2">
    <v>1274</v>
    <v>10</v>
    <v>7476</v>
    <v>0</v>
    <v>Image of Parla</v>
  </rv>
  <rv s="1">
    <fb>40.237222000000003</fb>
    <v>14</v>
  </rv>
  <rv s="3">
    <v>1121</v>
  </rv>
  <rv s="4">
    <v>https://www.bing.com/search?q=parla+spain&amp;form=skydnc</v>
    <v>Learn more on Bing</v>
  </rv>
  <rv s="1">
    <fb>-3.7741669999999998</fb>
    <v>14</v>
  </rv>
  <rv s="1">
    <fb>124208</fb>
    <v>12</v>
  </rv>
  <rv s="10">
    <v>#VALUE!</v>
    <v>en-US</v>
    <v>f93a2abe-1ae5-4987-aa6f-6525c2db546e</v>
    <v>536870912</v>
    <v>1</v>
    <v>7475</v>
    <v>74</v>
    <v>Parla</v>
    <v>80</v>
    <v>81</v>
    <v>Map</v>
    <v>10</v>
    <v>293</v>
    <v>9563</v>
    <v>17623</v>
    <v>9517</v>
    <v>Parla is a municipality in the Community of Madrid, Spain. It is located in the southern part of the region, approximately 20 km from the capital, Madrid.</v>
    <v>17624</v>
    <v>17625</v>
    <v>17626</v>
    <v>17627</v>
    <v>17628</v>
    <v>Parla</v>
    <v>17629</v>
    <v>9</v>
    <v>Parla</v>
    <v>mdp/vdpid/5669359608137777153</v>
  </rv>
  <rv s="0">
    <v>536870912</v>
    <v>Bayreuth</v>
    <v>87ec2eca-721b-1981-54b6-2cf653277435</v>
    <v>en-US</v>
    <v>Map</v>
  </rv>
  <rv s="0">
    <v>536870912</v>
    <v>Lexington</v>
    <v>62f4b646-999f-ac0b-832f-43dbfd527598</v>
    <v>en-US</v>
    <v>Map</v>
  </rv>
  <rv s="1">
    <fb>66.92</fb>
    <v>12</v>
  </rv>
  <rv s="2">
    <v>1275</v>
    <v>10</v>
    <v>7481</v>
    <v>0</v>
    <v>Image of Bayreuth</v>
  </rv>
  <rv s="1">
    <fb>49.941575399999998</fb>
    <v>14</v>
  </rv>
  <rv s="3">
    <v>1122</v>
  </rv>
  <rv s="4">
    <v>https://www.bing.com/search?q=bayreuth&amp;form=skydnc</v>
    <v>Learn more on Bing</v>
  </rv>
  <rv s="1">
    <fb>11.5710239</fb>
    <v>14</v>
  </rv>
  <rv s="1">
    <fb>73111</fb>
    <v>12</v>
  </rv>
  <rv s="14">
    <v>#VALUE!</v>
    <v>en-US</v>
    <v>87ec2eca-721b-1981-54b6-2cf653277435</v>
    <v>536870912</v>
    <v>1</v>
    <v>7480</v>
    <v>119</v>
    <v>Bayreuth</v>
    <v>8</v>
    <v>9</v>
    <v>Map</v>
    <v>10</v>
    <v>50</v>
    <v>9354</v>
    <v>17632</v>
    <v>17633</v>
    <v>9311</v>
    <v>Bayreuth is a medium-sized town in northern Bavaria, Germany, on the Red Main river in a valley between the Franconian Jura and the Fichtelgebirge Mountains. The town's roots date back to 1194. In the 21st century, it is the capital of Upper Franconia and has a population of 72,148. It is world-famous for its annual Bayreuth Festival, at which performances of operas by the 19th-century German composer Richard Wagner are presented.</v>
    <v>17634</v>
    <v>17635</v>
    <v>17636</v>
    <v>17637</v>
    <v>17638</v>
    <v>Bayreuth</v>
    <v>17639</v>
    <v>9165</v>
    <v>Bayreuth</v>
    <v>mdp/vdpid/7021143935460311041</v>
  </rv>
  <rv s="0">
    <v>536870912</v>
    <v>Stalowa Wola</v>
    <v>cae95a29-9344-ca99-e0b3-53f6fa225b8e</v>
    <v>en-US</v>
    <v>Map</v>
  </rv>
  <rv s="0">
    <v>536870912</v>
    <v>Stalowa Wola County</v>
    <v>1f415c94-ae9c-c6cb-0369-c954cb874a5c</v>
    <v>en-US</v>
    <v>Map</v>
  </rv>
  <rv s="1">
    <fb>82.5</fb>
    <v>12</v>
  </rv>
  <rv s="2">
    <v>1276</v>
    <v>10</v>
    <v>7488</v>
    <v>0</v>
    <v>Image of Stalowa Wola</v>
  </rv>
  <rv s="1">
    <fb>50.5709558</fb>
    <v>14</v>
  </rv>
  <rv s="4">
    <v>https://www.bing.com/search?q=stalowa+wola&amp;form=skydnc</v>
    <v>Learn more on Bing</v>
  </rv>
  <rv s="1">
    <fb>22.061586200000001</fb>
    <v>14</v>
  </rv>
  <rv s="1">
    <fb>60179</fb>
    <v>12</v>
  </rv>
  <rv s="12">
    <v>#VALUE!</v>
    <v>en-US</v>
    <v>cae95a29-9344-ca99-e0b3-53f6fa225b8e</v>
    <v>536870912</v>
    <v>1</v>
    <v>7487</v>
    <v>104</v>
    <v>Stalowa Wola</v>
    <v>8</v>
    <v>9</v>
    <v>Map</v>
    <v>10</v>
    <v>75</v>
    <v>6253</v>
    <v>17642</v>
    <v>17643</v>
    <v>6256</v>
    <v>Stalowa Wola is the largest city and capital of Stalowa Wola County with a population of 60,179 inhabitants, as of 30 VI 2020. It is located in southeastern Poland in the Subcarpathian Voivodeship. The city lies in historic Lesser Poland, near the confluence of the Vistula and San rivers and covers an area of 82.5 km². Stalowa Wola is one of the youngest cities of Poland. It was built from scratch in the late 1930s, in the forests surrounding the village of Pławo. The city was designed to be a settlement for workers of Huta Stalowa Wola, a plant built as part of the Central Industrial Region. Stalowa Wola is home to the sports club Stal Stalowa Wola.</v>
    <v>17644</v>
    <v>17645</v>
    <v>17646</v>
    <v>17647</v>
    <v>Stalowa Wola</v>
    <v>17648</v>
    <v>6262</v>
    <v>Stalowa Wola</v>
    <v>mdp/vdpid/7021102468910022657</v>
  </rv>
  <rv s="0">
    <v>536870912</v>
    <v>Arezzo</v>
    <v>97c6f03d-41ce-aed6-0fe7-1360fdf0a487</v>
    <v>en-US</v>
    <v>Map</v>
  </rv>
  <rv s="1">
    <fb>386.25</fb>
    <v>12</v>
  </rv>
  <rv s="2">
    <v>1277</v>
    <v>10</v>
    <v>7493</v>
    <v>0</v>
    <v>Image of Arezzo</v>
  </rv>
  <rv s="1">
    <fb>43.473332999999997</fb>
    <v>14</v>
  </rv>
  <rv s="3">
    <v>1123</v>
  </rv>
  <rv s="4">
    <v>https://www.bing.com/search?q=arezzo&amp;form=skydnc</v>
    <v>Learn more on Bing</v>
  </rv>
  <rv s="1">
    <fb>11.87</fb>
    <v>14</v>
  </rv>
  <rv s="1">
    <fb>341766</fb>
    <v>12</v>
  </rv>
  <rv s="10">
    <v>#VALUE!</v>
    <v>en-US</v>
    <v>97c6f03d-41ce-aed6-0fe7-1360fdf0a487</v>
    <v>536870912</v>
    <v>1</v>
    <v>7492</v>
    <v>74</v>
    <v>Arezzo</v>
    <v>80</v>
    <v>81</v>
    <v>Map</v>
    <v>10</v>
    <v>75</v>
    <v>9205</v>
    <v>17651</v>
    <v>9158</v>
    <v>Arezzo is a city and comune in Italy and the capital of the province of the same name located in Tuscany. Arezzo is about 80 kilometres southeast of Florence at an elevation of 296 metres above sea level. In 2013 the population was about 99,000.</v>
    <v>17652</v>
    <v>17653</v>
    <v>17654</v>
    <v>17655</v>
    <v>17656</v>
    <v>Arezzo</v>
    <v>17657</v>
    <v>9165</v>
    <v>Arezzo</v>
    <v>mdp/vdpid/7215060431574925313</v>
  </rv>
  <rv s="0">
    <v>536870912</v>
    <v>Kavala</v>
    <v>081a53b0-fdb6-e057-f63f-b1d97b557e98</v>
    <v>en-US</v>
    <v>Map</v>
  </rv>
  <rv s="0">
    <v>536870912</v>
    <v>Kavala</v>
    <v>006009b0-8a39-1069-969d-761c2a266513</v>
    <v>en-US</v>
    <v>Map</v>
  </rv>
  <rv s="1">
    <fb>350.61</fb>
    <v>12</v>
  </rv>
  <rv s="2">
    <v>1278</v>
    <v>10</v>
    <v>7500</v>
    <v>0</v>
    <v>Image of Kavala</v>
  </rv>
  <rv s="1">
    <fb>40.936498999999998</fb>
    <v>14</v>
  </rv>
  <rv s="4">
    <v>https://www.bing.com/search?q=kavala&amp;form=skydnc</v>
    <v>Learn more on Bing</v>
  </rv>
  <rv s="1">
    <fb>24.409476999999999</fb>
    <v>14</v>
  </rv>
  <rv s="1">
    <fb>70501</fb>
    <v>12</v>
  </rv>
  <rv s="12">
    <v>#VALUE!</v>
    <v>en-US</v>
    <v>081a53b0-fdb6-e057-f63f-b1d97b557e98</v>
    <v>536870912</v>
    <v>1</v>
    <v>7499</v>
    <v>104</v>
    <v>Kavala</v>
    <v>8</v>
    <v>9</v>
    <v>Map</v>
    <v>10</v>
    <v>50</v>
    <v>13621</v>
    <v>17660</v>
    <v>17661</v>
    <v>13563</v>
    <v>Kavala is a city in northern Greece, the principal seaport of eastern Macedonia and the capital of Kavala regional unit. It is situated on the Bay of Kavala, across from the island of Thasos and on the Egnatia motorway, a one-and-a-half-hour drive to Thessaloniki and a forty-minute drive to Drama and Xanthi. It is also about 150 kilometers west of Alexandroupoli.</v>
    <v>17662</v>
    <v>17663</v>
    <v>17664</v>
    <v>17665</v>
    <v>Kavala</v>
    <v>17666</v>
    <v>10661</v>
    <v>Kavala</v>
    <v>mdp/vdpid/7243156741976752129</v>
  </rv>
  <rv s="0">
    <v>536870912</v>
    <v>Brighton</v>
    <v>5baf2d92-0d62-7cab-36fb-4ea575c139ee</v>
    <v>en-US</v>
    <v>Map</v>
  </rv>
  <rv s="1">
    <fb>82.79</fb>
    <v>12</v>
  </rv>
  <rv s="2">
    <v>1279</v>
    <v>10</v>
    <v>7506</v>
    <v>0</v>
    <v>Image of Brighton</v>
  </rv>
  <rv s="1">
    <fb>50.819521999999999</fb>
    <v>14</v>
  </rv>
  <rv s="3">
    <v>1124</v>
  </rv>
  <rv s="4">
    <v>https://www.bing.com/search?q=brighton+england&amp;form=skydnc</v>
    <v>Learn more on Bing</v>
  </rv>
  <rv s="1">
    <fb>-0.13642000000000001</fb>
    <v>14</v>
  </rv>
  <rv s="1">
    <fb>155919</fb>
    <v>12</v>
  </rv>
  <rv s="14">
    <v>#VALUE!</v>
    <v>en-US</v>
    <v>5baf2d92-0d62-7cab-36fb-4ea575c139ee</v>
    <v>536870912</v>
    <v>1</v>
    <v>7505</v>
    <v>119</v>
    <v>Brighton</v>
    <v>8</v>
    <v>9</v>
    <v>Map</v>
    <v>10</v>
    <v>1608</v>
    <v>10127</v>
    <v>10213</v>
    <v>17669</v>
    <v>10129</v>
    <v>Brighton is a constituent part of the city of Brighton and Hove, a former town situated on the southern coast of England, in the county of East Sussex. It is best known as a seaside resort and is positioned 47 miles south of London. It was created from the neighbouring but formerly separately governed towns of Brighton and Hove.</v>
    <v>17670</v>
    <v>17671</v>
    <v>17672</v>
    <v>17673</v>
    <v>17674</v>
    <v>Brighton</v>
    <v>17675</v>
    <v>1432</v>
    <v>Brighton</v>
    <v>mdp/vdpid/5471868213090320385</v>
  </rv>
  <rv s="0">
    <v>536870912</v>
    <v>Igualada</v>
    <v>37bd57aa-3620-4924-9a68-a7c2c5d43d0d</v>
    <v>en-US</v>
    <v>Map</v>
  </rv>
  <rv s="1">
    <fb>8.1</fb>
    <v>12</v>
  </rv>
  <rv s="2">
    <v>1280</v>
    <v>10</v>
    <v>7509</v>
    <v>0</v>
    <v>Image of Igualada</v>
  </rv>
  <rv s="1">
    <fb>41.583333000000003</fb>
    <v>14</v>
  </rv>
  <rv s="3">
    <v>1125</v>
  </rv>
  <rv s="4">
    <v>https://www.bing.com/search?q=igualada+spain&amp;form=skydnc</v>
    <v>Learn more on Bing</v>
  </rv>
  <rv s="1">
    <fb>1.6166670000000001</fb>
    <v>14</v>
  </rv>
  <rv s="1">
    <fb>40742</fb>
    <v>12</v>
  </rv>
  <rv s="14">
    <v>#VALUE!</v>
    <v>en-US</v>
    <v>37bd57aa-3620-4924-9a68-a7c2c5d43d0d</v>
    <v>536870912</v>
    <v>1</v>
    <v>7508</v>
    <v>119</v>
    <v>Igualada</v>
    <v>8</v>
    <v>9</v>
    <v>Map</v>
    <v>10</v>
    <v>75</v>
    <v>9564</v>
    <v>9583</v>
    <v>17678</v>
    <v>9517</v>
    <v>Igualada is a municipality in the province of Barcelona in Catalonia, Spain. It is located on the left bank of the Anoia River and at the western end of the Igualada-Martorell-Barcelona Railway. Igualada is the capital and central market of the Anoia comarca, a rich agricultural and wine-producing district. The population, as of 2009, is 38,918.</v>
    <v>17679</v>
    <v>17680</v>
    <v>17681</v>
    <v>17682</v>
    <v>17683</v>
    <v>Igualada</v>
    <v>17684</v>
    <v>1174</v>
    <v>Igualada</v>
    <v>mdp/vdpid/7207050563119218689</v>
  </rv>
  <rv s="0">
    <v>536870912</v>
    <v>Genoa</v>
    <v>4925a2d9-6b5c-4514-6a39-4a1fa91dda32</v>
    <v>en-US</v>
    <v>Map</v>
  </rv>
  <rv s="1">
    <fb>243</fb>
    <v>12</v>
  </rv>
  <rv s="2">
    <v>1281</v>
    <v>10</v>
    <v>7514</v>
    <v>0</v>
    <v>Image of Genoa</v>
  </rv>
  <rv s="1">
    <fb>44.411110999999998</fb>
    <v>14</v>
  </rv>
  <rv s="0">
    <v>805306368</v>
    <v>Marco Bucci (Mayor)</v>
    <v>61c28364-5774-53ff-2746-bd436b14efc3</v>
    <v>en-US</v>
    <v>Generic</v>
  </rv>
  <rv s="3">
    <v>1126</v>
  </rv>
  <rv s="4">
    <v>https://www.bing.com/search?q=genoa&amp;form=skydnc</v>
    <v>Learn more on Bing</v>
  </rv>
  <rv s="1">
    <fb>8.9327780000000008</fb>
    <v>14</v>
  </rv>
  <rv s="1">
    <fb>580097</fb>
    <v>12</v>
  </rv>
  <rv s="10">
    <v>#VALUE!</v>
    <v>en-US</v>
    <v>4925a2d9-6b5c-4514-6a39-4a1fa91dda32</v>
    <v>536870912</v>
    <v>1</v>
    <v>7513</v>
    <v>74</v>
    <v>Genoa</v>
    <v>8</v>
    <v>9</v>
    <v>Map</v>
    <v>10</v>
    <v>231</v>
    <v>9212</v>
    <v>17687</v>
    <v>9158</v>
    <v>Genoa is the capital of the Italian region of Liguria and the sixth-largest city in Italy. In 2015, 594,733 people lived within the city's administrative limits. As of the 2011 Italian census, the Province of Genoa, which in 2015 became the Metropolitan City of Genoa, had 855,834 resident persons. Over 1.5 million people live in the wider metropolitan area stretching along the Italian Riviera.</v>
    <v>17688</v>
    <v>17689</v>
    <v>17691</v>
    <v>17692</v>
    <v>17693</v>
    <v>Genoa</v>
    <v>17694</v>
    <v>9165</v>
    <v>Genoa</v>
    <v>mdp/vdpid/7208605549267517442</v>
  </rv>
  <rv s="0">
    <v>536870912</v>
    <v>Barcelona</v>
    <v>d5173d0d-188f-c557-d46a-fbf1f89f03ce</v>
    <v>en-US</v>
    <v>Map</v>
  </rv>
  <rv s="1">
    <fb>101.9</fb>
    <v>12</v>
  </rv>
  <rv s="2">
    <v>1282</v>
    <v>10</v>
    <v>7520</v>
    <v>0</v>
    <v>Image of Barcelona</v>
  </rv>
  <rv s="1">
    <fb>41.387917000000002</fb>
    <v>14</v>
  </rv>
  <rv s="0">
    <v>805306368</v>
    <v>Ada Colau (Mayor)</v>
    <v>ee603cf3-6446-7f0d-774d-d34089d82805</v>
    <v>en-US</v>
    <v>Generic</v>
  </rv>
  <rv s="3">
    <v>1127</v>
  </rv>
  <rv s="4">
    <v>https://www.bing.com/search?q=barcelona+spain&amp;form=skydnc</v>
    <v>Learn more on Bing</v>
  </rv>
  <rv s="1">
    <fb>2.1699187000000002</fb>
    <v>14</v>
  </rv>
  <rv s="1">
    <fb>1602386</fb>
    <v>12</v>
  </rv>
  <rv s="14">
    <v>#VALUE!</v>
    <v>en-US</v>
    <v>d5173d0d-188f-c557-d46a-fbf1f89f03ce</v>
    <v>536870912</v>
    <v>1</v>
    <v>7519</v>
    <v>119</v>
    <v>Barcelona</v>
    <v>8</v>
    <v>9</v>
    <v>Map</v>
    <v>10</v>
    <v>99</v>
    <v>9564</v>
    <v>9583</v>
    <v>17697</v>
    <v>9517</v>
    <v>Barcelona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512 metres high.</v>
    <v>17698</v>
    <v>17699</v>
    <v>17701</v>
    <v>17702</v>
    <v>17703</v>
    <v>Barcelona</v>
    <v>17704</v>
    <v>1174</v>
    <v>Barcelona</v>
    <v>mdp/vdpid/7207108388495294465</v>
  </rv>
  <rv s="0">
    <v>536870912</v>
    <v>Pesaro</v>
    <v>28bb0a3f-1f01-5363-5208-3ea29189b051</v>
    <v>en-US</v>
    <v>Map</v>
  </rv>
  <rv s="1">
    <fb>126</fb>
    <v>12</v>
  </rv>
  <rv s="2">
    <v>1283</v>
    <v>10</v>
    <v>7525</v>
    <v>0</v>
    <v>Image of Pesaro</v>
  </rv>
  <rv s="1">
    <fb>43.916666999999997</fb>
    <v>14</v>
  </rv>
  <rv s="3">
    <v>1128</v>
  </rv>
  <rv s="4">
    <v>https://www.bing.com/search?q=pesaro+italy&amp;form=skydnc</v>
    <v>Learn more on Bing</v>
  </rv>
  <rv s="1">
    <fb>12.9</fb>
    <v>14</v>
  </rv>
  <rv s="1">
    <fb>95000</fb>
    <v>12</v>
  </rv>
  <rv s="10">
    <v>#VALUE!</v>
    <v>en-US</v>
    <v>28bb0a3f-1f01-5363-5208-3ea29189b051</v>
    <v>536870912</v>
    <v>1</v>
    <v>7524</v>
    <v>74</v>
    <v>Pesaro</v>
    <v>8</v>
    <v>9</v>
    <v>Map</v>
    <v>10</v>
    <v>50</v>
    <v>9216</v>
    <v>17707</v>
    <v>9158</v>
    <v>Pesaro is a city and comune in the Italian region of Marche, capital of the Province of Pesaro e Urbino, on the Adriatic Sea. According to the 2011 census, its population was 95,011, making it the second most populous city in the Marche, after Ancona. Pesaro was dubbed "Cycling City" by Italian environmentalist association Legambiente in recognition of its extensive network of bicycle paths and promotion of cycling. It is also known as "City of Music" as it is the birthplace of the composer Gioacchino Rossini. In 2015 the Italian Government applied for Pesaro to be declared a "Creative City" in UNESCO's World Heritage sites. In 2017 Pesaro received the European City of Sport award together with Aosta, Cagliari and Vicenza.</v>
    <v>17708</v>
    <v>17709</v>
    <v>17710</v>
    <v>17711</v>
    <v>17712</v>
    <v>Pesaro</v>
    <v>17713</v>
    <v>9165</v>
    <v>Pesaro</v>
    <v>mdp/vdpid/7214997762750808065</v>
  </rv>
  <rv s="0">
    <v>536870912</v>
    <v>Ostia</v>
    <v>934607a2-5a0d-209a-e824-37d44aea4340</v>
    <v>en-US</v>
    <v>Map</v>
  </rv>
  <rv s="1">
    <fb>15.360300000000001</fb>
    <v>12</v>
  </rv>
  <rv s="2">
    <v>1284</v>
    <v>10</v>
    <v>7531</v>
    <v>0</v>
    <v>Image of Ostia</v>
  </rv>
  <rv s="1">
    <fb>41.733243999999999</fb>
    <v>14</v>
  </rv>
  <rv s="4">
    <v>https://www.bing.com/search?q=ostia+rome&amp;form=skydnc</v>
    <v>Learn more on Bing</v>
  </rv>
  <rv s="1">
    <fb>12.278938999999999</fb>
    <v>14</v>
  </rv>
  <rv s="1">
    <fb>85301</fb>
    <v>12</v>
  </rv>
  <rv s="24">
    <v>#VALUE!</v>
    <v>en-US</v>
    <v>934607a2-5a0d-209a-e824-37d44aea4340</v>
    <v>536870912</v>
    <v>1</v>
    <v>7530</v>
    <v>320</v>
    <v>Ostia</v>
    <v>8</v>
    <v>9</v>
    <v>Map</v>
    <v>10</v>
    <v>134</v>
    <v>9208</v>
    <v>17716</v>
    <v>9158</v>
    <v>Ostia is a large neighbourhood in the X Municipio of the comune of Rome, Italy, near the ancient port of Rome, which is now a major archaeological site known as Ostia Antica. Ostia is also the only municipio or district of Rome on the Tyrrhenian Sea, and many Romans spend the summer holidays there.</v>
    <v>17717</v>
    <v>17718</v>
    <v>17719</v>
    <v>17720</v>
    <v>Ostia</v>
    <v>17721</v>
    <v>9165</v>
    <v>Ostia</v>
    <v>mdp/vdpid/7215949292387696641</v>
  </rv>
</rvData>
</file>

<file path=xl/richData/rdrichvaluestructure.xml><?xml version="1.0" encoding="utf-8"?>
<rvStructures xmlns="http://schemas.microsoft.com/office/spreadsheetml/2017/richdata" count="125">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Image" t="r"/>
    <k n="Largest city"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Image" t="r"/>
    <k n="Largest city" t="r"/>
    <k n="Leader(s)" t="r"/>
    <k n="LearnMoreOnLink" t="r"/>
    <k n="Name" t="s"/>
    <k n="Persons per household"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Capital/Major City" t="s"/>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Image" t="r"/>
    <k n="Latitude" t="r"/>
    <k n="Leader(s)"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earnMoreOnLink"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irth rate" t="r"/>
    <k n="Calling code" t="r"/>
    <k n="Capital/Major City" t="s"/>
    <k n="Currency code" t="s"/>
    <k n="Description" t="s"/>
    <k n="Gasoline price" t="r"/>
    <k n="GDP" t="r"/>
    <k n="Image" t="r"/>
    <k n="Infant mortality"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s"/>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der(s)" t="r"/>
    <k n="LearnMoreOnLink" t="r"/>
    <k n="Longitude" t="r"/>
    <k n="Name" t="s"/>
    <k n="Time zone(s)" t="r"/>
    <k n="UniqueName" t="s"/>
    <k n="VDPID/VSID" t="s"/>
  </s>
</rvStructures>
</file>

<file path=xl/richData/rdsupportingpropertybag.xml><?xml version="1.0" encoding="utf-8"?>
<supportingPropertyBags xmlns="http://schemas.microsoft.com/office/spreadsheetml/2017/richdata2">
  <spbArrays count="121">
    <a count="25">
      <v t="s">%EntityServiceId</v>
      <v t="s">%IsRefreshable</v>
      <v t="s">%EntityCulture</v>
      <v t="s">%EntityId</v>
      <v t="s">_Icon</v>
      <v t="s">_Provider</v>
      <v t="s">_Attribution</v>
      <v t="s">_Display</v>
      <v t="s">Name</v>
      <v t="s">_Format</v>
      <v t="s">Admin Division 1 (State/province/other)</v>
      <v t="s">Country/region</v>
      <v t="s">Leader(s)</v>
      <v t="s">_SubLabel</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Persons per household</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Households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Largest city</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Abbreviation</v>
      <v t="s">Households</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Area</v>
      <v t="s">Abbreviation</v>
      <v t="s">Largest city</v>
      <v t="s">Time zone(s)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1">
      <v t="s">%EntityServiceId</v>
      <v t="s">%IsRefreshable</v>
      <v t="s">%EntityCulture</v>
      <v t="s">%EntityId</v>
      <v t="s">_Icon</v>
      <v t="s">_Provider</v>
      <v t="s">_Attribution</v>
      <v t="s">_Display</v>
      <v t="s">Name</v>
      <v t="s">_Format</v>
      <v t="s">Admin Division 1 (State/province/other)</v>
      <v t="s">Country/region</v>
      <v t="s">_SubLabel</v>
      <v t="s">Population</v>
      <v t="s">Area</v>
      <v t="s">_Flags</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Leader(s)</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_SubLabel</v>
      <v t="s">Population</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Housing units</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Leader(s)</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Country/region</v>
      <v t="s">_SubLabel</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Country/region</v>
      <v t="s">_SubLabel</v>
      <v t="s">Population</v>
      <v t="s">Latitude</v>
      <v t="s">Longitude</v>
      <v t="s">Time zone(s)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Population</v>
      <v t="s">Abbreviation</v>
      <v t="s">Time zone(s)</v>
      <v t="s">_Flags</v>
      <v t="s">VDPID/VSID</v>
      <v t="s">UniqueName</v>
      <v t="s">_DisplayString</v>
      <v t="s">LearnMoreOnLink</v>
      <v t="s">Image</v>
      <v t="s">Description</v>
    </a>
    <a count="25">
      <v t="s">%EntityServiceId</v>
      <v t="s">%IsRefreshable</v>
      <v t="s">%EntityCulture</v>
      <v t="s">%EntityId</v>
      <v t="s">_Icon</v>
      <v t="s">_Provider</v>
      <v t="s">_Display</v>
      <v t="s">Name</v>
      <v t="s">_Format</v>
      <v t="s">_Attribution</v>
      <v t="s">Admin Division 1 (State/province/other)</v>
      <v t="s">Country/region</v>
      <v t="s">Leader(s)</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Admin Division 1 (State/province/other)</v>
      <v t="s">Country/region</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Leader(s)</v>
      <v t="s">_SubLabel</v>
      <v t="s">Population</v>
      <v t="s">Area</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UniqueName</v>
      <v t="s">_DisplayString</v>
      <v t="s">LearnMoreOnLink</v>
      <v t="s">Time zone(s)</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Country/region</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_Flags</v>
      <v t="s">VDPID/VSID</v>
      <v t="s">UniqueName</v>
      <v t="s">_DisplayString</v>
      <v t="s">LearnMoreOnLink</v>
      <v t="s">Time zone(s)</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Area</v>
      <v t="s">Abbreviation</v>
      <v t="s">Time zone(s)</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Admin Division 1 (State/province/other)</v>
      <v t="s">Country/region</v>
      <v t="s">Time zone(s)</v>
      <v t="s">_Flags</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37">
      <v t="s">%EntityServiceId</v>
      <v t="s">%IsRefreshable</v>
      <v t="s">%EntityCulture</v>
      <v t="s">%EntityId</v>
      <v t="s">_Icon</v>
      <v t="s">_Provider</v>
      <v t="s">_Attribution</v>
      <v t="s">_Display</v>
      <v t="s">Name</v>
      <v t="s">_Format</v>
      <v t="s">Capital/Major City</v>
      <v t="s">_SubLabel</v>
      <v t="s">Population</v>
      <v t="s">Area</v>
      <v t="s">Abbreviation</v>
      <v t="s">GDP</v>
      <v t="s">Currency code</v>
      <v t="s">National anthem</v>
      <v t="s">Official language</v>
      <v t="s">Official name</v>
      <v t="s">Subdivisions</v>
      <v t="s">Birth rate</v>
      <v t="s">Infant mortality</v>
      <v t="s">Urban population</v>
      <v t="s">Gasoline price</v>
      <v t="s">Minimum wage</v>
      <v t="s">Out of pocket health expenditure (%)</v>
      <v t="s">Physicians per thousand</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Description</v>
    </a>
    <a count="20">
      <v t="s">%EntityServiceId</v>
      <v t="s">%IsRefreshable</v>
      <v t="s">%EntityCulture</v>
      <v t="s">%EntityId</v>
      <v t="s">_Icon</v>
      <v t="s">_Provider</v>
      <v t="s">_Attribution</v>
      <v t="s">_Display</v>
      <v t="s">Name</v>
      <v t="s">_Format</v>
      <v t="s">Country/region</v>
      <v t="s">Latitude</v>
      <v t="s">Longitude</v>
      <v t="s">Time zone(s)</v>
      <v t="s">_Flags</v>
      <v t="s">VDPID/VSID</v>
      <v t="s">UniqueName</v>
      <v t="s">_DisplayString</v>
      <v t="s">LearnMoreOnLink</v>
      <v t="s">Description</v>
    </a>
    <a count="18">
      <v t="s">%EntityServiceId</v>
      <v t="s">%IsRefreshable</v>
      <v t="s">%EntityCulture</v>
      <v t="s">%EntityId</v>
      <v t="s">_Icon</v>
      <v t="s">_Provider</v>
      <v t="s">_Attribution</v>
      <v t="s">_Display</v>
      <v t="s">Name</v>
      <v t="s">_Format</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Leader(s)</v>
      <v t="s">Latitude</v>
      <v t="s">Longitude</v>
      <v t="s">Time zone(s)</v>
      <v t="s">_Flags</v>
      <v t="s">VDPID/VSID</v>
      <v t="s">UniqueName</v>
      <v t="s">_DisplayString</v>
      <v t="s">LearnMoreOnLink</v>
      <v t="s">Image</v>
      <v t="s">Description</v>
    </a>
  </spbArrays>
  <spbData count="7532">
    <spb s="0">
      <v xml:space="preserve">Wikipedia	</v>
      <v xml:space="preserve">CC-BY-SA	</v>
      <v xml:space="preserve">http://zh.wikipedia.org/zh-tw/index.html?curid=906855	</v>
      <v xml:space="preserve">http://creativecommons.org/licenses/by-sa/3.0/	</v>
    </spb>
    <spb s="0">
      <v xml:space="preserve">Wikipedia	Wikipedia	</v>
      <v xml:space="preserve">CC-BY-SA	CC-BY-SA	</v>
      <v xml:space="preserve">http://en.wikipedia.org/wiki/Požarevac	http://zh.wikipedia.org/zh-tw/index.html?curid=906855	</v>
      <v xml:space="preserve">http://creativecommons.org/licenses/by-sa/3.0/	http://creativecommons.org/licenses/by-sa/3.0/	</v>
    </spb>
    <spb s="0">
      <v xml:space="preserve">Wikipedia	</v>
      <v xml:space="preserve">CC-BY-SA	</v>
      <v xml:space="preserve">http://en.wikipedia.org/wiki/Požarevac	</v>
      <v xml:space="preserve">http://creativecommons.org/licenses/by-sa/3.0/	</v>
    </spb>
    <spb s="0">
      <v xml:space="preserve">Wikipedia	Wikipedia	Wikipedia	</v>
      <v xml:space="preserve">CC-BY-SA	CC-BY-SA	CC-BY-SA	</v>
      <v xml:space="preserve">http://en.wikipedia.org/wiki/Požarevac	http://zh.wikipedia.org/zh-tw/index.html?curid=906855	https://en.wikipedia.org/wiki/Požarevac	</v>
      <v xml:space="preserve">http://creativecommons.org/licenses/by-sa/3.0/	http://creativecommons.org/licenses/by-sa/3.0/	http://creativecommons.org/licenses/by-sa/3.0/	</v>
    </spb>
    <spb s="1">
      <v>0</v>
      <v>1</v>
      <v>1</v>
      <v>1</v>
      <v>1</v>
      <v>2</v>
      <v>3</v>
      <v>1</v>
    </spb>
    <spb s="2">
      <v>0</v>
      <v>Name</v>
      <v>LearnMoreOnLink</v>
    </spb>
    <spb s="3">
      <v>0</v>
      <v>0</v>
      <v>0</v>
    </spb>
    <spb s="4">
      <v>0</v>
      <v>0</v>
    </spb>
    <spb s="5">
      <v>6</v>
      <v>6</v>
      <v>7</v>
      <v>6</v>
    </spb>
    <spb s="6">
      <v>1</v>
      <v>2</v>
      <v>3</v>
      <v>4</v>
    </spb>
    <spb s="7">
      <v>https://www.bing.com</v>
      <v>https://www.bing.com/th?id=Ga%5Cbing_yt.png&amp;w=100&amp;h=40&amp;c=0&amp;pid=0.1</v>
      <v>Powered by Bing</v>
    </spb>
    <spb s="8">
      <v>square km</v>
    </spb>
    <spb s="9">
      <v>5</v>
    </spb>
    <spb s="0">
      <v xml:space="preserve">Wikipedia	</v>
      <v xml:space="preserve">Public domain	</v>
      <v xml:space="preserve">http://en.wikipedia.org/wiki/Požarevac	</v>
      <v xml:space="preserve">http://en.wikipedia.org/wiki/Public_domain	</v>
    </spb>
    <spb s="9">
      <v>6</v>
    </spb>
    <spb s="0">
      <v xml:space="preserve">data.worldbank.org	</v>
      <v xml:space="preserve">	</v>
      <v xml:space="preserve">http://data.worldbank.org/indicator/FP.CPI.TOTL	</v>
      <v xml:space="preserve">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15</v>
      <v>16</v>
      <v>17</v>
      <v>18</v>
      <v>19</v>
      <v>20</v>
      <v>18</v>
      <v>21</v>
      <v>21</v>
      <v>21</v>
      <v>22</v>
      <v>21</v>
      <v>21</v>
      <v>23</v>
      <v>24</v>
      <v>16</v>
      <v>23</v>
      <v>25</v>
      <v>21</v>
      <v>23</v>
      <v>26</v>
      <v>27</v>
      <v>28</v>
      <v>23</v>
      <v>23</v>
      <v>22</v>
      <v>23</v>
      <v>29</v>
      <v>30</v>
      <v>31</v>
      <v>32</v>
      <v>23</v>
      <v>16</v>
      <v>23</v>
      <v>23</v>
      <v>23</v>
      <v>23</v>
      <v>23</v>
      <v>23</v>
      <v>23</v>
      <v>23</v>
      <v>23</v>
      <v>23</v>
      <v>33</v>
    </spb>
    <spb s="2">
      <v>1</v>
      <v>Name</v>
      <v>LearnMoreOnLink</v>
    </spb>
    <spb s="11">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9">
      <v>7</v>
    </spb>
    <spb s="9">
      <v>8</v>
    </spb>
    <spb s="9">
      <v>9</v>
    </spb>
    <spb s="9">
      <v>10</v>
    </spb>
    <spb s="9">
      <v>11</v>
    </spb>
    <spb s="9">
      <v>12</v>
    </spb>
    <spb s="9">
      <v>13</v>
    </spb>
    <spb s="0">
      <v xml:space="preserve">Wikipedia	</v>
      <v xml:space="preserve">Public domain	</v>
      <v xml:space="preserve">http://en.wikipedia.org/wiki/Serbia	</v>
      <v xml:space="preserve">http://en.wikipedia.org/wiki/Public_domain	</v>
    </spb>
    <spb s="9">
      <v>14</v>
    </spb>
    <spb s="0">
      <v xml:space="preserve">Wikipedia	</v>
      <v xml:space="preserve">CC-BY-SA	</v>
      <v xml:space="preserve">http://en.wikipedia.org/wiki/Belgrade	</v>
      <v xml:space="preserve">http://creativecommons.org/licenses/by-sa/3.0/	</v>
    </spb>
    <spb s="0">
      <v xml:space="preserve">Wikipedia	Wikipedia	</v>
      <v xml:space="preserve">CC-BY-SA	CC-BY-SA	</v>
      <v xml:space="preserve">http://en.wikipedia.org/wiki/Belgrade	https://en.wikipedia.org/wiki/Belgrade	</v>
      <v xml:space="preserve">http://creativecommons.org/licenses/by-sa/3.0/	http://creativecommons.org/licenses/by-sa/3.0/	</v>
    </spb>
    <spb s="12">
      <v>46</v>
      <v>46</v>
      <v>46</v>
      <v>46</v>
      <v>46</v>
      <v>46</v>
      <v>47</v>
    </spb>
    <spb s="2">
      <v>2</v>
      <v>Name</v>
      <v>LearnMoreOnLink</v>
    </spb>
    <spb s="13">
      <v>square km</v>
      <v>2011</v>
    </spb>
    <spb s="0">
      <v xml:space="preserve">Wikipedia	</v>
      <v xml:space="preserve">CC BY 3.0	</v>
      <v xml:space="preserve">http://ja.wikipedia.org/wiki/ベオグラード	</v>
      <v xml:space="preserve">https://creativecommons.org/licenses/by/3.0	</v>
    </spb>
    <spb s="0">
      <v xml:space="preserve">Wikipedia	</v>
      <v xml:space="preserve">CC-BY-SA	</v>
      <v xml:space="preserve">http://en.wikipedia.org/wiki/Herat	</v>
      <v xml:space="preserve">http://creativecommons.org/licenses/by-sa/3.0/	</v>
    </spb>
    <spb s="0">
      <v xml:space="preserve">Wikipedia	Wikipedia	</v>
      <v xml:space="preserve">CC-BY-SA	CC-BY-SA	</v>
      <v xml:space="preserve">http://en.wikipedia.org/wiki/Herat	https://en.wikipedia.org/wiki/Herat	</v>
      <v xml:space="preserve">http://creativecommons.org/licenses/by-sa/3.0/	http://creativecommons.org/licenses/by-sa/3.0/	</v>
    </spb>
    <spb s="1">
      <v>52</v>
      <v>52</v>
      <v>52</v>
      <v>52</v>
      <v>52</v>
      <v>52</v>
      <v>53</v>
      <v>52</v>
    </spb>
    <spb s="2">
      <v>3</v>
      <v>Name</v>
      <v>LearnMoreOnLink</v>
    </spb>
    <spb s="0">
      <v xml:space="preserve">Wikipedia	</v>
      <v xml:space="preserve">CC BY-SA 3.0	</v>
      <v xml:space="preserve">http://en.wikipedia.org/wiki/Herat	</v>
      <v xml:space="preserve">https://creativecommons.org/licenses/by-sa/3.0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14">
      <v>15</v>
      <v>57</v>
      <v>58</v>
      <v>59</v>
      <v>19</v>
      <v>20</v>
      <v>59</v>
      <v>60</v>
      <v>60</v>
      <v>61</v>
      <v>62</v>
      <v>60</v>
      <v>60</v>
      <v>63</v>
      <v>64</v>
      <v>24</v>
      <v>57</v>
      <v>64</v>
      <v>25</v>
      <v>60</v>
      <v>64</v>
      <v>26</v>
      <v>27</v>
      <v>28</v>
      <v>64</v>
      <v>64</v>
      <v>62</v>
      <v>64</v>
      <v>29</v>
      <v>30</v>
      <v>31</v>
      <v>64</v>
      <v>64</v>
      <v>64</v>
      <v>33</v>
    </spb>
    <spb s="2">
      <v>4</v>
      <v>Name</v>
      <v>LearnMoreOnLink</v>
    </spb>
    <spb s="15">
      <v>2019</v>
      <v>2019</v>
      <v>square km</v>
      <v>per thousand (2018)</v>
      <v>2019</v>
      <v>2019</v>
      <v>2018</v>
      <v>per liter (2016)</v>
      <v>2019</v>
      <v>years (2018)</v>
      <v>2017</v>
      <v>per thousand (2018)</v>
      <v>2019</v>
      <v>2017</v>
      <v>2016</v>
      <v>2019</v>
      <v>2016</v>
      <v>2016</v>
      <v>kilotons per year (2016)</v>
      <v>deaths per 100,000 (2017)</v>
      <v>2015</v>
      <v>2018</v>
      <v>2018</v>
      <v>2019</v>
    </spb>
    <spb s="0">
      <v xml:space="preserve">Wikipedia	</v>
      <v xml:space="preserve">Public domain	</v>
      <v xml:space="preserve">http://en.wikipedia.org/wiki/Afghanistan	</v>
      <v xml:space="preserve">http://en.wikipedia.org/wiki/Public_domain	</v>
    </spb>
    <spb s="0">
      <v xml:space="preserve">Wikipedia	</v>
      <v xml:space="preserve">CC-BY-SA	</v>
      <v xml:space="preserve">http://en.wikipedia.org/wiki/Kabul	</v>
      <v xml:space="preserve">http://creativecommons.org/licenses/by-sa/3.0/	</v>
    </spb>
    <spb s="0">
      <v xml:space="preserve">Wikipedia	Weathertrends360	</v>
      <v xml:space="preserve">CC-BY-SA		</v>
      <v xml:space="preserve">http://en.wikipedia.org/wiki/Kabul	https://www.weathertrends360.com/	</v>
      <v xml:space="preserve">http://creativecommons.org/licenses/by-sa/3.0/		</v>
    </spb>
    <spb s="0">
      <v xml:space="preserve">Wikipedia	Wikipedia	</v>
      <v xml:space="preserve">CC-BY-SA	CC-BY-SA	</v>
      <v xml:space="preserve">http://en.wikipedia.org/wiki/Kabul	https://en.wikipedia.org/wiki/Kabul	</v>
      <v xml:space="preserve">http://creativecommons.org/licenses/by-sa/3.0/	http://creativecommons.org/licenses/by-sa/3.0/	</v>
    </spb>
    <spb s="0">
      <v xml:space="preserve">Wikipedia	Wikipedia	</v>
      <v xml:space="preserve">CC-BY-SA	CC-BY-SA	</v>
      <v xml:space="preserve">http://en.wikipedia.org/wiki/Kabul	http://es.wikipedia.org/wiki/Kabul	</v>
      <v xml:space="preserve">http://creativecommons.org/licenses/by-sa/3.0/	http://creativecommons.org/licenses/by-sa/3.0/	</v>
    </spb>
    <spb s="16">
      <v>69</v>
      <v>70</v>
      <v>69</v>
      <v>70</v>
      <v>69</v>
      <v>71</v>
      <v>72</v>
    </spb>
    <spb s="2">
      <v>5</v>
      <v>Name</v>
      <v>LearnMoreOnLink</v>
    </spb>
    <spb s="13">
      <v>square km</v>
      <v>2020</v>
    </spb>
    <spb s="0">
      <v xml:space="preserve">Wikipedia	</v>
      <v xml:space="preserve">CC BY-SA 2.0	</v>
      <v xml:space="preserve">http://en.wikipedia.org/wiki/Kabul	</v>
      <v xml:space="preserve">https://creativecommons.org/licenses/by-sa/2.0	</v>
    </spb>
    <spb s="0">
      <v xml:space="preserve">Wikipedia	</v>
      <v xml:space="preserve">CC-BY-SA	</v>
      <v xml:space="preserve">http://en.wikipedia.org/wiki/Sidi_Slimane,_Morocco	</v>
      <v xml:space="preserve">http://creativecommons.org/licenses/by-sa/3.0/	</v>
    </spb>
    <spb s="17">
      <v>77</v>
      <v>77</v>
      <v>77</v>
      <v>77</v>
      <v>77</v>
      <v>77</v>
      <v>77</v>
      <v>77</v>
      <v>77</v>
    </spb>
    <spb s="2">
      <v>6</v>
      <v>Name</v>
      <v>LearnMoreOnLink</v>
    </spb>
    <spb s="18">
      <v>6</v>
      <v>6</v>
      <v>6</v>
    </spb>
    <spb s="19">
      <v>1</v>
      <v>2</v>
      <v>4</v>
    </spb>
    <spb s="20">
      <v>2014</v>
    </spb>
    <spb s="0">
      <v xml:space="preserve">Wikipedia	</v>
      <v xml:space="preserve">CC BY-SA 3.0	</v>
      <v xml:space="preserve">http://it.wikipedia.org/wiki/Sidi_Slimane_(Marocco)	</v>
      <v xml:space="preserve">https://creativecommons.org/licenses/by-sa/3.0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10">
      <v>15</v>
      <v>84</v>
      <v>85</v>
      <v>86</v>
      <v>19</v>
      <v>20</v>
      <v>86</v>
      <v>87</v>
      <v>87</v>
      <v>88</v>
      <v>89</v>
      <v>87</v>
      <v>87</v>
      <v>90</v>
      <v>24</v>
      <v>84</v>
      <v>90</v>
      <v>25</v>
      <v>87</v>
      <v>90</v>
      <v>26</v>
      <v>27</v>
      <v>28</v>
      <v>90</v>
      <v>90</v>
      <v>91</v>
      <v>90</v>
      <v>29</v>
      <v>30</v>
      <v>31</v>
      <v>32</v>
      <v>90</v>
      <v>84</v>
      <v>90</v>
      <v>90</v>
      <v>90</v>
      <v>90</v>
      <v>90</v>
      <v>90</v>
      <v>90</v>
      <v>90</v>
      <v>90</v>
      <v>90</v>
      <v>33</v>
    </spb>
    <spb s="11">
      <v>2019</v>
      <v>2019</v>
      <v>square km</v>
      <v>per thousand (2018)</v>
      <v>2019</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v>
      <v xml:space="preserve">CC-BY-SA	</v>
      <v xml:space="preserve">http://en.wikipedia.org/wiki/Casablanca	</v>
      <v xml:space="preserve">http://creativecommons.org/licenses/by-sa/3.0/	</v>
    </spb>
    <spb s="0">
      <v xml:space="preserve">Wikipedia	Weathertrends360	</v>
      <v xml:space="preserve">CC-BY-SA		</v>
      <v xml:space="preserve">http://en.wikipedia.org/wiki/Casablanca	https://www.weathertrends360.com/	</v>
      <v xml:space="preserve">http://creativecommons.org/licenses/by-sa/3.0/		</v>
    </spb>
    <spb s="0">
      <v xml:space="preserve">Wikipedia	Wikipedia	</v>
      <v xml:space="preserve">CC-BY-SA	CC-BY-SA	</v>
      <v xml:space="preserve">http://en.wikipedia.org/wiki/Casablanca	https://en.wikipedia.org/wiki/Casablanca	</v>
      <v xml:space="preserve">http://creativecommons.org/licenses/by-sa/3.0/	http://creativecommons.org/licenses/by-sa/3.0/	</v>
    </spb>
    <spb s="21">
      <v>95</v>
      <v>96</v>
      <v>95</v>
      <v>95</v>
      <v>95</v>
      <v>96</v>
      <v>95</v>
      <v>97</v>
      <v>95</v>
    </spb>
    <spb s="13">
      <v>square km</v>
      <v>2014</v>
    </spb>
    <spb s="0">
      <v xml:space="preserve">Wikipedia	</v>
      <v xml:space="preserve">CC BY-SA 4.0	</v>
      <v xml:space="preserve">http://en.wikipedia.org/wiki/Casablanca	</v>
      <v xml:space="preserve">https://creativecommons.org/licenses/by-sa/4.0	</v>
    </spb>
    <spb s="0">
      <v xml:space="preserve">Wikipedia	</v>
      <v xml:space="preserve">CC-BY-SA	</v>
      <v xml:space="preserve">http://en.wikipedia.org/wiki/Tangier	</v>
      <v xml:space="preserve">http://creativecommons.org/licenses/by-sa/3.0/	</v>
    </spb>
    <spb s="0">
      <v xml:space="preserve">Wikipedia	Wikipedia	</v>
      <v xml:space="preserve">CC-BY-SA	CC-BY-SA	</v>
      <v xml:space="preserve">http://en.wikipedia.org/wiki/Tangier	https://en.wikipedia.org/wiki/Tangier	</v>
      <v xml:space="preserve">http://creativecommons.org/licenses/by-sa/3.0/	http://creativecommons.org/licenses/by-sa/3.0/	</v>
    </spb>
    <spb s="16">
      <v>101</v>
      <v>101</v>
      <v>101</v>
      <v>101</v>
      <v>101</v>
      <v>102</v>
      <v>101</v>
    </spb>
    <spb s="2">
      <v>7</v>
      <v>Name</v>
      <v>LearnMoreOnLink</v>
    </spb>
    <spb s="0">
      <v xml:space="preserve">Wikipedia	</v>
      <v xml:space="preserve">CC BY-SA 3.0	</v>
      <v xml:space="preserve">http://sv.wikipedia.org/wiki/Tanger	</v>
      <v xml:space="preserve">https://creativecommons.org/licenses/by-sa/3.0	</v>
    </spb>
    <spb s="0">
      <v xml:space="preserve">Wikipedia	</v>
      <v xml:space="preserve">CC-BY-SA	</v>
      <v xml:space="preserve">http://en.wikipedia.org/wiki/Marrakesh	</v>
      <v xml:space="preserve">http://creativecommons.org/licenses/by-sa/3.0/	</v>
    </spb>
    <spb s="22">
      <v>106</v>
      <v>106</v>
      <v>106</v>
      <v>106</v>
      <v>106</v>
      <v>106</v>
      <v>106</v>
      <v>106</v>
    </spb>
    <spb s="2">
      <v>8</v>
      <v>Name</v>
      <v>LearnMoreOnLink</v>
    </spb>
    <spb s="0">
      <v xml:space="preserve">Wikipedia	</v>
      <v xml:space="preserve">CC BY-SA 3.0	</v>
      <v xml:space="preserve">http://pt.wikipedia.org/wiki/Marraquexe	</v>
      <v xml:space="preserve">https://creativecommons.org/licenses/by-sa/3.0	</v>
    </spb>
    <spb s="0">
      <v xml:space="preserve">Wikipedia	Wikidata	Weathertrends360	</v>
      <v xml:space="preserve">CC-BY-SA			</v>
      <v xml:space="preserve">http://en.wikipedia.org/wiki/Fes	https://www.wikidata.org/wiki/Q3744389	https://www.weathertrends360.com/	</v>
      <v xml:space="preserve">http://creativecommons.org/licenses/by-sa/3.0/			</v>
    </spb>
    <spb s="0">
      <v xml:space="preserve">Wikipedia	Wikipedia	</v>
      <v xml:space="preserve">CC-BY-SA	CC-BY-SA	</v>
      <v xml:space="preserve">http://en.wikipedia.org/wiki/Fez,_Morocco	http://en.wikipedia.org/wiki/Fes	</v>
      <v xml:space="preserve">http://creativecommons.org/licenses/by-sa/3.0/	http://creativecommons.org/licenses/by-sa/3.0/	</v>
    </spb>
    <spb s="0">
      <v xml:space="preserve">Wikipedia	</v>
      <v xml:space="preserve">CC-BY-SA	</v>
      <v xml:space="preserve">http://en.wikipedia.org/wiki/Fez,_Morocco	</v>
      <v xml:space="preserve">http://creativecommons.org/licenses/by-sa/3.0/	</v>
    </spb>
    <spb s="23">
      <v>110</v>
      <v>111</v>
      <v>110</v>
      <v>112</v>
      <v>111</v>
      <v>111</v>
    </spb>
    <spb s="0">
      <v xml:space="preserve">Wikipedia	</v>
      <v xml:space="preserve">CC BY-SA 3.0	</v>
      <v xml:space="preserve">http://tr.wikipedia.org/wiki/Fes,_Fès-Boulemane	</v>
      <v xml:space="preserve">https://creativecommons.org/licenses/by-sa/3.0	</v>
    </spb>
    <spb s="0">
      <v xml:space="preserve">Wikipedia	Wikipedia	</v>
      <v xml:space="preserve">CC-BY-SA	CC-BY-SA	</v>
      <v xml:space="preserve">http://en.wikipedia.org/wiki/Meknes	http://es.wikipedia.org/wiki/Mequinez	</v>
      <v xml:space="preserve">http://creativecommons.org/licenses/by-sa/3.0/	http://creativecommons.org/licenses/by-sa/3.0/	</v>
    </spb>
    <spb s="0">
      <v xml:space="preserve">Wikipedia	Weathertrends360	</v>
      <v xml:space="preserve">CC-BY-SA		</v>
      <v xml:space="preserve">http://en.wikipedia.org/wiki/Meknes	https://www.weathertrends360.com/	</v>
      <v xml:space="preserve">http://creativecommons.org/licenses/by-sa/3.0/		</v>
    </spb>
    <spb s="0">
      <v xml:space="preserve">Wikipedia	</v>
      <v xml:space="preserve">CC-BY-SA	</v>
      <v xml:space="preserve">http://en.wikipedia.org/wiki/Meknes	</v>
      <v xml:space="preserve">http://creativecommons.org/licenses/by-sa/3.0/	</v>
    </spb>
    <spb s="24">
      <v>115</v>
      <v>116</v>
      <v>117</v>
      <v>116</v>
      <v>117</v>
      <v>117</v>
      <v>117</v>
      <v>115</v>
    </spb>
    <spb s="2">
      <v>9</v>
      <v>Name</v>
      <v>LearnMoreOnLink</v>
    </spb>
    <spb s="0">
      <v xml:space="preserve">Wikipedia	</v>
      <v xml:space="preserve">CC BY-SA 4.0	</v>
      <v xml:space="preserve">http://en.wikipedia.org/wiki/Meknes	</v>
      <v xml:space="preserve">https://creativecommons.org/licenses/by-sa/4.0	</v>
    </spb>
    <spb s="0">
      <v xml:space="preserve">Wikipedia	</v>
      <v xml:space="preserve">CC-BY-SA	</v>
      <v xml:space="preserve">http://en.wikipedia.org/wiki/Oujda	</v>
      <v xml:space="preserve">http://creativecommons.org/licenses/by-sa/3.0/	</v>
    </spb>
    <spb s="0">
      <v xml:space="preserve">Wikipedia	Wikipedia	</v>
      <v xml:space="preserve">CC-BY-SA	CC-BY-SA	</v>
      <v xml:space="preserve">http://en.wikipedia.org/wiki/Oujda	http://it.wikipedia.org/wiki/Oujda	</v>
      <v xml:space="preserve">http://creativecommons.org/licenses/by-sa/3.0/	http://creativecommons.org/licenses/by-sa/3.0/	</v>
    </spb>
    <spb s="0">
      <v xml:space="preserve">Wikipedia	Wikipedia	</v>
      <v xml:space="preserve">CC-BY-SA	CC-BY-SA	</v>
      <v xml:space="preserve">http://en.wikipedia.org/wiki/Oujda	http://es.wikipedia.org/wiki/Uchda	</v>
      <v xml:space="preserve">http://creativecommons.org/licenses/by-sa/3.0/	http://creativecommons.org/licenses/by-sa/3.0/	</v>
    </spb>
    <spb s="1">
      <v>121</v>
      <v>121</v>
      <v>122</v>
      <v>122</v>
      <v>121</v>
      <v>121</v>
      <v>121</v>
      <v>123</v>
    </spb>
    <spb s="0">
      <v xml:space="preserve">Wikipedia	</v>
      <v xml:space="preserve">CC BY-SA 3.0	</v>
      <v xml:space="preserve">http://sv.wikipedia.org/wiki/Oujda	</v>
      <v xml:space="preserve">https://creativecommons.org/licenses/by-sa/3.0	</v>
    </spb>
    <spb s="0">
      <v xml:space="preserve">Wikipedia	</v>
      <v xml:space="preserve">CC-BY-SA	</v>
      <v xml:space="preserve">http://en.wikipedia.org/wiki/Temara	</v>
      <v xml:space="preserve">http://creativecommons.org/licenses/by-sa/3.0/	</v>
    </spb>
    <spb s="0">
      <v xml:space="preserve">Wikipedia	Wikipedia	</v>
      <v xml:space="preserve">CC-BY-SA	CC-BY-SA	</v>
      <v xml:space="preserve">http://en.wikipedia.org/wiki/Temara	http://it.wikipedia.org/wiki/Temara	</v>
      <v xml:space="preserve">http://creativecommons.org/licenses/by-sa/3.0/	http://creativecommons.org/licenses/by-sa/3.0/	</v>
    </spb>
    <spb s="17">
      <v>126</v>
      <v>127</v>
      <v>127</v>
      <v>126</v>
      <v>126</v>
      <v>126</v>
      <v>126</v>
      <v>126</v>
      <v>126</v>
    </spb>
    <spb s="0">
      <v xml:space="preserve">Wikipedia	</v>
      <v xml:space="preserve">Public domain	</v>
      <v xml:space="preserve">http://en.wikipedia.org/wiki/Temara	</v>
      <v xml:space="preserve">http://en.wikipedia.org/wiki/Public_domain	</v>
    </spb>
    <spb s="0">
      <v xml:space="preserve">Wikipedia	</v>
      <v xml:space="preserve">CC-BY-SA	</v>
      <v xml:space="preserve">http://en.wikipedia.org/wiki/Samarinda	</v>
      <v xml:space="preserve">http://creativecommons.org/licenses/by-sa/3.0/	</v>
    </spb>
    <spb s="0">
      <v xml:space="preserve">Wikipedia	Wikipedia	</v>
      <v xml:space="preserve">CC-BY-SA	CC-BY-SA	</v>
      <v xml:space="preserve">http://en.wikipedia.org/wiki/Samarinda	http://it.wikipedia.org/wiki/Samarinda	</v>
      <v xml:space="preserve">http://creativecommons.org/licenses/by-sa/3.0/	http://creativecommons.org/licenses/by-sa/3.0/	</v>
    </spb>
    <spb s="0">
      <v xml:space="preserve">Wikipedia	Wikipedia	</v>
      <v xml:space="preserve">CC-BY-SA	CC-BY-SA	</v>
      <v xml:space="preserve">http://en.wikipedia.org/wiki/Samarinda	http://es.wikipedia.org/wiki/Samarinda	</v>
      <v xml:space="preserve">http://creativecommons.org/licenses/by-sa/3.0/	http://creativecommons.org/licenses/by-sa/3.0/	</v>
    </spb>
    <spb s="21">
      <v>130</v>
      <v>130</v>
      <v>131</v>
      <v>131</v>
      <v>130</v>
      <v>130</v>
      <v>130</v>
      <v>130</v>
      <v>132</v>
    </spb>
    <spb s="13">
      <v>square km</v>
      <v>2010</v>
    </spb>
    <spb s="0">
      <v xml:space="preserve">Wikipedia	</v>
      <v xml:space="preserve">CC BY-SA 3.0	</v>
      <v xml:space="preserve">http://zh.wikipedia.org/wiki/沙馬林達	</v>
      <v xml:space="preserve">https://creativecommons.org/licenses/by-sa/3.0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5">
      <v>15</v>
      <v>136</v>
      <v>137</v>
      <v>138</v>
      <v>19</v>
      <v>139</v>
      <v>138</v>
      <v>139</v>
      <v>139</v>
      <v>140</v>
      <v>139</v>
      <v>139</v>
      <v>139</v>
      <v>141</v>
      <v>142</v>
      <v>24</v>
      <v>136</v>
      <v>142</v>
      <v>25</v>
      <v>143</v>
      <v>142</v>
      <v>26</v>
      <v>27</v>
      <v>28</v>
      <v>142</v>
      <v>142</v>
      <v>144</v>
      <v>142</v>
      <v>29</v>
      <v>30</v>
      <v>31</v>
      <v>32</v>
      <v>142</v>
      <v>136</v>
      <v>142</v>
      <v>142</v>
      <v>142</v>
      <v>142</v>
      <v>142</v>
      <v>142</v>
      <v>142</v>
      <v>142</v>
      <v>142</v>
      <v>142</v>
      <v>33</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Wikipedia	</v>
      <v xml:space="preserve">CC-BY-SA	CC-BY-SA	</v>
      <v xml:space="preserve">http://en.wikipedia.org/wiki/Jambi	http://es.wikipedia.org/wiki/Jambi_(provincia)	</v>
      <v xml:space="preserve">http://creativecommons.org/licenses/by-sa/3.0/	http://creativecommons.org/licenses/by-sa/3.0/	</v>
    </spb>
    <spb s="0">
      <v xml:space="preserve">Wikipedia	sp2010.bps.go.id	</v>
      <v xml:space="preserve">CC-BY-SA		</v>
      <v xml:space="preserve">http://en.wikipedia.org/wiki/Jambi	https://sp2010.bps.go.id/index.php/site/tabel?tid=336&amp;wid=0000000000&amp;lang=en	</v>
      <v xml:space="preserve">http://creativecommons.org/licenses/by-sa/3.0/		</v>
    </spb>
    <spb s="0">
      <v xml:space="preserve">sp2010.bps.go.id	</v>
      <v xml:space="preserve">	</v>
      <v xml:space="preserve">https://sp2010.bps.go.id/index.php/site/tabel?tid=336&amp;wid=0000000000&amp;lang=en	</v>
      <v xml:space="preserve">	</v>
    </spb>
    <spb s="0">
      <v xml:space="preserve">Wikipedia	</v>
      <v xml:space="preserve">CC-BY-SA	</v>
      <v xml:space="preserve">http://en.wikipedia.org/wiki/Jambi	</v>
      <v xml:space="preserve">http://creativecommons.org/licenses/by-sa/3.0/	</v>
    </spb>
    <spb s="0">
      <v xml:space="preserve">Wikipedia	Wikipedia	sp2010.bps.go.id	</v>
      <v xml:space="preserve">CC-BY-SA	CC-BY-SA		</v>
      <v xml:space="preserve">http://en.wikipedia.org/wiki/Jambi	https://en.wikipedia.org/wiki/Jambi	https://sp2010.bps.go.id/index.php/site/tabel?tid=336&amp;wid=0000000000&amp;lang=en	</v>
      <v xml:space="preserve">http://creativecommons.org/licenses/by-sa/3.0/	http://creativecommons.org/licenses/by-sa/3.0/		</v>
    </spb>
    <spb s="26">
      <v>148</v>
      <v>149</v>
      <v>150</v>
      <v>151</v>
      <v>149</v>
      <v>151</v>
      <v>151</v>
      <v>151</v>
      <v>152</v>
      <v>151</v>
      <v>150</v>
    </spb>
    <spb s="2">
      <v>10</v>
      <v>Name</v>
      <v>LearnMoreOnLink</v>
    </spb>
    <spb s="27">
      <v>square km</v>
      <v>2010</v>
      <v>2019</v>
      <v>2010</v>
    </spb>
    <spb s="0">
      <v xml:space="preserve">Wikipedia	</v>
      <v xml:space="preserve">CC BY 2.0	</v>
      <v xml:space="preserve">http://es.wikipedia.org/wiki/Provincia_de_Jambi	</v>
      <v xml:space="preserve">https://creativecommons.org/licenses/by/2.0	</v>
    </spb>
    <spb s="0">
      <v xml:space="preserve">Wikipedia	Wikipedia	</v>
      <v xml:space="preserve">CC-BY-SA	CC-BY-SA	</v>
      <v xml:space="preserve">http://en.wikipedia.org/wiki/Bengkulu	http://es.wikipedia.org/wiki/Bengkulu	</v>
      <v xml:space="preserve">http://creativecommons.org/licenses/by-sa/3.0/	http://creativecommons.org/licenses/by-sa/3.0/	</v>
    </spb>
    <spb s="0">
      <v xml:space="preserve">Wikipedia	sp2010.bps.go.id	</v>
      <v xml:space="preserve">CC-BY-SA		</v>
      <v xml:space="preserve">http://en.wikipedia.org/wiki/Bengkulu	https://sp2010.bps.go.id/index.php/site/tabel?tid=336&amp;wid=0000000000&amp;lang=en	</v>
      <v xml:space="preserve">http://creativecommons.org/licenses/by-sa/3.0/		</v>
    </spb>
    <spb s="0">
      <v xml:space="preserve">Wikipedia	</v>
      <v xml:space="preserve">CC-BY-SA	</v>
      <v xml:space="preserve">http://en.wikipedia.org/wiki/Bengkulu	</v>
      <v xml:space="preserve">http://creativecommons.org/licenses/by-sa/3.0/	</v>
    </spb>
    <spb s="26">
      <v>157</v>
      <v>158</v>
      <v>150</v>
      <v>159</v>
      <v>158</v>
      <v>159</v>
      <v>159</v>
      <v>159</v>
      <v>158</v>
      <v>159</v>
      <v>150</v>
    </spb>
    <spb s="2">
      <v>11</v>
      <v>Name</v>
      <v>LearnMoreOnLink</v>
    </spb>
    <spb s="0">
      <v xml:space="preserve">Wikipedia	</v>
      <v xml:space="preserve">CC BY-SA 3.0	</v>
      <v xml:space="preserve">http://en.wikipedia.org/wiki/Bengkulu	</v>
      <v xml:space="preserve">https://creativecommons.org/licenses/by-sa/3.0	</v>
    </spb>
    <spb s="0">
      <v xml:space="preserve">Wikipedia	</v>
      <v xml:space="preserve">CC-BY-SA	</v>
      <v xml:space="preserve">http://en.wikipedia.org/wiki/Phatthalung	</v>
      <v xml:space="preserve">http://creativecommons.org/licenses/by-sa/3.0/	</v>
    </spb>
    <spb s="0">
      <v xml:space="preserve">Wikipedia	Wikipedia	</v>
      <v xml:space="preserve">CC-BY-SA	CC-BY-SA	</v>
      <v xml:space="preserve">http://en.wikipedia.org/wiki/Phatthalung	http://fr.wikipedia.org/wiki/Phattalung	</v>
      <v xml:space="preserve">http://creativecommons.org/licenses/by-sa/3.0/	http://creativecommons.org/licenses/by-sa/3.0/	</v>
    </spb>
    <spb s="22">
      <v>163</v>
      <v>163</v>
      <v>163</v>
      <v>163</v>
      <v>163</v>
      <v>163</v>
      <v>163</v>
      <v>164</v>
    </spb>
    <spb s="2">
      <v>12</v>
      <v>Name</v>
      <v>LearnMoreOnLink</v>
    </spb>
    <spb s="0">
      <v xml:space="preserve">Wikipedia	</v>
      <v xml:space="preserve">CC BY-SA 3.0	</v>
      <v xml:space="preserve">http://en.wikipedia.org/wiki/Phatthalung	</v>
      <v xml:space="preserve">https://creativecommons.org/licenses/by-sa/3.0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5">
      <v>15</v>
      <v>168</v>
      <v>169</v>
      <v>170</v>
      <v>19</v>
      <v>20</v>
      <v>170</v>
      <v>171</v>
      <v>171</v>
      <v>169</v>
      <v>172</v>
      <v>171</v>
      <v>171</v>
      <v>173</v>
      <v>174</v>
      <v>24</v>
      <v>168</v>
      <v>174</v>
      <v>25</v>
      <v>171</v>
      <v>174</v>
      <v>26</v>
      <v>27</v>
      <v>28</v>
      <v>174</v>
      <v>174</v>
      <v>172</v>
      <v>174</v>
      <v>29</v>
      <v>30</v>
      <v>31</v>
      <v>32</v>
      <v>174</v>
      <v>168</v>
      <v>174</v>
      <v>174</v>
      <v>174</v>
      <v>174</v>
      <v>174</v>
      <v>174</v>
      <v>174</v>
      <v>174</v>
      <v>174</v>
      <v>174</v>
      <v>33</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https://www.sec.gov/cgi-bin/browse-edgar?action=getcompany&amp;CIK=0001678848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https://www.sec.gov/cgi-bin/browse-edgar?action=getcompany&amp;CIK=0001678848	</v>
      <v xml:space="preserve">http://creativecommons.org/licenses/by-sa/3.0/	http://creativecommons.org/licenses/by-sa/3.0/		</v>
    </spb>
    <spb s="12">
      <v>178</v>
      <v>179</v>
      <v>178</v>
      <v>179</v>
      <v>178</v>
      <v>178</v>
      <v>180</v>
    </spb>
    <spb s="2">
      <v>13</v>
      <v>Name</v>
      <v>LearnMoreOnLink</v>
    </spb>
    <spb s="0">
      <v xml:space="preserve">Wikipedia	</v>
      <v xml:space="preserve">CC BY-SA 3.0	</v>
      <v xml:space="preserve">http://en.wikipedia.org/wiki/Bangkok	</v>
      <v xml:space="preserve">https://creativecommons.org/licenses/by-sa/3.0	</v>
    </spb>
    <spb s="0">
      <v xml:space="preserve">Wikipedia	</v>
      <v xml:space="preserve">CC-BY-SA	</v>
      <v xml:space="preserve">http://en.wikipedia.org/wiki/Naypyidaw	</v>
      <v xml:space="preserve">http://creativecommons.org/licenses/by-sa/3.0/	</v>
    </spb>
    <spb s="0">
      <v xml:space="preserve">Wikipedia	Weathertrends360	</v>
      <v xml:space="preserve">CC-BY-SA		</v>
      <v xml:space="preserve">http://en.wikipedia.org/wiki/Naypyidaw	https://www.weathertrends360.com/	</v>
      <v xml:space="preserve">http://creativecommons.org/licenses/by-sa/3.0/		</v>
    </spb>
    <spb s="0">
      <v xml:space="preserve">Wikipedia	Wikipedia	</v>
      <v xml:space="preserve">CC-BY-SA	CC-BY-SA	</v>
      <v xml:space="preserve">http://en.wikipedia.org/wiki/Naypyidaw	https://en.wikipedia.org/wiki/Naypyidaw	</v>
      <v xml:space="preserve">http://creativecommons.org/licenses/by-sa/3.0/	http://creativecommons.org/licenses/by-sa/3.0/	</v>
    </spb>
    <spb s="28">
      <v>184</v>
      <v>185</v>
      <v>185</v>
      <v>184</v>
      <v>186</v>
      <v>184</v>
    </spb>
    <spb s="0">
      <v xml:space="preserve">Wikipedia	</v>
      <v xml:space="preserve">CC BY 3.0	</v>
      <v xml:space="preserve">http://es.wikipedia.org/wiki/Naipyidó	</v>
      <v xml:space="preserve">https://creativecommons.org/licenses/by/3.0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Wikipedia	Cia	</v>
      <v xml:space="preserve">CC-BY-SA	CC-BY-SA	CC-BY-SA	CC-BY-SA		</v>
      <v xml:space="preserve">http://en.wikipedia.org/wiki/Myanmar	http://en.wikipedia.org/wiki/Burma	http://es.wikipedia.org/wiki/Birmania	http://fr.wikipedia.org/wiki/Birmanie	https://www.cia.gov/library/publications/the-world-factbook/geos/bm.html?Transportation	</v>
      <v xml:space="preserve">http://creativecommons.org/licenses/by-sa/3.0/	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Cia	</v>
      <v xml:space="preserve">CC-BY-SA		</v>
      <v xml:space="preserve">http://en.wikipedia.org/wiki/Burma	https://www.cia.gov/library/publications/the-world-factbook/geos/bm.html?Transportation	</v>
      <v xml:space="preserve">http://creativecommons.org/licenses/by-sa/3.0/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29">
      <v>15</v>
      <v>189</v>
      <v>190</v>
      <v>191</v>
      <v>19</v>
      <v>20</v>
      <v>191</v>
      <v>192</v>
      <v>192</v>
      <v>193</v>
      <v>192</v>
      <v>194</v>
      <v>195</v>
      <v>24</v>
      <v>189</v>
      <v>195</v>
      <v>25</v>
      <v>194</v>
      <v>195</v>
      <v>26</v>
      <v>27</v>
      <v>28</v>
      <v>195</v>
      <v>195</v>
      <v>196</v>
      <v>195</v>
      <v>29</v>
      <v>30</v>
      <v>31</v>
      <v>32</v>
      <v>195</v>
      <v>195</v>
      <v>195</v>
      <v>195</v>
      <v>195</v>
      <v>195</v>
      <v>195</v>
      <v>195</v>
      <v>195</v>
      <v>195</v>
      <v>195</v>
      <v>33</v>
    </spb>
    <spb s="2">
      <v>14</v>
      <v>Name</v>
      <v>LearnMoreOnLink</v>
    </spb>
    <spb s="30">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v>
      <v xml:space="preserve">CC-BY-SA	</v>
      <v xml:space="preserve">http://en.wikipedia.org/wiki/Yangon	</v>
      <v xml:space="preserve">http://creativecommons.org/licenses/by-sa/3.0/	</v>
    </spb>
    <spb s="0">
      <v xml:space="preserve">Wikipedia	Wikipedia	</v>
      <v xml:space="preserve">CC-BY-SA	CC-BY-SA	</v>
      <v xml:space="preserve">http://en.wikipedia.org/wiki/Yangon	http://it.wikipedia.org/wiki/Yangon	</v>
      <v xml:space="preserve">http://creativecommons.org/licenses/by-sa/3.0/	http://creativecommons.org/licenses/by-sa/3.0/	</v>
    </spb>
    <spb s="0">
      <v xml:space="preserve">Wikipedia	Wikipedia	</v>
      <v xml:space="preserve">CC-BY-SA	CC-BY-SA	</v>
      <v xml:space="preserve">http://en.wikipedia.org/wiki/Yangon	https://en.wikipedia.org/wiki/Yangon	</v>
      <v xml:space="preserve">http://creativecommons.org/licenses/by-sa/3.0/	http://creativecommons.org/licenses/by-sa/3.0/	</v>
    </spb>
    <spb s="0">
      <v xml:space="preserve">Wikipedia	Wikipedia	</v>
      <v xml:space="preserve">CC-BY-SA	CC-BY-SA	</v>
      <v xml:space="preserve">http://en.wikipedia.org/wiki/Yangon	http://fr.wikipedia.org/wiki/Rangoun	</v>
      <v xml:space="preserve">http://creativecommons.org/licenses/by-sa/3.0/	http://creativecommons.org/licenses/by-sa/3.0/	</v>
    </spb>
    <spb s="21">
      <v>201</v>
      <v>201</v>
      <v>202</v>
      <v>202</v>
      <v>201</v>
      <v>201</v>
      <v>201</v>
      <v>203</v>
      <v>204</v>
    </spb>
    <spb s="13">
      <v>square km</v>
      <v>2007</v>
    </spb>
    <spb s="0">
      <v xml:space="preserve">Wikipedia	</v>
      <v xml:space="preserve">CC-BY-SA-3.0	</v>
      <v xml:space="preserve">http://pl.wikipedia.org/wiki/Rangun	</v>
      <v xml:space="preserve">http://creativecommons.org/licenses/by-sa/3.0/	</v>
    </spb>
    <spb s="0">
      <v xml:space="preserve">Wikipedia	</v>
      <v xml:space="preserve">CC-BY-SA	</v>
      <v xml:space="preserve">http://en.wikipedia.org/wiki/Hangzhou	</v>
      <v xml:space="preserve">http://creativecommons.org/licenses/by-sa/3.0/	</v>
    </spb>
    <spb s="0">
      <v xml:space="preserve">Wikipedia	Sec	Weathertrends360	</v>
      <v xml:space="preserve">CC-BY-SA			</v>
      <v xml:space="preserve">http://en.wikipedia.org/wiki/Hangzhou	https://www.sec.gov/cgi-bin/browse-edgar?action=getcompany&amp;CIK=0001799290	https://www.weathertrends360.com/	</v>
      <v xml:space="preserve">http://creativecommons.org/licenses/by-sa/3.0/			</v>
    </spb>
    <spb s="0">
      <v xml:space="preserve">Wikipedia	Wikipedia	</v>
      <v xml:space="preserve">CC-BY-SA	CC-BY-SA	</v>
      <v xml:space="preserve">http://en.wikipedia.org/wiki/Hangzhou	http://it.wikipedia.org/wiki/Hangzhou	</v>
      <v xml:space="preserve">http://creativecommons.org/licenses/by-sa/3.0/	http://creativecommons.org/licenses/by-sa/3.0/	</v>
    </spb>
    <spb s="0">
      <v xml:space="preserve">Wikipedia	Wikipedia	Sec	</v>
      <v xml:space="preserve">CC-BY-SA	CC-BY-SA		</v>
      <v xml:space="preserve">http://en.wikipedia.org/wiki/Hangzhou	https://en.wikipedia.org/wiki/Hangzhou	https://www.sec.gov/cgi-bin/browse-edgar?action=getcompany&amp;CIK=0001799290	</v>
      <v xml:space="preserve">http://creativecommons.org/licenses/by-sa/3.0/	http://creativecommons.org/licenses/by-sa/3.0/		</v>
    </spb>
    <spb s="0">
      <v xml:space="preserve">Wikipedia	Wikipedia	Wikipedia	Sec	</v>
      <v xml:space="preserve">CC-BY-SA	CC-BY-SA	CC-BY-SA		</v>
      <v xml:space="preserve">http://en.wikipedia.org/wiki/Hangzhou	http://es.wikipedia.org/wiki/Hangzhou	https://en.wikipedia.org/wiki/Hangzhou	https://www.sec.gov/cgi-bin/browse-edgar?action=getcompany&amp;CIK=0001799290	</v>
      <v xml:space="preserve">http://creativecommons.org/licenses/by-sa/3.0/	http://creativecommons.org/licenses/by-sa/3.0/	http://creativecommons.org/licenses/by-sa/3.0/		</v>
    </spb>
    <spb s="21">
      <v>208</v>
      <v>209</v>
      <v>210</v>
      <v>210</v>
      <v>208</v>
      <v>209</v>
      <v>208</v>
      <v>211</v>
      <v>212</v>
    </spb>
    <spb s="13">
      <v>square km</v>
      <v>2019</v>
    </spb>
    <spb s="0">
      <v xml:space="preserve">Wikipedia	</v>
      <v xml:space="preserve">CC BY-SA 4.0	</v>
      <v xml:space="preserve">http://it.wikipedia.org/wiki/Hangzhou	</v>
      <v xml:space="preserve">https://creativecommons.org/licenses/by-sa/4.0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Cia	travel.state.gov	Sec	</v>
      <v xml:space="preserve">CC-BY-SA	CC-BY-SA				</v>
      <v xml:space="preserve">http://en.wikipedia.org/wiki/China	https://en.wikipedia.org/wiki/China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https://www.sec.gov/cgi-bin/browse-edgar?action=getcompany&amp;CIK=0001846243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https://www.sec.gov/cgi-bin/browse-edgar?action=getcompany&amp;CIK=0001846243	</v>
      <v xml:space="preserve">http://creativecommons.org/licenses/by-sa/3.0/				</v>
    </spb>
    <spb s="31">
      <v>15</v>
      <v>216</v>
      <v>217</v>
      <v>218</v>
      <v>19</v>
      <v>20</v>
      <v>218</v>
      <v>219</v>
      <v>219</v>
      <v>220</v>
      <v>221</v>
      <v>219</v>
      <v>219</v>
      <v>222</v>
      <v>217</v>
      <v>24</v>
      <v>216</v>
      <v>217</v>
      <v>219</v>
      <v>217</v>
      <v>26</v>
      <v>27</v>
      <v>28</v>
      <v>217</v>
      <v>217</v>
      <v>223</v>
      <v>217</v>
      <v>29</v>
      <v>30</v>
      <v>31</v>
      <v>32</v>
      <v>217</v>
      <v>216</v>
      <v>217</v>
      <v>217</v>
      <v>217</v>
      <v>217</v>
      <v>217</v>
      <v>217</v>
      <v>217</v>
      <v>217</v>
      <v>217</v>
      <v>217</v>
      <v>33</v>
    </spb>
    <spb s="11">
      <v>2019</v>
      <v>2019</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v>
      <v xml:space="preserve">CC-BY-SA	</v>
      <v xml:space="preserve">http://en.wikipedia.org/wiki/Beijing	</v>
      <v xml:space="preserve">http://creativecommons.org/licenses/by-sa/3.0/	</v>
    </spb>
    <spb s="0">
      <v xml:space="preserve">Wikipedia	Sec	</v>
      <v xml:space="preserve">CC-BY-SA		</v>
      <v xml:space="preserve">http://en.wikipedia.org/wiki/Beijing	https://www.sec.gov/cgi-bin/browse-edgar?action=getcompany&amp;CIK=0001845934	</v>
      <v xml:space="preserve">http://creativecommons.org/licenses/by-sa/3.0/		</v>
    </spb>
    <spb s="0">
      <v xml:space="preserve">Wikipedia	Wikipedia	Sec	</v>
      <v xml:space="preserve">CC-BY-SA	CC-BY-SA		</v>
      <v xml:space="preserve">http://en.wikipedia.org/wiki/Beijing	https://en.wikipedia.org/wiki/Beijing	https://www.sec.gov/cgi-bin/browse-edgar?action=getcompany&amp;CIK=0001845934	</v>
      <v xml:space="preserve">http://creativecommons.org/licenses/by-sa/3.0/	http://creativecommons.org/licenses/by-sa/3.0/		</v>
    </spb>
    <spb s="12">
      <v>227</v>
      <v>228</v>
      <v>227</v>
      <v>228</v>
      <v>227</v>
      <v>227</v>
      <v>229</v>
    </spb>
    <spb s="13">
      <v>square km</v>
      <v>2018</v>
    </spb>
    <spb s="0">
      <v xml:space="preserve">Wikipedia	</v>
      <v xml:space="preserve">CC BY-SA 4.0	</v>
      <v xml:space="preserve">http://en.wikipedia.org/wiki/Beijing	</v>
      <v xml:space="preserve">https://creativecommons.org/licenses/by-sa/4.0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https://www.sec.gov/cgi-bin/browse-edgar?action=getcompany&amp;CIK=0001847582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32">
      <v>15</v>
      <v>233</v>
      <v>234</v>
      <v>235</v>
      <v>19</v>
      <v>20</v>
      <v>235</v>
      <v>236</v>
      <v>236</v>
      <v>237</v>
      <v>236</v>
      <v>238</v>
      <v>234</v>
      <v>24</v>
      <v>233</v>
      <v>234</v>
      <v>25</v>
      <v>236</v>
      <v>27</v>
      <v>234</v>
      <v>236</v>
      <v>234</v>
      <v>29</v>
      <v>30</v>
      <v>32</v>
      <v>234</v>
      <v>233</v>
      <v>234</v>
      <v>234</v>
      <v>33</v>
    </spb>
    <spb s="2">
      <v>15</v>
      <v>Name</v>
      <v>LearnMoreOnLink</v>
    </spb>
    <spb s="33">
      <v>2019</v>
      <v>2019</v>
      <v>square km</v>
      <v>per thousand (2018)</v>
      <v>2019</v>
      <v>2019</v>
      <v>2018</v>
      <v>per liter (2016)</v>
      <v>2019</v>
      <v>years (2018)</v>
      <v>2019</v>
      <v>2019</v>
      <v>2016</v>
      <v>1995</v>
      <v>kilotons per year (2016)</v>
      <v>kWh (2014)</v>
      <v>2014</v>
      <v>2019</v>
      <v>2018</v>
      <v>2018</v>
      <v>2019</v>
    </spb>
    <spb s="0">
      <v xml:space="preserve">Wikipedia	</v>
      <v xml:space="preserve">CC BY-SA 4.0	</v>
      <v xml:space="preserve">http://fr.wikipedia.org/wiki/Hong_Kong	</v>
      <v xml:space="preserve">https://creativecommons.org/licenses/by-sa/4.0	</v>
    </spb>
    <spb s="0">
      <v xml:space="preserve">Wikipedia	</v>
      <v xml:space="preserve">CC-BY-SA	</v>
      <v xml:space="preserve">http://en.wikipedia.org/wiki/Tianjin	</v>
      <v xml:space="preserve">http://creativecommons.org/licenses/by-sa/3.0/	</v>
    </spb>
    <spb s="0">
      <v xml:space="preserve">Wikipedia	Wikipedia	Sec	</v>
      <v xml:space="preserve">CC-BY-SA	CC-BY-SA		</v>
      <v xml:space="preserve">http://en.wikipedia.org/wiki/Tianjin	https://en.wikipedia.org/wiki/Tianjin	https://www.sec.gov/cgi-bin/browse-edgar?action=getcompany&amp;CIK=0001822953	</v>
      <v xml:space="preserve">http://creativecommons.org/licenses/by-sa/3.0/	http://creativecommons.org/licenses/by-sa/3.0/		</v>
    </spb>
    <spb s="12">
      <v>243</v>
      <v>244</v>
      <v>243</v>
      <v>244</v>
      <v>243</v>
      <v>243</v>
      <v>244</v>
    </spb>
    <spb s="2">
      <v>16</v>
      <v>Name</v>
      <v>LearnMoreOnLink</v>
    </spb>
    <spb s="34">
      <v>6</v>
      <v>7</v>
      <v>6</v>
    </spb>
    <spb s="13">
      <v>square km</v>
      <v>2016</v>
    </spb>
    <spb s="0">
      <v xml:space="preserve">Wikipedia	</v>
      <v xml:space="preserve">CC BY-SA 3.0	</v>
      <v xml:space="preserve">http://en.wikipedia.org/wiki/Tianjin	</v>
      <v xml:space="preserve">https://creativecommons.org/licenses/by-sa/3.0	</v>
    </spb>
    <spb s="0">
      <v xml:space="preserve">Wikipedia	</v>
      <v xml:space="preserve">CC-BY-SA	</v>
      <v xml:space="preserve">http://en.wikipedia.org/wiki/Chumphon	</v>
      <v xml:space="preserve">http://creativecommons.org/licenses/by-sa/3.0/	</v>
    </spb>
    <spb s="28">
      <v>250</v>
      <v>250</v>
      <v>250</v>
      <v>250</v>
      <v>250</v>
      <v>250</v>
    </spb>
    <spb s="0">
      <v xml:space="preserve">Wikipedia	</v>
      <v xml:space="preserve">CC BY-SA 3.0	</v>
      <v xml:space="preserve">http://pl.wikipedia.org/wiki/Chumphon	</v>
      <v xml:space="preserve">https://creativecommons.org/licenses/by-sa/3.0	</v>
    </spb>
    <spb s="0">
      <v xml:space="preserve">Wikipedia	</v>
      <v xml:space="preserve">CC-BY-SA	</v>
      <v xml:space="preserve">http://en.wikipedia.org/wiki/Ipoh	</v>
      <v xml:space="preserve">http://creativecommons.org/licenses/by-sa/3.0/	</v>
    </spb>
    <spb s="0">
      <v xml:space="preserve">Wikipedia	Wikipedia	</v>
      <v xml:space="preserve">CC-BY-SA	CC-BY-SA	</v>
      <v xml:space="preserve">http://en.wikipedia.org/wiki/Ipoh	https://en.wikipedia.org/wiki/Ipoh	</v>
      <v xml:space="preserve">http://creativecommons.org/licenses/by-sa/3.0/	http://creativecommons.org/licenses/by-sa/3.0/	</v>
    </spb>
    <spb s="0">
      <v xml:space="preserve">Wikipedia	Wikipedia	Wikipedia	Wikipedia	</v>
      <v xml:space="preserve">CC-BY-SA	CC-BY-SA	CC-BY-SA	CC-BY-SA	</v>
      <v xml:space="preserve">http://en.wikipedia.org/wiki/Ipoh	http://es.wikipedia.org/wiki/Ipoh	http://fr.wikipedia.org/wiki/Ipoh	https://en.wikipedia.org/wiki/Ipoh	</v>
      <v xml:space="preserve">http://creativecommons.org/licenses/by-sa/3.0/	http://creativecommons.org/licenses/by-sa/3.0/	http://creativecommons.org/licenses/by-sa/3.0/	http://creativecommons.org/licenses/by-sa/3.0/	</v>
    </spb>
    <spb s="16">
      <v>253</v>
      <v>253</v>
      <v>253</v>
      <v>253</v>
      <v>253</v>
      <v>254</v>
      <v>255</v>
    </spb>
    <spb s="0">
      <v xml:space="preserve">Wikipedia	</v>
      <v xml:space="preserve">CC-BY-SA-3.0	</v>
      <v xml:space="preserve">http://fr.wikipedia.org/wiki/Ipoh	</v>
      <v xml:space="preserve">http://creativecommons.org/licenses/by-sa/3.0/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Tasteatlas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https://www.sec.gov/cgi-bin/browse-edgar?action=getcompany&amp;CIK=0001838293	https://www.tasteatlas.com/malaysia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https://www.sec.gov/cgi-bin/browse-edgar?action=getcompany&amp;CIK=0001838293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25">
      <v>15</v>
      <v>258</v>
      <v>259</v>
      <v>260</v>
      <v>19</v>
      <v>20</v>
      <v>260</v>
      <v>261</v>
      <v>261</v>
      <v>262</v>
      <v>263</v>
      <v>261</v>
      <v>261</v>
      <v>264</v>
      <v>265</v>
      <v>24</v>
      <v>258</v>
      <v>265</v>
      <v>25</v>
      <v>266</v>
      <v>265</v>
      <v>26</v>
      <v>27</v>
      <v>28</v>
      <v>265</v>
      <v>265</v>
      <v>263</v>
      <v>265</v>
      <v>29</v>
      <v>30</v>
      <v>31</v>
      <v>32</v>
      <v>265</v>
      <v>258</v>
      <v>265</v>
      <v>265</v>
      <v>265</v>
      <v>265</v>
      <v>265</v>
      <v>265</v>
      <v>265</v>
      <v>265</v>
      <v>265</v>
      <v>265</v>
      <v>33</v>
    </spb>
    <spb s="11">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v>
      <v xml:space="preserve">CC-BY-SA	</v>
      <v xml:space="preserve">http://zh.wikipedia.org/zh-tw/index.html?curid=749770	</v>
      <v xml:space="preserve">http://creativecommons.org/licenses/by-sa/3.0/	</v>
    </spb>
    <spb s="0">
      <v xml:space="preserve">Wikipedia	</v>
      <v xml:space="preserve">CC-BY-SA	</v>
      <v xml:space="preserve">http://en.wikipedia.org/wiki/Mahabad	</v>
      <v xml:space="preserve">http://creativecommons.org/licenses/by-sa/3.0/	</v>
    </spb>
    <spb s="0">
      <v xml:space="preserve">Wikipedia	Wikipedia	Wikipedia	</v>
      <v xml:space="preserve">CC-BY-SA	CC-BY-SA	CC-BY-SA	</v>
      <v xml:space="preserve">http://en.wikipedia.org/wiki/Mahabad	http://zh.wikipedia.org/zh-tw/index.html?curid=749770	https://en.wikipedia.org/wiki/Mahabad	</v>
      <v xml:space="preserve">http://creativecommons.org/licenses/by-sa/3.0/	http://creativecommons.org/licenses/by-sa/3.0/	http://creativecommons.org/licenses/by-sa/3.0/	</v>
    </spb>
    <spb s="0">
      <v xml:space="preserve">Wikipedia	Wikipedia	</v>
      <v xml:space="preserve">CC-BY-SA	CC-BY-SA	</v>
      <v xml:space="preserve">http://en.wikipedia.org/wiki/Mahabad	http://zh.wikipedia.org/zh-tw/index.html?curid=749770	</v>
      <v xml:space="preserve">http://creativecommons.org/licenses/by-sa/3.0/	http://creativecommons.org/licenses/by-sa/3.0/	</v>
    </spb>
    <spb s="22">
      <v>270</v>
      <v>271</v>
      <v>271</v>
      <v>271</v>
      <v>270</v>
      <v>271</v>
      <v>272</v>
      <v>273</v>
    </spb>
    <spb s="2">
      <v>17</v>
      <v>Name</v>
      <v>LearnMoreOnLink</v>
    </spb>
    <spb s="35">
      <v>6</v>
      <v>6</v>
    </spb>
    <spb s="20">
      <v>2016</v>
    </spb>
    <spb s="0">
      <v xml:space="preserve">Wikipedia	</v>
      <v xml:space="preserve">Public domain	</v>
      <v xml:space="preserve">http://ru.wikipedia.org/wiki/Мехабад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0">
      <v>15</v>
      <v>279</v>
      <v>280</v>
      <v>281</v>
      <v>19</v>
      <v>20</v>
      <v>281</v>
      <v>282</v>
      <v>282</v>
      <v>283</v>
      <v>284</v>
      <v>282</v>
      <v>282</v>
      <v>285</v>
      <v>24</v>
      <v>279</v>
      <v>285</v>
      <v>25</v>
      <v>282</v>
      <v>285</v>
      <v>26</v>
      <v>27</v>
      <v>28</v>
      <v>285</v>
      <v>285</v>
      <v>284</v>
      <v>285</v>
      <v>29</v>
      <v>30</v>
      <v>31</v>
      <v>32</v>
      <v>285</v>
      <v>279</v>
      <v>285</v>
      <v>285</v>
      <v>285</v>
      <v>285</v>
      <v>285</v>
      <v>285</v>
      <v>285</v>
      <v>285</v>
      <v>285</v>
      <v>285</v>
      <v>33</v>
    </spb>
    <spb s="11">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v>
      <v xml:space="preserve">CC-BY-SA	</v>
      <v xml:space="preserve">http://en.wikipedia.org/wiki/Tehran	</v>
      <v xml:space="preserve">http://creativecommons.org/licenses/by-sa/3.0/	</v>
    </spb>
    <spb s="0">
      <v xml:space="preserve">Wikipedia	Weathertrends360	</v>
      <v xml:space="preserve">CC-BY-SA		</v>
      <v xml:space="preserve">http://en.wikipedia.org/wiki/Tehran	https://www.weathertrends360.com/	</v>
      <v xml:space="preserve">http://creativecommons.org/licenses/by-sa/3.0/		</v>
    </spb>
    <spb s="0">
      <v xml:space="preserve">Wikipedia	Wikipedia	</v>
      <v xml:space="preserve">CC-BY-SA	CC-BY-SA	</v>
      <v xml:space="preserve">http://en.wikipedia.org/wiki/Tehran	https://en.wikipedia.org/wiki/Tehran	</v>
      <v xml:space="preserve">http://creativecommons.org/licenses/by-sa/3.0/	http://creativecommons.org/licenses/by-sa/3.0/	</v>
    </spb>
    <spb s="16">
      <v>289</v>
      <v>290</v>
      <v>289</v>
      <v>290</v>
      <v>289</v>
      <v>291</v>
      <v>289</v>
    </spb>
    <spb s="13">
      <v>square km</v>
      <v>2012</v>
    </spb>
    <spb s="0">
      <v xml:space="preserve">Wikipedia	</v>
      <v xml:space="preserve">CC-BY-SA-3.0	</v>
      <v xml:space="preserve">http://zh.wikipedia.org/wiki/德黑兰	</v>
      <v xml:space="preserve">http://creativecommons.org/licenses/by-sa/3.0/	</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24">
      <v>295</v>
      <v>296</v>
      <v>297</v>
      <v>296</v>
      <v>297</v>
      <v>298</v>
      <v>295</v>
      <v>297</v>
    </spb>
    <spb s="13">
      <v>square km</v>
      <v>2006</v>
    </spb>
    <spb s="0">
      <v xml:space="preserve">Wikipedia	</v>
      <v xml:space="preserve">CC BY 2.0	</v>
      <v xml:space="preserve">http://ja.wikipedia.org/wiki/ラゴス	</v>
      <v xml:space="preserve">http://creativecommons.org/licenses/by/2.0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36">
      <v>15</v>
      <v>302</v>
      <v>303</v>
      <v>304</v>
      <v>19</v>
      <v>20</v>
      <v>304</v>
      <v>305</v>
      <v>305</v>
      <v>306</v>
      <v>305</v>
      <v>305</v>
      <v>307</v>
      <v>24</v>
      <v>302</v>
      <v>307</v>
      <v>25</v>
      <v>305</v>
      <v>307</v>
      <v>26</v>
      <v>27</v>
      <v>28</v>
      <v>307</v>
      <v>307</v>
      <v>308</v>
      <v>307</v>
      <v>29</v>
      <v>30</v>
      <v>31</v>
      <v>32</v>
      <v>307</v>
      <v>302</v>
      <v>307</v>
      <v>307</v>
      <v>307</v>
      <v>307</v>
      <v>307</v>
      <v>307</v>
      <v>307</v>
      <v>307</v>
      <v>307</v>
      <v>307</v>
      <v>33</v>
    </spb>
    <spb s="11">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http://en.wikipedia.org/wiki/Gombe_State	</v>
      <v xml:space="preserve">http://creativecommons.org/licenses/by-sa/3.0/	</v>
    </spb>
    <spb s="37">
      <v>312</v>
      <v>312</v>
      <v>312</v>
      <v>312</v>
      <v>312</v>
      <v>312</v>
      <v>312</v>
      <v>312</v>
    </spb>
    <spb s="2">
      <v>18</v>
      <v>Name</v>
      <v>LearnMoreOnLink</v>
    </spb>
    <spb s="0">
      <v xml:space="preserve">Wikipedia	</v>
      <v xml:space="preserve">CC BY-SA 3.0	</v>
      <v xml:space="preserve">http://de.wikipedia.org/wiki/Gombe_(Bundesstaat)	</v>
      <v xml:space="preserve">https://creativecommons.org/licenses/by-sa/3.0	</v>
    </spb>
    <spb s="0">
      <v xml:space="preserve">Wikipedia	Wikipedia	Wikipedia	</v>
      <v xml:space="preserve">CC-BY-SA	CC-BY-SA	CC-BY-SA	</v>
      <v xml:space="preserve">http://en.wikipedia.org/wiki/Tiaret	http://es.wikipedia.org/wiki/Tiaret	http://fr.wikipedia.org/wiki/Tiaret	</v>
      <v xml:space="preserve">http://creativecommons.org/licenses/by-sa/3.0/	http://creativecommons.org/licenses/by-sa/3.0/	http://creativecommons.org/licenses/by-sa/3.0/	</v>
    </spb>
    <spb s="0">
      <v xml:space="preserve">Wikipedia	</v>
      <v xml:space="preserve">CC-BY-SA	</v>
      <v xml:space="preserve">http://en.wikipedia.org/wiki/Tiaret	</v>
      <v xml:space="preserve">http://creativecommons.org/licenses/by-sa/3.0/	</v>
    </spb>
    <spb s="0">
      <v xml:space="preserve">Wikipedia	Wikipedia	</v>
      <v xml:space="preserve">CC-BY-SA	CC-BY-SA	</v>
      <v xml:space="preserve">http://en.wikipedia.org/wiki/Tiaret	http://es.wikipedia.org/wiki/Tiaret	</v>
      <v xml:space="preserve">http://creativecommons.org/licenses/by-sa/3.0/	http://creativecommons.org/licenses/by-sa/3.0/	</v>
    </spb>
    <spb s="16">
      <v>316</v>
      <v>317</v>
      <v>317</v>
      <v>317</v>
      <v>317</v>
      <v>317</v>
      <v>318</v>
    </spb>
    <spb s="2">
      <v>19</v>
      <v>Name</v>
      <v>LearnMoreOnLink</v>
    </spb>
    <spb s="13">
      <v>square km</v>
      <v>2008</v>
    </spb>
    <spb s="0">
      <v xml:space="preserve">Wikipedia	</v>
      <v xml:space="preserve">CC BY-SA 4.0	</v>
      <v xml:space="preserve">http://en.wikipedia.org/wiki/Tiaret	</v>
      <v xml:space="preserve">https://creativecommons.org/licenses/by-sa/4.0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Wikidata	</v>
      <v xml:space="preserve">CC-BY-SA		</v>
      <v xml:space="preserve">http://en.wikipedia.org/wiki/Algeria	https://www.wikidata.org/wiki/Q65423149	</v>
      <v xml:space="preserve">http://creativecommons.org/licenses/by-sa/3.0/		</v>
    </spb>
    <spb s="25">
      <v>15</v>
      <v>323</v>
      <v>324</v>
      <v>325</v>
      <v>19</v>
      <v>20</v>
      <v>325</v>
      <v>326</v>
      <v>326</v>
      <v>327</v>
      <v>323</v>
      <v>326</v>
      <v>326</v>
      <v>328</v>
      <v>329</v>
      <v>24</v>
      <v>323</v>
      <v>329</v>
      <v>25</v>
      <v>330</v>
      <v>329</v>
      <v>26</v>
      <v>27</v>
      <v>28</v>
      <v>329</v>
      <v>329</v>
      <v>323</v>
      <v>329</v>
      <v>29</v>
      <v>30</v>
      <v>31</v>
      <v>32</v>
      <v>329</v>
      <v>323</v>
      <v>329</v>
      <v>329</v>
      <v>329</v>
      <v>329</v>
      <v>329</v>
      <v>329</v>
      <v>329</v>
      <v>329</v>
      <v>329</v>
      <v>329</v>
      <v>33</v>
    </spb>
    <spb s="11">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v>
      <v xml:space="preserve">CC-BY-SA	</v>
      <v xml:space="preserve">http://en.wikipedia.org/wiki/Algiers	</v>
      <v xml:space="preserve">http://creativecommons.org/licenses/by-sa/3.0/	</v>
    </spb>
    <spb s="0">
      <v xml:space="preserve">Wikipedia	Weathertrends360	</v>
      <v xml:space="preserve">CC-BY-SA		</v>
      <v xml:space="preserve">http://en.wikipedia.org/wiki/Algiers	https://www.weathertrends360.com/	</v>
      <v xml:space="preserve">http://creativecommons.org/licenses/by-sa/3.0/		</v>
    </spb>
    <spb s="0">
      <v xml:space="preserve">Wikipedia	Wikipedia	</v>
      <v xml:space="preserve">CC-BY-SA	CC-BY-SA	</v>
      <v xml:space="preserve">http://en.wikipedia.org/wiki/Algiers	https://en.wikipedia.org/wiki/Algiers	</v>
      <v xml:space="preserve">http://creativecommons.org/licenses/by-sa/3.0/	http://creativecommons.org/licenses/by-sa/3.0/	</v>
    </spb>
    <spb s="16">
      <v>334</v>
      <v>335</v>
      <v>334</v>
      <v>335</v>
      <v>334</v>
      <v>336</v>
      <v>334</v>
    </spb>
    <spb s="0">
      <v xml:space="preserve">Wikipedia	</v>
      <v xml:space="preserve">CC BY 3.0	</v>
      <v xml:space="preserve">http://no.wikipedia.org/wiki/Alger	</v>
      <v xml:space="preserve">https://creativecommons.org/licenses/by/3.0	</v>
    </spb>
    <spb s="0">
      <v xml:space="preserve">Wikipedia	</v>
      <v xml:space="preserve">CC-BY-SA	</v>
      <v xml:space="preserve">http://de.wikipedia.org/wiki/Tebessa_(Provinz)	</v>
      <v xml:space="preserve">http://creativecommons.org/licenses/by-sa/3.0/	</v>
    </spb>
    <spb s="0">
      <v xml:space="preserve">Wikipedia	Wikipedia	</v>
      <v xml:space="preserve">CC-BY-SA	CC-BY-SA	</v>
      <v xml:space="preserve">http://en.wikipedia.org/wiki/Tebessa_Province	http://de.wikipedia.org/wiki/Tebessa_(Provinz)	</v>
      <v xml:space="preserve">http://creativecommons.org/licenses/by-sa/3.0/	http://creativecommons.org/licenses/by-sa/3.0/	</v>
    </spb>
    <spb s="0">
      <v xml:space="preserve">Wikipedia	</v>
      <v xml:space="preserve">CC-BY-SA	</v>
      <v xml:space="preserve">http://en.wikipedia.org/wiki/Tebessa_Province	</v>
      <v xml:space="preserve">http://creativecommons.org/licenses/by-sa/3.0/	</v>
    </spb>
    <spb s="37">
      <v>339</v>
      <v>340</v>
      <v>341</v>
      <v>340</v>
      <v>341</v>
      <v>341</v>
      <v>340</v>
      <v>341</v>
    </spb>
    <spb s="0">
      <v xml:space="preserve">Wikipedia	</v>
      <v xml:space="preserve">CC BY-SA 3.0	</v>
      <v xml:space="preserve">http://en.wikipedia.org/wiki/Tebessa_Province	</v>
      <v xml:space="preserve">https://creativecommons.org/licenses/by-sa/3.0	</v>
    </spb>
    <spb s="0">
      <v xml:space="preserve">Wikipedia	</v>
      <v xml:space="preserve">CC-BY-SA	</v>
      <v xml:space="preserve">http://en.wikipedia.org/wiki/Awasa	</v>
      <v xml:space="preserve">http://creativecommons.org/licenses/by-sa/3.0/	</v>
    </spb>
    <spb s="0">
      <v xml:space="preserve">Wikipedia	Wikipedia	</v>
      <v xml:space="preserve">CC-BY-SA	CC-BY-SA	</v>
      <v xml:space="preserve">http://en.wikipedia.org/wiki/Awasa	https://en.wikipedia.org/wiki/Awasa	</v>
      <v xml:space="preserve">http://creativecommons.org/licenses/by-sa/3.0/	http://creativecommons.org/licenses/by-sa/3.0/	</v>
    </spb>
    <spb s="24">
      <v>344</v>
      <v>344</v>
      <v>344</v>
      <v>344</v>
      <v>344</v>
      <v>345</v>
      <v>344</v>
      <v>344</v>
    </spb>
    <spb s="0">
      <v xml:space="preserve">Wikipedia	</v>
      <v xml:space="preserve">CC BY-SA 3.0	</v>
      <v xml:space="preserve">http://ru.wikipedia.org/wiki/Ауаса_(город)	</v>
      <v xml:space="preserve">https://creativecommons.org/licenses/by-sa/3.0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38">
      <v>15</v>
      <v>348</v>
      <v>349</v>
      <v>350</v>
      <v>19</v>
      <v>20</v>
      <v>350</v>
      <v>351</v>
      <v>351</v>
      <v>349</v>
      <v>351</v>
      <v>352</v>
      <v>353</v>
      <v>24</v>
      <v>348</v>
      <v>353</v>
      <v>25</v>
      <v>351</v>
      <v>353</v>
      <v>26</v>
      <v>27</v>
      <v>28</v>
      <v>353</v>
      <v>353</v>
      <v>348</v>
      <v>353</v>
      <v>29</v>
      <v>30</v>
      <v>31</v>
      <v>32</v>
      <v>353</v>
      <v>353</v>
      <v>353</v>
      <v>353</v>
      <v>353</v>
      <v>353</v>
      <v>353</v>
      <v>353</v>
      <v>353</v>
      <v>353</v>
      <v>353</v>
      <v>33</v>
    </spb>
    <spb s="2">
      <v>20</v>
      <v>Name</v>
      <v>LearnMoreOnLink</v>
    </spb>
    <spb s="30">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v>
      <v xml:space="preserve">CC-BY-SA	</v>
      <v xml:space="preserve">http://en.wikipedia.org/wiki/Addis_Ababa	</v>
      <v xml:space="preserve">http://creativecommons.org/licenses/by-sa/3.0/	</v>
    </spb>
    <spb s="0">
      <v xml:space="preserve">Wikipedia	Weathertrends360	</v>
      <v xml:space="preserve">CC-BY-SA		</v>
      <v xml:space="preserve">http://en.wikipedia.org/wiki/Addis_Ababa	https://www.weathertrends360.com/	</v>
      <v xml:space="preserve">http://creativecommons.org/licenses/by-sa/3.0/		</v>
    </spb>
    <spb s="0">
      <v xml:space="preserve">Wikipedia	Wikipedia	</v>
      <v xml:space="preserve">CC-BY-SA	CC-BY-SA	</v>
      <v xml:space="preserve">http://en.wikipedia.org/wiki/Addis_Ababa	https://en.wikipedia.org/wiki/Addis_Ababa	</v>
      <v xml:space="preserve">http://creativecommons.org/licenses/by-sa/3.0/	http://creativecommons.org/licenses/by-sa/3.0/	</v>
    </spb>
    <spb s="12">
      <v>358</v>
      <v>359</v>
      <v>358</v>
      <v>359</v>
      <v>358</v>
      <v>358</v>
      <v>360</v>
    </spb>
    <spb s="0">
      <v xml:space="preserve">Wikipedia	</v>
      <v xml:space="preserve">CC BY-SA 4.0	</v>
      <v xml:space="preserve">http://zh.wikipedia.org/wiki/亚的斯亚贝巴	</v>
      <v xml:space="preserve">https://creativecommons.org/licenses/by-sa/4.0	</v>
    </spb>
    <spb s="0">
      <v xml:space="preserve">Wikipedia	</v>
      <v xml:space="preserve">CC-BY-SA	</v>
      <v xml:space="preserve">http://en.wikipedia.org/wiki/Dire_Dawa	</v>
      <v xml:space="preserve">http://creativecommons.org/licenses/by-sa/3.0/	</v>
    </spb>
    <spb s="0">
      <v xml:space="preserve">Wikipedia	Wikipedia	</v>
      <v xml:space="preserve">CC-BY-SA	CC-BY-SA	</v>
      <v xml:space="preserve">http://en.wikipedia.org/wiki/Dire_Dawa	https://en.wikipedia.org/wiki/Dire_Dawa	</v>
      <v xml:space="preserve">http://creativecommons.org/licenses/by-sa/3.0/	http://creativecommons.org/licenses/by-sa/3.0/	</v>
    </spb>
    <spb s="12">
      <v>363</v>
      <v>363</v>
      <v>363</v>
      <v>363</v>
      <v>363</v>
      <v>363</v>
      <v>364</v>
    </spb>
    <spb s="0">
      <v xml:space="preserve">Wikipedia	</v>
      <v xml:space="preserve">CC-BY-SA-3.0	</v>
      <v xml:space="preserve">http://es.wikipedia.org/wiki/Dire_Dawa	</v>
      <v xml:space="preserve">http://creativecommons.org/licenses/by-sa/3.0/	</v>
    </spb>
    <spb s="0">
      <v xml:space="preserve">Wikipedia	</v>
      <v xml:space="preserve">CC-BY-SA	</v>
      <v xml:space="preserve">http://zh.wikipedia.org/zh-tw/index.html?curid=904521	</v>
      <v xml:space="preserve">http://creativecommons.org/licenses/by-sa/3.0/	</v>
    </spb>
    <spb s="0">
      <v xml:space="preserve">Wikipedia	Wikipedia	</v>
      <v xml:space="preserve">CC-BY-SA	CC-BY-SA	</v>
      <v xml:space="preserve">http://en.wikipedia.org/wiki/Târgu_Jiu	http://zh.wikipedia.org/zh-tw/index.html?curid=904521	</v>
      <v xml:space="preserve">http://creativecommons.org/licenses/by-sa/3.0/	http://creativecommons.org/licenses/by-sa/3.0/	</v>
    </spb>
    <spb s="0">
      <v xml:space="preserve">Wikipedia	</v>
      <v xml:space="preserve">CC-BY-SA	</v>
      <v xml:space="preserve">http://en.wikipedia.org/wiki/Târgu_Jiu	</v>
      <v xml:space="preserve">http://creativecommons.org/licenses/by-sa/3.0/	</v>
    </spb>
    <spb s="1">
      <v>367</v>
      <v>368</v>
      <v>367</v>
      <v>367</v>
      <v>368</v>
      <v>369</v>
      <v>368</v>
      <v>368</v>
    </spb>
    <spb s="0">
      <v xml:space="preserve">Wikipedia	</v>
      <v xml:space="preserve">CC BY-SA 3.0	</v>
      <v xml:space="preserve">http://es.wikipedia.org/wiki/Târgu_Jiu	</v>
      <v xml:space="preserve">https://creativecommons.org/licenses/by-sa/3.0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Wikipedia	travel.state.gov	Sec	</v>
      <v xml:space="preserve">CC-BY-SA	CC-BY-SA		CC-BY-SA			</v>
      <v xml:space="preserve">http://en.wikipedia.org/wiki/Romania	https://en.wikipedia.org/wiki/Romania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Wikipedia	</v>
      <v xml:space="preserve">CC-BY-SA	CC-BY-SA	</v>
      <v xml:space="preserve">http://en.wikipedia.org/wiki/Romania	http://ru.wikipedia.org/wiki/Румыния	</v>
      <v xml:space="preserve">http://creativecommons.org/licenses/by-sa/3.0/	http://creativecommons.org/licenses/by-sa/3.0/	</v>
    </spb>
    <spb s="25">
      <v>15</v>
      <v>372</v>
      <v>373</v>
      <v>374</v>
      <v>19</v>
      <v>20</v>
      <v>374</v>
      <v>375</v>
      <v>375</v>
      <v>376</v>
      <v>377</v>
      <v>375</v>
      <v>375</v>
      <v>378</v>
      <v>379</v>
      <v>24</v>
      <v>372</v>
      <v>379</v>
      <v>25</v>
      <v>380</v>
      <v>379</v>
      <v>26</v>
      <v>27</v>
      <v>28</v>
      <v>379</v>
      <v>379</v>
      <v>377</v>
      <v>379</v>
      <v>29</v>
      <v>30</v>
      <v>31</v>
      <v>32</v>
      <v>379</v>
      <v>372</v>
      <v>379</v>
      <v>379</v>
      <v>379</v>
      <v>379</v>
      <v>379</v>
      <v>379</v>
      <v>379</v>
      <v>379</v>
      <v>379</v>
      <v>379</v>
      <v>33</v>
    </spb>
    <spb s="11">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Wikipedia	</v>
      <v xml:space="preserve">CC-BY-SA	CC-BY-SA	</v>
      <v xml:space="preserve">http://en.wikipedia.org/wiki/Bucharest	http://de.wikipedia.org/wiki/Bukarest	</v>
      <v xml:space="preserve">http://creativecommons.org/licenses/by-sa/3.0/	http://creativecommons.org/licenses/by-sa/3.0/	</v>
    </spb>
    <spb s="0">
      <v xml:space="preserve">Wikipedia	Sec	Tasteatlas	</v>
      <v xml:space="preserve">CC-BY-SA			</v>
      <v xml:space="preserve">http://en.wikipedia.org/wiki/Bucharest	https://www.sec.gov/cgi-bin/browse-edgar?action=getcompany&amp;CIK=0001788586	https://www.tasteatlas.com/bucharest	</v>
      <v xml:space="preserve">http://creativecommons.org/licenses/by-sa/3.0/			</v>
    </spb>
    <spb s="0">
      <v xml:space="preserve">Wikipedia	</v>
      <v xml:space="preserve">CC-BY-SA	</v>
      <v xml:space="preserve">http://en.wikipedia.org/wiki/Bucharest	</v>
      <v xml:space="preserve">http://creativecommons.org/licenses/by-sa/3.0/	</v>
    </spb>
    <spb s="0">
      <v xml:space="preserve">Wikipedia	Wikidata	Wikipedia	Sec	</v>
      <v xml:space="preserve">CC-BY-SA		CC-BY-SA		</v>
      <v xml:space="preserve">http://en.wikipedia.org/wiki/Bucharest	https://www.wikidata.org/wiki/Q10741465	https://en.wikipedia.org/wiki/Bucharest	https://www.sec.gov/cgi-bin/browse-edgar?action=getcompany&amp;CIK=0001788586	</v>
      <v xml:space="preserve">http://creativecommons.org/licenses/by-sa/3.0/		http://creativecommons.org/licenses/by-sa/3.0/		</v>
    </spb>
    <spb s="12">
      <v>384</v>
      <v>385</v>
      <v>386</v>
      <v>385</v>
      <v>386</v>
      <v>386</v>
      <v>387</v>
    </spb>
    <spb s="0">
      <v xml:space="preserve">Wikipedia	</v>
      <v xml:space="preserve">CC BY 3.0	</v>
      <v xml:space="preserve">http://zh.wikipedia.org/wiki/布加勒斯特	</v>
      <v xml:space="preserve">https://creativecommons.org/licenses/by/3.0	</v>
    </spb>
    <spb s="0">
      <v xml:space="preserve">Wikipedia	</v>
      <v xml:space="preserve">CC-BY-SA	</v>
      <v xml:space="preserve">http://en.wikipedia.org/wiki/Louga	</v>
      <v xml:space="preserve">http://creativecommons.org/licenses/by-sa/3.0/	</v>
    </spb>
    <spb s="39">
      <v>390</v>
      <v>390</v>
      <v>390</v>
      <v>390</v>
      <v>390</v>
      <v>390</v>
      <v>390</v>
    </spb>
    <spb s="20">
      <v>2007</v>
    </spb>
    <spb s="0">
      <v xml:space="preserve">Wikipedia	</v>
      <v xml:space="preserve">CC BY 2.0	</v>
      <v xml:space="preserve">http://en.wikipedia.org/wiki/Louga	</v>
      <v xml:space="preserve">http://creativecommons.org/licenses/by/2.0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Wikidata	</v>
      <v xml:space="preserve">CC-BY-SA		</v>
      <v xml:space="preserve">http://en.wikipedia.org/wiki/Senegal	https://www.wikidata.org/wiki/Q12458439	</v>
      <v xml:space="preserve">http://creativecommons.org/licenses/by-sa/3.0/		</v>
    </spb>
    <spb s="29">
      <v>15</v>
      <v>394</v>
      <v>395</v>
      <v>396</v>
      <v>19</v>
      <v>20</v>
      <v>396</v>
      <v>397</v>
      <v>397</v>
      <v>398</v>
      <v>397</v>
      <v>397</v>
      <v>399</v>
      <v>24</v>
      <v>394</v>
      <v>399</v>
      <v>25</v>
      <v>400</v>
      <v>399</v>
      <v>26</v>
      <v>27</v>
      <v>28</v>
      <v>399</v>
      <v>399</v>
      <v>394</v>
      <v>399</v>
      <v>29</v>
      <v>30</v>
      <v>31</v>
      <v>32</v>
      <v>399</v>
      <v>399</v>
      <v>399</v>
      <v>399</v>
      <v>399</v>
      <v>399</v>
      <v>399</v>
      <v>399</v>
      <v>399</v>
      <v>399</v>
      <v>399</v>
      <v>33</v>
    </spb>
    <spb s="30">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v>
      <v xml:space="preserve">CC-BY-SA	</v>
      <v xml:space="preserve">http://en.wikipedia.org/wiki/Dakar	</v>
      <v xml:space="preserve">http://creativecommons.org/licenses/by-sa/3.0/	</v>
    </spb>
    <spb s="0">
      <v xml:space="preserve">Wikipedia	Weathertrends360	</v>
      <v xml:space="preserve">CC-BY-SA		</v>
      <v xml:space="preserve">http://en.wikipedia.org/wiki/Dakar	https://www.weathertrends360.com/	</v>
      <v xml:space="preserve">http://creativecommons.org/licenses/by-sa/3.0/		</v>
    </spb>
    <spb s="0">
      <v xml:space="preserve">Wikipedia	Wikipedia	</v>
      <v xml:space="preserve">CC-BY-SA	CC-BY-SA	</v>
      <v xml:space="preserve">http://en.wikipedia.org/wiki/Dakar	https://en.wikipedia.org/wiki/Dakar	</v>
      <v xml:space="preserve">http://creativecommons.org/licenses/by-sa/3.0/	http://creativecommons.org/licenses/by-sa/3.0/	</v>
    </spb>
    <spb s="0">
      <v xml:space="preserve">Wikipedia	Wikipedia	</v>
      <v xml:space="preserve">CC-BY-SA	CC-BY-SA	</v>
      <v xml:space="preserve">http://en.wikipedia.org/wiki/Dakar	http://es.wikipedia.org/wiki/Dakar	</v>
      <v xml:space="preserve">http://creativecommons.org/licenses/by-sa/3.0/	http://creativecommons.org/licenses/by-sa/3.0/	</v>
    </spb>
    <spb s="21">
      <v>404</v>
      <v>405</v>
      <v>404</v>
      <v>404</v>
      <v>404</v>
      <v>405</v>
      <v>404</v>
      <v>406</v>
      <v>407</v>
    </spb>
    <spb s="13">
      <v>square km</v>
      <v>2013</v>
    </spb>
    <spb s="0">
      <v xml:space="preserve">Wikipedia	</v>
      <v xml:space="preserve">CC BY-SA 3.0	</v>
      <v xml:space="preserve">http://en.wikipedia.org/wiki/Dakar	</v>
      <v xml:space="preserve">https://creativecommons.org/licenses/by-sa/3.0	</v>
    </spb>
    <spb s="0">
      <v xml:space="preserve">Wikipedia	</v>
      <v xml:space="preserve">CC-BY-SA	</v>
      <v xml:space="preserve">http://en.wikipedia.org/wiki/Saint-Louis_Region	</v>
      <v xml:space="preserve">http://creativecommons.org/licenses/by-sa/3.0/	</v>
    </spb>
    <spb s="40">
      <v>411</v>
      <v>411</v>
      <v>411</v>
      <v>411</v>
      <v>411</v>
      <v>411</v>
      <v>411</v>
      <v>411</v>
      <v>411</v>
    </spb>
    <spb s="0">
      <v xml:space="preserve">Wikipedia	</v>
      <v xml:space="preserve">CC BY-SA 3.0	</v>
      <v xml:space="preserve">http://en.wikipedia.org/wiki/Saint-Louis_Region	</v>
      <v xml:space="preserve">https://creativecommons.org/licenses/by-sa/3.0	</v>
    </spb>
    <spb s="0">
      <v xml:space="preserve">Wikipedia	</v>
      <v xml:space="preserve">CC-BY-SA	</v>
      <v xml:space="preserve">http://en.wikipedia.org/wiki/M'Bour	</v>
      <v xml:space="preserve">http://creativecommons.org/licenses/by-sa/3.0/	</v>
    </spb>
    <spb s="23">
      <v>414</v>
      <v>414</v>
      <v>414</v>
      <v>414</v>
      <v>414</v>
      <v>414</v>
    </spb>
    <spb s="20">
      <v>2011</v>
    </spb>
    <spb s="0">
      <v xml:space="preserve">Wikipedia	</v>
      <v xml:space="preserve">Public domain	</v>
      <v xml:space="preserve">http://fr.wikipedia.org/wiki/M'bour	</v>
      <v xml:space="preserve">http://en.wikipedia.org/wiki/Public_domain	</v>
    </spb>
    <spb s="0">
      <v xml:space="preserve">Wikipedia	</v>
      <v xml:space="preserve">CC-BY-SA	</v>
      <v xml:space="preserve">http://en.wikipedia.org/wiki/Sari,_Iran	</v>
      <v xml:space="preserve">http://creativecommons.org/licenses/by-sa/3.0/	</v>
    </spb>
    <spb s="0">
      <v xml:space="preserve">Wikipedia	Wikipedia	</v>
      <v xml:space="preserve">CC-BY-SA	CC-BY-SA	</v>
      <v xml:space="preserve">http://en.wikipedia.org/wiki/Sari,_Iran	http://es.wikipedia.org/wiki/Sarí	</v>
      <v xml:space="preserve">http://creativecommons.org/licenses/by-sa/3.0/	http://creativecommons.org/licenses/by-sa/3.0/	</v>
    </spb>
    <spb s="22">
      <v>418</v>
      <v>418</v>
      <v>418</v>
      <v>418</v>
      <v>418</v>
      <v>418</v>
      <v>418</v>
      <v>419</v>
    </spb>
    <spb s="0">
      <v xml:space="preserve">Wikipedia	</v>
      <v xml:space="preserve">CC BY-SA 4.0	</v>
      <v xml:space="preserve">http://en.wikipedia.org/wiki/Sari,_Iran	</v>
      <v xml:space="preserve">https://creativecommons.org/licenses/by-sa/4.0	</v>
    </spb>
    <spb s="0">
      <v xml:space="preserve">Wikipedia	</v>
      <v xml:space="preserve">CC-BY-SA	</v>
      <v xml:space="preserve">http://en.wikipedia.org/wiki/Oskemen	</v>
      <v xml:space="preserve">http://creativecommons.org/licenses/by-sa/3.0/	</v>
    </spb>
    <spb s="21">
      <v>422</v>
      <v>422</v>
      <v>422</v>
      <v>422</v>
      <v>422</v>
      <v>422</v>
      <v>422</v>
      <v>422</v>
      <v>422</v>
    </spb>
    <spb s="0">
      <v xml:space="preserve">Wikipedia	</v>
      <v xml:space="preserve">CC BY 3.0	</v>
      <v xml:space="preserve">http://de.wikipedia.org/wiki/Öskemen	</v>
      <v xml:space="preserve">http://creativecommons.org/licenses/by/3.0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10">
      <v>15</v>
      <v>425</v>
      <v>426</v>
      <v>427</v>
      <v>19</v>
      <v>20</v>
      <v>427</v>
      <v>428</v>
      <v>428</v>
      <v>429</v>
      <v>430</v>
      <v>428</v>
      <v>428</v>
      <v>431</v>
      <v>24</v>
      <v>425</v>
      <v>431</v>
      <v>25</v>
      <v>428</v>
      <v>431</v>
      <v>26</v>
      <v>27</v>
      <v>28</v>
      <v>431</v>
      <v>431</v>
      <v>426</v>
      <v>431</v>
      <v>29</v>
      <v>30</v>
      <v>31</v>
      <v>32</v>
      <v>431</v>
      <v>425</v>
      <v>431</v>
      <v>431</v>
      <v>431</v>
      <v>431</v>
      <v>431</v>
      <v>431</v>
      <v>431</v>
      <v>431</v>
      <v>431</v>
      <v>431</v>
      <v>33</v>
    </spb>
    <spb s="11">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v>
      <v xml:space="preserve">CC-BY-SA	</v>
      <v xml:space="preserve">http://en.wikipedia.org/wiki/Astana	</v>
      <v xml:space="preserve">http://creativecommons.org/licenses/by-sa/3.0/	</v>
    </spb>
    <spb s="0">
      <v xml:space="preserve">Wikipedia	Wikipedia	</v>
      <v xml:space="preserve">CC-BY-SA	CC-BY-SA	</v>
      <v xml:space="preserve">http://en.wikipedia.org/wiki/Astana	http://en.wikipedia.org/wiki/Nur-Sultan	</v>
      <v xml:space="preserve">http://creativecommons.org/licenses/by-sa/3.0/	http://creativecommons.org/licenses/by-sa/3.0/	</v>
    </spb>
    <spb s="0">
      <v xml:space="preserve">Wikipedia	Wikipedia	Wikipedia	</v>
      <v xml:space="preserve">CC-BY-SA	CC-BY-SA	CC-BY-SA	</v>
      <v xml:space="preserve">http://en.wikipedia.org/wiki/Astana	http://en.wikipedia.org/wiki/Nur-Sultan	https://en.wikipedia.org/wiki/Nur-Sultan	</v>
      <v xml:space="preserve">http://creativecommons.org/licenses/by-sa/3.0/	http://creativecommons.org/licenses/by-sa/3.0/	http://creativecommons.org/licenses/by-sa/3.0/	</v>
    </spb>
    <spb s="41">
      <v>435</v>
      <v>436</v>
      <v>435</v>
      <v>436</v>
      <v>436</v>
      <v>437</v>
    </spb>
    <spb s="2">
      <v>21</v>
      <v>Name</v>
      <v>LearnMoreOnLink</v>
    </spb>
    <spb s="0">
      <v xml:space="preserve">Wikipedia	</v>
      <v xml:space="preserve">CC BY-SA 2.0	</v>
      <v xml:space="preserve">http://en.wikipedia.org/wiki/Nur-Sultan	</v>
      <v xml:space="preserve">https://creativecommons.org/licenses/by-sa/2.0	</v>
    </spb>
    <spb s="0">
      <v xml:space="preserve">Wikipedia	</v>
      <v xml:space="preserve">CC-BY-SA	</v>
      <v xml:space="preserve">http://en.wikipedia.org/wiki/Almaty	</v>
      <v xml:space="preserve">http://creativecommons.org/licenses/by-sa/3.0/	</v>
    </spb>
    <spb s="0">
      <v xml:space="preserve">Wikipedia	Wikipedia	</v>
      <v xml:space="preserve">CC-BY-SA	CC-BY-SA	</v>
      <v xml:space="preserve">http://en.wikipedia.org/wiki/Almaty	https://en.wikipedia.org/wiki/Almaty	</v>
      <v xml:space="preserve">http://creativecommons.org/licenses/by-sa/3.0/	http://creativecommons.org/licenses/by-sa/3.0/	</v>
    </spb>
    <spb s="12">
      <v>441</v>
      <v>441</v>
      <v>441</v>
      <v>441</v>
      <v>441</v>
      <v>441</v>
      <v>442</v>
    </spb>
    <spb s="2">
      <v>22</v>
      <v>Name</v>
      <v>LearnMoreOnLink</v>
    </spb>
    <spb s="13">
      <v>square km</v>
      <v>2021</v>
    </spb>
    <spb s="0">
      <v xml:space="preserve">Wikipedia	</v>
      <v xml:space="preserve">CC BY-SA 3.0	</v>
      <v xml:space="preserve">http://fr.wikipedia.org/wiki/Almaty	</v>
      <v xml:space="preserve">https://creativecommons.org/licenses/by-sa/3.0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42">
      <v>15</v>
      <v>447</v>
      <v>448</v>
      <v>449</v>
      <v>19</v>
      <v>20</v>
      <v>449</v>
      <v>450</v>
      <v>450</v>
      <v>451</v>
      <v>450</v>
      <v>450</v>
      <v>452</v>
      <v>453</v>
      <v>24</v>
      <v>447</v>
      <v>453</v>
      <v>25</v>
      <v>450</v>
      <v>453</v>
      <v>26</v>
      <v>27</v>
      <v>28</v>
      <v>453</v>
      <v>453</v>
      <v>447</v>
      <v>453</v>
      <v>29</v>
      <v>30</v>
      <v>31</v>
      <v>32</v>
      <v>453</v>
      <v>447</v>
      <v>453</v>
      <v>453</v>
      <v>453</v>
      <v>33</v>
    </spb>
    <spb s="2">
      <v>23</v>
      <v>Name</v>
      <v>LearnMoreOnLink</v>
    </spb>
    <spb s="43">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v>
      <v xml:space="preserve">CC-BY-SA			</v>
      <v xml:space="preserve">http://en.wikipedia.org/wiki/Chicago	http://www2.census.gov/programs-surveys/popest/datasets/2010-2018/cities/totals/sub-est2018_all.csv	https://www.sec.gov/cgi-bin/browse-edgar?action=getcompany&amp;CIK=0001846237	</v>
      <v xml:space="preserve">http://creativecommons.org/licenses/by-sa/3.0/			</v>
    </spb>
    <spb s="0">
      <v xml:space="preserve">US Census	</v>
      <v xml:space="preserve">	</v>
      <v xml:space="preserve">http://www2.census.gov/programs-surveys/popest/datasets/2010-2018/cities/totals/sub-est2018_all.csv	</v>
      <v xml:space="preserve">	</v>
    </spb>
    <spb s="0">
      <v xml:space="preserve">Wikipedia	</v>
      <v xml:space="preserve">CC-BY-SA	</v>
      <v xml:space="preserve">http://en.wikipedia.org/wiki/Chicago	</v>
      <v xml:space="preserve">http://creativecommons.org/licenses/by-sa/3.0/	</v>
    </spb>
    <spb s="0">
      <v xml:space="preserve">Wikipedia	US Census	Wikipedia	Sec	</v>
      <v xml:space="preserve">CC-BY-SA		CC-BY-SA		</v>
      <v xml:space="preserve">http://en.wikipedia.org/wiki/Chicago	http://www2.census.gov/programs-surveys/popest/datasets/2010-2018/cities/totals/sub-est2018_all.csv	https://en.wikipedia.org/wiki/Chicago	https://www.sec.gov/cgi-bin/browse-edgar?action=getcompany&amp;CIK=0001846237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24">
      <v>458</v>
      <v>459</v>
      <v>460</v>
      <v>459</v>
      <v>461</v>
      <v>462</v>
      <v>462</v>
      <v>463</v>
    </spb>
    <spb s="0">
      <v xml:space="preserve">Wikipedia	</v>
      <v xml:space="preserve">Public domain	</v>
      <v xml:space="preserve">http://sv.wikipedia.org/wiki/Chicago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https://www.sec.gov/cgi-bin/browse-edgar?action=getcompany&amp;CIK=0001600746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https://www.sec.gov/cgi-bin/browse-edgar?action=getcompany&amp;CIK=0001600746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Wikidata	</v>
      <v xml:space="preserve">CC-BY-SA		</v>
      <v xml:space="preserve">http://en.wikipedia.org/wiki/United_States	https://www.wikidata.org/wiki/Q30	</v>
      <v xml:space="preserve">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https://www.sec.gov/cgi-bin/browse-edgar?action=getcompany&amp;CIK=0001600746	</v>
      <v xml:space="preserve">http://creativecommons.org/licenses/by-sa/3.0/					</v>
    </spb>
    <spb s="44">
      <v>15</v>
      <v>466</v>
      <v>467</v>
      <v>468</v>
      <v>19</v>
      <v>20</v>
      <v>468</v>
      <v>469</v>
      <v>469</v>
      <v>470</v>
      <v>471</v>
      <v>469</v>
      <v>469</v>
      <v>472</v>
      <v>24</v>
      <v>473</v>
      <v>472</v>
      <v>25</v>
      <v>474</v>
      <v>472</v>
      <v>26</v>
      <v>27</v>
      <v>28</v>
      <v>472</v>
      <v>475</v>
      <v>472</v>
      <v>29</v>
      <v>30</v>
      <v>31</v>
      <v>32</v>
      <v>472</v>
      <v>473</v>
      <v>472</v>
      <v>472</v>
      <v>472</v>
      <v>472</v>
      <v>472</v>
      <v>472</v>
      <v>472</v>
      <v>472</v>
      <v>472</v>
      <v>472</v>
      <v>33</v>
    </spb>
    <spb s="11">
      <v>2019</v>
      <v>2020</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https://www.sec.gov/cgi-bin/browse-edgar?action=getcompany&amp;CIK=0001849444	</v>
      <v xml:space="preserve">http://creativecommons.org/licenses/by-sa/3.0/			</v>
    </spb>
    <spb s="0">
      <v xml:space="preserve">Wikipedia	US Census	Wikipedia	Sec	</v>
      <v xml:space="preserve">CC-BY-SA		CC-BY-SA		</v>
      <v xml:space="preserve">http://en.wikipedia.org/wiki/New_York_City	http://www2.census.gov/programs-surveys/popest/datasets/2010-2018/cities/totals/sub-est2018_all.csv	https://en.wikipedia.org/wiki/New_York_City	https://www.sec.gov/cgi-bin/browse-edgar?action=getcompany&amp;CIK=0001849444	</v>
      <v xml:space="preserve">http://creativecommons.org/licenses/by-sa/3.0/		http://creativecommons.org/licenses/by-sa/3.0/		</v>
    </spb>
    <spb s="0">
      <v xml:space="preserve">Wikipedia	Twitter	US Census	Wikidata	Wikipedia	Wikipedia	</v>
      <v xml:space="preserve">CC-BY-SA				CC-BY-SA	CC-BY-SA	</v>
      <v xml:space="preserve">http://en.wikipedia.org/wiki/New_York_City	https://twitter.com/NYC311	http://www2.census.gov/programs-surveys/popest/datasets/2010-2018/cities/totals/sub-est2018_all.csv	https://www.wikidata.org/wiki/Q60	http://zh.wikipedia.org/wiki/NYC	https://en.wikipedia.org/wiki/New_York_City	</v>
      <v xml:space="preserve">http://creativecommons.org/licenses/by-sa/3.0/				http://creativecommons.org/licenses/by-sa/3.0/	http://creativecommons.org/licenses/by-sa/3.0/	</v>
    </spb>
    <spb s="16">
      <v>479</v>
      <v>480</v>
      <v>460</v>
      <v>480</v>
      <v>479</v>
      <v>481</v>
      <v>482</v>
    </spb>
    <spb s="0">
      <v xml:space="preserve">Wikipedia	</v>
      <v xml:space="preserve">CC BY-SA 4.0	</v>
      <v xml:space="preserve">http://en.wikipedia.org/wiki/New_York_City	</v>
      <v xml:space="preserve">https://creativecommons.org/licenses/by-sa/4.0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45">
      <v>485</v>
      <v>486</v>
      <v>472</v>
      <v>486</v>
      <v>485</v>
      <v>485</v>
      <v>487</v>
      <v>472</v>
      <v>486</v>
      <v>472</v>
      <v>487</v>
      <v>487</v>
      <v>472</v>
      <v>472</v>
      <v>472</v>
      <v>472</v>
      <v>487</v>
      <v>472</v>
      <v>472</v>
      <v>472</v>
      <v>472</v>
      <v>472</v>
      <v>472</v>
      <v>472</v>
      <v>472</v>
      <v>472</v>
      <v>487</v>
      <v>472</v>
      <v>472</v>
      <v>472</v>
      <v>472</v>
    </spb>
    <spb s="2">
      <v>24</v>
      <v>Name</v>
      <v>LearnMoreOnLink</v>
    </spb>
    <spb s="46">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9">
      <v>15</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https://www.sec.gov/cgi-bin/browse-edgar?action=getcompany&amp;CIK=0001846789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https://www.sec.gov/cgi-bin/browse-edgar?action=getcompany&amp;CIK=0001846789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https://www.sec.gov/cgi-bin/browse-edgar?action=getcompany&amp;CIK=0001846789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47">
      <v>493</v>
      <v>494</v>
      <v>472</v>
      <v>460</v>
      <v>494</v>
      <v>493</v>
      <v>493</v>
      <v>495</v>
      <v>472</v>
      <v>496</v>
      <v>472</v>
      <v>497</v>
      <v>495</v>
      <v>472</v>
      <v>472</v>
      <v>472</v>
      <v>472</v>
      <v>497</v>
      <v>472</v>
      <v>472</v>
      <v>472</v>
      <v>472</v>
      <v>472</v>
      <v>472</v>
      <v>472</v>
      <v>472</v>
      <v>472</v>
      <v>497</v>
      <v>472</v>
      <v>472</v>
      <v>472</v>
      <v>472</v>
    </spb>
    <spb s="46">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http://en.wikipedia.org/wiki/Iowa	</v>
      <v xml:space="preserve">http://en.wikipedia.org/wiki/Public_domain	</v>
    </spb>
    <spb s="0">
      <v xml:space="preserve">Wikipedia	Wikipedia	</v>
      <v xml:space="preserve">CC-BY-SA	CC-BY-SA	</v>
      <v xml:space="preserve">http://en.wikipedia.org/wiki/Kale,_Žalec	http://sl.wikipedia.org/wiki/Kale	</v>
      <v xml:space="preserve">http://creativecommons.org/licenses/by-sa/3.0/	http://creativecommons.org/licenses/by-sa/3.0/	</v>
    </spb>
    <spb s="0">
      <v xml:space="preserve">Wikipedia	</v>
      <v xml:space="preserve">CC-BY-SA	</v>
      <v xml:space="preserve">http://sl.wikipedia.org/wiki/Kale	</v>
      <v xml:space="preserve">http://creativecommons.org/licenses/by-sa/3.0/	</v>
    </spb>
    <spb s="0">
      <v xml:space="preserve">Wikipedia	</v>
      <v xml:space="preserve">CC-BY-SA	</v>
      <v xml:space="preserve">http://en.wikipedia.org/wiki/Kale,_Žalec	</v>
      <v xml:space="preserve">http://creativecommons.org/licenses/by-sa/3.0/	</v>
    </spb>
    <spb s="48">
      <v>501</v>
      <v>501</v>
      <v>502</v>
      <v>502</v>
      <v>503</v>
      <v>501</v>
      <v>503</v>
      <v>501</v>
    </spb>
    <spb s="49">
      <v>25</v>
      <v>Name</v>
    </spb>
    <spb s="50">
      <v>6</v>
      <v>6</v>
      <v>7</v>
    </spb>
    <spb s="13">
      <v>square km</v>
      <v>2002</v>
    </spb>
    <spb s="0">
      <v xml:space="preserve">Wikipedia	</v>
      <v xml:space="preserve">CC BY-SA 3.0	</v>
      <v xml:space="preserve">http://en.wikipedia.org/wiki/Kale,_Žalec	</v>
      <v xml:space="preserve">https://creativecommons.org/licenses/by-sa/3.0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25">
      <v>15</v>
      <v>509</v>
      <v>510</v>
      <v>511</v>
      <v>19</v>
      <v>20</v>
      <v>511</v>
      <v>512</v>
      <v>512</v>
      <v>512</v>
      <v>509</v>
      <v>512</v>
      <v>512</v>
      <v>513</v>
      <v>514</v>
      <v>24</v>
      <v>509</v>
      <v>514</v>
      <v>25</v>
      <v>512</v>
      <v>514</v>
      <v>26</v>
      <v>27</v>
      <v>28</v>
      <v>514</v>
      <v>514</v>
      <v>509</v>
      <v>514</v>
      <v>29</v>
      <v>30</v>
      <v>31</v>
      <v>32</v>
      <v>514</v>
      <v>509</v>
      <v>514</v>
      <v>514</v>
      <v>514</v>
      <v>514</v>
      <v>514</v>
      <v>514</v>
      <v>514</v>
      <v>514</v>
      <v>514</v>
      <v>514</v>
      <v>33</v>
    </spb>
    <spb s="11">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http://en.wikipedia.org/wiki/Slovenia	</v>
      <v xml:space="preserve">http://en.wikipedia.org/wiki/Public_domain	</v>
    </spb>
    <spb s="0">
      <v xml:space="preserve">Wikipedia	</v>
      <v xml:space="preserve">CC-BY-SA	</v>
      <v xml:space="preserve">http://en.wikipedia.org/wiki/Ljubljana	</v>
      <v xml:space="preserve">http://creativecommons.org/licenses/by-sa/3.0/	</v>
    </spb>
    <spb s="0">
      <v xml:space="preserve">Wikipedia	Weathertrends360	</v>
      <v xml:space="preserve">CC-BY-SA		</v>
      <v xml:space="preserve">http://en.wikipedia.org/wiki/Ljubljana	https://www.weathertrends360.com/	</v>
      <v xml:space="preserve">http://creativecommons.org/licenses/by-sa/3.0/		</v>
    </spb>
    <spb s="0">
      <v xml:space="preserve">Wikipedia	Wikipedia	</v>
      <v xml:space="preserve">CC-BY-SA	CC-BY-SA	</v>
      <v xml:space="preserve">http://en.wikipedia.org/wiki/Ljubljana	https://en.wikipedia.org/wiki/Ljubljana	</v>
      <v xml:space="preserve">http://creativecommons.org/licenses/by-sa/3.0/	http://creativecommons.org/licenses/by-sa/3.0/	</v>
    </spb>
    <spb s="41">
      <v>518</v>
      <v>519</v>
      <v>518</v>
      <v>519</v>
      <v>518</v>
      <v>520</v>
    </spb>
    <spb s="2">
      <v>26</v>
      <v>Name</v>
      <v>LearnMoreOnLink</v>
    </spb>
    <spb s="0">
      <v xml:space="preserve">Wikipedia	</v>
      <v xml:space="preserve">CC BY-SA 3.0	</v>
      <v xml:space="preserve">http://pl.wikipedia.org/wiki/Lublana	</v>
      <v xml:space="preserve">https://creativecommons.org/licenses/by-sa/3.0	</v>
    </spb>
    <spb s="0">
      <v xml:space="preserve">Wikipedia	</v>
      <v xml:space="preserve">CC-BY-SA	</v>
      <v xml:space="preserve">http://en.wikipedia.org/wiki/Shadegan	</v>
      <v xml:space="preserve">http://creativecommons.org/licenses/by-sa/3.0/	</v>
    </spb>
    <spb s="23">
      <v>524</v>
      <v>524</v>
      <v>524</v>
      <v>524</v>
      <v>524</v>
      <v>524</v>
    </spb>
    <spb s="2">
      <v>27</v>
      <v>Name</v>
      <v>LearnMoreOnLink</v>
    </spb>
    <spb s="51">
      <v>1</v>
      <v>4</v>
    </spb>
    <spb s="20">
      <v>2006</v>
    </spb>
    <spb s="0">
      <v xml:space="preserve">Wikipedia	Wikipedia	</v>
      <v xml:space="preserve">CC-BY-SA	CC-BY-SA	</v>
      <v xml:space="preserve">http://en.wikipedia.org/wiki/Taiz	http://ja.wikipedia.org/wiki/タイズ	</v>
      <v xml:space="preserve">http://creativecommons.org/licenses/by-sa/3.0/	http://creativecommons.org/licenses/by-sa/3.0/	</v>
    </spb>
    <spb s="0">
      <v xml:space="preserve">Wikipedia	</v>
      <v xml:space="preserve">CC-BY-SA	</v>
      <v xml:space="preserve">http://en.wikipedia.org/wiki/Taiz	</v>
      <v xml:space="preserve">http://creativecommons.org/licenses/by-sa/3.0/	</v>
    </spb>
    <spb s="0">
      <v xml:space="preserve">Wikipedia	Wikipedia	Wikipedia	</v>
      <v xml:space="preserve">CC-BY-SA	CC-BY-SA	CC-BY-SA	</v>
      <v xml:space="preserve">http://en.wikipedia.org/wiki/Taiz	http://ja.wikipedia.org/wiki/タイズ	https://en.wikipedia.org/wiki/Taiz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http://en.wikipedia.org/wiki/Taiz	http://es.wikipedia.org/wiki/Taiz	http://fr.wikipedia.org/wiki/Ta'izz	http://ja.wikipedia.org/wiki/タイズ	</v>
      <v xml:space="preserve">http://creativecommons.org/licenses/by-sa/3.0/	http://creativecommons.org/licenses/by-sa/3.0/	http://creativecommons.org/licenses/by-sa/3.0/	http://creativecommons.org/licenses/by-sa/3.0/	</v>
    </spb>
    <spb s="23">
      <v>529</v>
      <v>530</v>
      <v>529</v>
      <v>530</v>
      <v>531</v>
      <v>532</v>
    </spb>
    <spb s="0">
      <v xml:space="preserve">Wikipedia	</v>
      <v xml:space="preserve">Public domain	</v>
      <v xml:space="preserve">http://sv.wikipedia.org/wiki/Taiz	</v>
      <v xml:space="preserve">http://en.wikipedia.org/wiki/Public_domain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52">
      <v>15</v>
      <v>535</v>
      <v>536</v>
      <v>537</v>
      <v>19</v>
      <v>20</v>
      <v>537</v>
      <v>538</v>
      <v>538</v>
      <v>539</v>
      <v>538</v>
      <v>540</v>
      <v>24</v>
      <v>535</v>
      <v>540</v>
      <v>25</v>
      <v>538</v>
      <v>26</v>
      <v>27</v>
      <v>28</v>
      <v>540</v>
      <v>540</v>
      <v>539</v>
      <v>540</v>
      <v>29</v>
      <v>30</v>
      <v>31</v>
      <v>32</v>
      <v>540</v>
      <v>540</v>
      <v>540</v>
      <v>540</v>
      <v>540</v>
      <v>540</v>
      <v>540</v>
      <v>540</v>
      <v>540</v>
      <v>540</v>
      <v>540</v>
      <v>33</v>
    </spb>
    <spb s="2">
      <v>28</v>
      <v>Name</v>
      <v>LearnMoreOnLink</v>
    </spb>
    <spb s="53">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v>
      <v xml:space="preserve">CC-BY-SA	</v>
      <v xml:space="preserve">http://en.wikipedia.org/wiki/Sana'a	</v>
      <v xml:space="preserve">http://creativecommons.org/licenses/by-sa/3.0/	</v>
    </spb>
    <spb s="0">
      <v xml:space="preserve">Wikipedia	Weathertrends360	</v>
      <v xml:space="preserve">CC-BY-SA		</v>
      <v xml:space="preserve">http://en.wikipedia.org/wiki/Sana'a	https://www.weathertrends360.com/	</v>
      <v xml:space="preserve">http://creativecommons.org/licenses/by-sa/3.0/		</v>
    </spb>
    <spb s="0">
      <v xml:space="preserve">Wikipedia	Wikipedia	</v>
      <v xml:space="preserve">CC-BY-SA	CC-BY-SA	</v>
      <v xml:space="preserve">http://en.wikipedia.org/wiki/Sana'a	http://en.wikipedia.org/wiki/Sanaa	</v>
      <v xml:space="preserve">http://creativecommons.org/licenses/by-sa/3.0/	http://creativecommons.org/licenses/by-sa/3.0/	</v>
    </spb>
    <spb s="0">
      <v xml:space="preserve">Wikipedia	Wikipedia	Wikipedia	</v>
      <v xml:space="preserve">CC-BY-SA	CC-BY-SA	CC-BY-SA	</v>
      <v xml:space="preserve">http://en.wikipedia.org/wiki/Sana'a	http://en.wikipedia.org/wiki/Sanaa	https://en.wikipedia.org/wiki/Sanaa	</v>
      <v xml:space="preserve">http://creativecommons.org/licenses/by-sa/3.0/	http://creativecommons.org/licenses/by-sa/3.0/	http://creativecommons.org/licenses/by-sa/3.0/	</v>
    </spb>
    <spb s="41">
      <v>545</v>
      <v>546</v>
      <v>547</v>
      <v>546</v>
      <v>547</v>
      <v>548</v>
    </spb>
    <spb s="13">
      <v>square km</v>
      <v>2017</v>
    </spb>
    <spb s="0">
      <v xml:space="preserve">Wikipedia	</v>
      <v xml:space="preserve">CC BY 4.0	</v>
      <v xml:space="preserve">http://en.wikipedia.org/wiki/Sanaa	</v>
      <v xml:space="preserve">https://creativecommons.org/licenses/by/4.0	</v>
    </spb>
    <spb s="0">
      <v xml:space="preserve">Wikipedia	</v>
      <v xml:space="preserve">CC-BY-SA	</v>
      <v xml:space="preserve">http://ja.wikipedia.org/wiki/アデン県	</v>
      <v xml:space="preserve">http://creativecommons.org/licenses/by-sa/3.0/	</v>
    </spb>
    <spb s="0">
      <v xml:space="preserve">Wikipedia	</v>
      <v xml:space="preserve">CC-BY-SA	</v>
      <v xml:space="preserve">http://en.wikipedia.org/wiki/Aden_Governorate	</v>
      <v xml:space="preserve">http://creativecommons.org/licenses/by-sa/3.0/	</v>
    </spb>
    <spb s="0">
      <v xml:space="preserve">Wikipedia	Wikipedia	</v>
      <v xml:space="preserve">CC-BY-SA	CC-BY-SA	</v>
      <v xml:space="preserve">http://en.wikipedia.org/wiki/Aden_Governorate	http://ja.wikipedia.org/wiki/アデン県	</v>
      <v xml:space="preserve">http://creativecommons.org/licenses/by-sa/3.0/	http://creativecommons.org/licenses/by-sa/3.0/	</v>
    </spb>
    <spb s="40">
      <v>552</v>
      <v>553</v>
      <v>553</v>
      <v>553</v>
      <v>553</v>
      <v>553</v>
      <v>554</v>
      <v>554</v>
      <v>554</v>
    </spb>
    <spb s="2">
      <v>29</v>
      <v>Name</v>
      <v>LearnMoreOnLink</v>
    </spb>
    <spb s="0">
      <v xml:space="preserve">Wikipedia	</v>
      <v xml:space="preserve">CC BY-SA 3.0	</v>
      <v xml:space="preserve">http://en.wikipedia.org/wiki/Aden_Governorate	</v>
      <v xml:space="preserve">https://creativecommons.org/licenses/by-sa/3.0	</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http://www.beta.inegi.org.mx/contenidos/proyectos/ccpv/2010/tabulados/basico/01_02B_ESTATAL.xls	https://www.sec.gov/cgi-bin/browse-edgar?action=getcompany&amp;CIK=0001834325	</v>
      <v xml:space="preserve">http://creativecommons.org/licenses/by-sa/3.0/			</v>
    </spb>
    <spb s="0">
      <v xml:space="preserve">beta.inegi.org.mx	</v>
      <v xml:space="preserve">	</v>
      <v xml:space="preserve">http://www.beta.inegi.org.mx/contenidos/proyectos/ccpv/2010/tabulados/basico/01_02B_ESTATAL.xls	</v>
      <v xml:space="preserve">	</v>
    </spb>
    <spb s="0">
      <v xml:space="preserve">Wikipedia	Wikipedia	beta.inegi.org.mx	Sec	</v>
      <v xml:space="preserve">CC-BY-SA	CC-BY-SA			</v>
      <v xml:space="preserve">http://en.wikipedia.org/wiki/Mexico_City	https://en.wikipedia.org/wiki/Mexico_City	http://www.beta.inegi.org.mx/contenidos/proyectos/ccpv/2010/tabulados/basico/01_02B_ESTATAL.xls	https://www.sec.gov/cgi-bin/browse-edgar?action=getcompany&amp;CIK=0001834325	</v>
      <v xml:space="preserve">http://creativecommons.org/licenses/by-sa/3.0/	http://creativecommons.org/licenses/by-sa/3.0/			</v>
    </spb>
    <spb s="54">
      <v>558</v>
      <v>559</v>
      <v>560</v>
      <v>558</v>
      <v>559</v>
      <v>558</v>
      <v>558</v>
      <v>561</v>
    </spb>
    <spb s="2">
      <v>30</v>
      <v>Name</v>
      <v>LearnMoreOnLink</v>
    </spb>
    <spb s="55">
      <v>square km</v>
      <v>2017</v>
      <v>2020</v>
    </spb>
    <spb s="0">
      <v xml:space="preserve">Wikipedia	</v>
      <v xml:space="preserve">CC BY-SA 4.0	</v>
      <v xml:space="preserve">http://en.wikipedia.org/wiki/Mexico_City	</v>
      <v xml:space="preserve">https://creativecommons.org/licenses/by-sa/4.0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https://www.sec.gov/cgi-bin/browse-edgar?action=getcompany&amp;CIK=0001834325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https://www.sec.gov/cgi-bin/browse-edgar?action=getcompany&amp;CIK=0001834325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0">
      <v>15</v>
      <v>566</v>
      <v>567</v>
      <v>568</v>
      <v>19</v>
      <v>569</v>
      <v>568</v>
      <v>569</v>
      <v>569</v>
      <v>570</v>
      <v>571</v>
      <v>569</v>
      <v>569</v>
      <v>572</v>
      <v>24</v>
      <v>566</v>
      <v>572</v>
      <v>25</v>
      <v>573</v>
      <v>572</v>
      <v>26</v>
      <v>27</v>
      <v>28</v>
      <v>572</v>
      <v>572</v>
      <v>571</v>
      <v>572</v>
      <v>29</v>
      <v>30</v>
      <v>31</v>
      <v>32</v>
      <v>572</v>
      <v>566</v>
      <v>572</v>
      <v>572</v>
      <v>572</v>
      <v>572</v>
      <v>572</v>
      <v>572</v>
      <v>572</v>
      <v>572</v>
      <v>572</v>
      <v>572</v>
      <v>33</v>
    </spb>
    <spb s="2">
      <v>31</v>
      <v>Name</v>
      <v>LearnMoreOnLink</v>
    </spb>
    <spb s="11">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v>
      <v xml:space="preserve">CC-BY-SA	</v>
      <v xml:space="preserve">http://en.wikipedia.org/wiki/Aktobe	</v>
      <v xml:space="preserve">http://creativecommons.org/licenses/by-sa/3.0/	</v>
    </spb>
    <spb s="0">
      <v xml:space="preserve">Wikipedia	Wikipedia	</v>
      <v xml:space="preserve">CC-BY-SA	CC-BY-SA	</v>
      <v xml:space="preserve">http://en.wikipedia.org/wiki/Aktobe	http://es.wikipedia.org/wiki/Aktobe	</v>
      <v xml:space="preserve">http://creativecommons.org/licenses/by-sa/3.0/	http://creativecommons.org/licenses/by-sa/3.0/	</v>
    </spb>
    <spb s="21">
      <v>578</v>
      <v>578</v>
      <v>578</v>
      <v>578</v>
      <v>578</v>
      <v>578</v>
      <v>578</v>
      <v>578</v>
      <v>579</v>
    </spb>
    <spb s="0">
      <v xml:space="preserve">Wikipedia	</v>
      <v xml:space="preserve">CC BY-SA 4.0	</v>
      <v xml:space="preserve">http://it.wikipedia.org/wiki/Aqtöbe	</v>
      <v xml:space="preserve">https://creativecommons.org/licenses/by-sa/4.0	</v>
    </spb>
    <spb s="0">
      <v xml:space="preserve">Wikipedia	</v>
      <v xml:space="preserve">CC-BY-SA	</v>
      <v xml:space="preserve">http://en.wikipedia.org/wiki/Zunyi	</v>
      <v xml:space="preserve">http://creativecommons.org/licenses/by-sa/3.0/	</v>
    </spb>
    <spb s="0">
      <v xml:space="preserve">Wikipedia	Wikipedia	</v>
      <v xml:space="preserve">CC-BY-SA	CC-BY-SA	</v>
      <v xml:space="preserve">http://en.wikipedia.org/wiki/Zunyi	http://it.wikipedia.org/wiki/Zunyi	</v>
      <v xml:space="preserve">http://creativecommons.org/licenses/by-sa/3.0/	http://creativecommons.org/licenses/by-sa/3.0/	</v>
    </spb>
    <spb s="0">
      <v xml:space="preserve">Wikipedia	Wikidata	</v>
      <v xml:space="preserve">CC-BY-SA		</v>
      <v xml:space="preserve">http://en.wikipedia.org/wiki/Zunyi	https://www.wikidata.org/wiki/Q28795774	</v>
      <v xml:space="preserve">http://creativecommons.org/licenses/by-sa/3.0/		</v>
    </spb>
    <spb s="21">
      <v>582</v>
      <v>582</v>
      <v>583</v>
      <v>583</v>
      <v>582</v>
      <v>582</v>
      <v>582</v>
      <v>582</v>
      <v>584</v>
    </spb>
    <spb s="0">
      <v xml:space="preserve">Wikipedia	</v>
      <v xml:space="preserve">CC-BY-SA-3.0	</v>
      <v xml:space="preserve">http://zh.wikipedia.org/wiki/遵义市	</v>
      <v xml:space="preserve">http://creativecommons.org/licenses/by-sa/3.0/	</v>
    </spb>
    <spb s="0">
      <v xml:space="preserve">Wikipedia	Wikipedia	</v>
      <v xml:space="preserve">CC-BY-SA	CC-BY-SA	</v>
      <v xml:space="preserve">http://en.wikipedia.org/wiki/Blida	http://es.wikipedia.org/wiki/Blida	</v>
      <v xml:space="preserve">http://creativecommons.org/licenses/by-sa/3.0/	http://creativecommons.org/licenses/by-sa/3.0/	</v>
    </spb>
    <spb s="0">
      <v xml:space="preserve">Wikipedia	</v>
      <v xml:space="preserve">CC-BY-SA	</v>
      <v xml:space="preserve">http://en.wikipedia.org/wiki/Blida	</v>
      <v xml:space="preserve">http://creativecommons.org/licenses/by-sa/3.0/	</v>
    </spb>
    <spb s="16">
      <v>587</v>
      <v>588</v>
      <v>588</v>
      <v>588</v>
      <v>588</v>
      <v>588</v>
      <v>587</v>
    </spb>
    <spb s="0">
      <v xml:space="preserve">Wikipedia	</v>
      <v xml:space="preserve">CC BY 2.0	</v>
      <v xml:space="preserve">http://zh.wikipedia.org/wiki/卜利达	</v>
      <v xml:space="preserve">https://creativecommons.org/licenses/by/2.0	</v>
    </spb>
    <spb s="0">
      <v xml:space="preserve">Wikipedia	Sec	</v>
      <v xml:space="preserve">CC-BY-SA		</v>
      <v xml:space="preserve">http://en.wikipedia.org/wiki/Rawang,_Selangor	https://www.sec.gov/cgi-bin/browse-edgar?action=getcompany&amp;CIK=0001621697	</v>
      <v xml:space="preserve">http://creativecommons.org/licenses/by-sa/3.0/		</v>
    </spb>
    <spb s="0">
      <v xml:space="preserve">Wikipedia	</v>
      <v xml:space="preserve">CC-BY-SA	</v>
      <v xml:space="preserve">http://en.wikipedia.org/wiki/Rawang,_Selangor	</v>
      <v xml:space="preserve">http://creativecommons.org/licenses/by-sa/3.0/	</v>
    </spb>
    <spb s="56">
      <v>591</v>
      <v>592</v>
      <v>592</v>
      <v>591</v>
      <v>592</v>
      <v>591</v>
      <v>591</v>
    </spb>
    <spb s="2">
      <v>32</v>
      <v>Name</v>
      <v>LearnMoreOnLink</v>
    </spb>
    <spb s="0">
      <v xml:space="preserve">Wikipedia	</v>
      <v xml:space="preserve">CC BY-SA 2.5	</v>
      <v xml:space="preserve">http://en.wikipedia.org/wiki/Rawang,_Selangor	</v>
      <v xml:space="preserve">https://creativecommons.org/licenses/by-sa/2.5	</v>
    </spb>
    <spb s="0">
      <v xml:space="preserve">Wikipedia	</v>
      <v xml:space="preserve">CC-BY-SA	</v>
      <v xml:space="preserve">http://en.wikipedia.org/wiki/Mocuba	</v>
      <v xml:space="preserve">http://creativecommons.org/licenses/by-sa/3.0/	</v>
    </spb>
    <spb s="0">
      <v xml:space="preserve">Wikipedia	Wikipedia	Wikipedia	</v>
      <v xml:space="preserve">CC-BY-SA	CC-BY-SA	CC-BY-SA	</v>
      <v xml:space="preserve">http://en.wikipedia.org/wiki/Mocuba	http://es.wikipedia.org/wiki/Mocuba	http://fr.wikipedia.org/wiki/Mocuba	</v>
      <v xml:space="preserve">http://creativecommons.org/licenses/by-sa/3.0/	http://creativecommons.org/licenses/by-sa/3.0/	http://creativecommons.org/licenses/by-sa/3.0/	</v>
    </spb>
    <spb s="17">
      <v>596</v>
      <v>596</v>
      <v>596</v>
      <v>596</v>
      <v>596</v>
      <v>596</v>
      <v>596</v>
      <v>597</v>
      <v>596</v>
    </spb>
    <spb s="20">
      <v>2008</v>
    </spb>
    <spb s="0">
      <v xml:space="preserve">Wikipedia	</v>
      <v xml:space="preserve">CC BY 2.0	</v>
      <v xml:space="preserve">http://en.wikipedia.org/wiki/Mocuba	</v>
      <v xml:space="preserve">https://creativecommons.org/licenses/by/2.0	</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57">
      <v>15</v>
      <v>601</v>
      <v>602</v>
      <v>603</v>
      <v>19</v>
      <v>20</v>
      <v>603</v>
      <v>604</v>
      <v>604</v>
      <v>605</v>
      <v>606</v>
      <v>604</v>
      <v>604</v>
      <v>607</v>
      <v>608</v>
      <v>24</v>
      <v>601</v>
      <v>608</v>
      <v>25</v>
      <v>604</v>
      <v>608</v>
      <v>26</v>
      <v>27</v>
      <v>28</v>
      <v>608</v>
      <v>608</v>
      <v>606</v>
      <v>608</v>
      <v>29</v>
      <v>30</v>
      <v>31</v>
      <v>32</v>
      <v>608</v>
      <v>608</v>
      <v>608</v>
      <v>608</v>
      <v>608</v>
      <v>608</v>
      <v>608</v>
      <v>608</v>
      <v>608</v>
      <v>608</v>
      <v>608</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Public domain	</v>
      <v xml:space="preserve">http://en.wikipedia.org/wiki/Mozambique	</v>
      <v xml:space="preserve">http://en.wikipedia.org/wiki/Public_domain	</v>
    </spb>
    <spb s="0">
      <v xml:space="preserve">Wikipedia	</v>
      <v xml:space="preserve">CC-BY-SA	</v>
      <v xml:space="preserve">http://en.wikipedia.org/wiki/Maputo	</v>
      <v xml:space="preserve">http://creativecommons.org/licenses/by-sa/3.0/	</v>
    </spb>
    <spb s="0">
      <v xml:space="preserve">Wikipedia	Weathertrends360	</v>
      <v xml:space="preserve">CC-BY-SA		</v>
      <v xml:space="preserve">http://en.wikipedia.org/wiki/Maputo	https://www.weathertrends360.com/	</v>
      <v xml:space="preserve">http://creativecommons.org/licenses/by-sa/3.0/		</v>
    </spb>
    <spb s="0">
      <v xml:space="preserve">Wikipedia	Wikipedia	</v>
      <v xml:space="preserve">CC-BY-SA	CC-BY-SA	</v>
      <v xml:space="preserve">http://en.wikipedia.org/wiki/Maputo	https://en.wikipedia.org/wiki/Maputo	</v>
      <v xml:space="preserve">http://creativecommons.org/licenses/by-sa/3.0/	http://creativecommons.org/licenses/by-sa/3.0/	</v>
    </spb>
    <spb s="12">
      <v>612</v>
      <v>613</v>
      <v>612</v>
      <v>613</v>
      <v>612</v>
      <v>612</v>
      <v>614</v>
    </spb>
    <spb s="2">
      <v>33</v>
      <v>Name</v>
      <v>LearnMoreOnLink</v>
    </spb>
    <spb s="58">
      <v>1</v>
      <v>3</v>
      <v>4</v>
    </spb>
    <spb s="0">
      <v xml:space="preserve">Wikipedia	</v>
      <v xml:space="preserve">CC-BY-SA	</v>
      <v xml:space="preserve">http://en.wikipedia.org/wiki/Dubai	</v>
      <v xml:space="preserve">http://creativecommons.org/licenses/by-sa/3.0/	</v>
    </spb>
    <spb s="0">
      <v xml:space="preserve">Wikipedia	Sec	Weathertrends360	</v>
      <v xml:space="preserve">CC-BY-SA			</v>
      <v xml:space="preserve">http://en.wikipedia.org/wiki/Dubai	https://www.sec.gov/cgi-bin/browse-edgar?action=getcompany&amp;CIK=0001794350	https://www.weathertrends360.com/	</v>
      <v xml:space="preserve">http://creativecommons.org/licenses/by-sa/3.0/			</v>
    </spb>
    <spb s="0">
      <v xml:space="preserve">Wikipedia	Wikipedia	Sec	</v>
      <v xml:space="preserve">CC-BY-SA	CC-BY-SA		</v>
      <v xml:space="preserve">http://en.wikipedia.org/wiki/Dubai	https://en.wikipedia.org/wiki/Dubai	https://www.sec.gov/cgi-bin/browse-edgar?action=getcompany&amp;CIK=0001794350	</v>
      <v xml:space="preserve">http://creativecommons.org/licenses/by-sa/3.0/	http://creativecommons.org/licenses/by-sa/3.0/		</v>
    </spb>
    <spb s="12">
      <v>618</v>
      <v>619</v>
      <v>618</v>
      <v>619</v>
      <v>618</v>
      <v>618</v>
      <v>620</v>
    </spb>
    <spb s="0">
      <v xml:space="preserve">Wikipedia	</v>
      <v xml:space="preserve">CC BY-SA 3.0	</v>
      <v xml:space="preserve">http://zh.wikipedia.org/wiki/杜拜	</v>
      <v xml:space="preserve">https://creativecommons.org/licenses/by-sa/3.0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https://www.sec.gov/cgi-bin/browse-edgar?action=getcompany&amp;CIK=0001818296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https://www.sec.gov/cgi-bin/browse-edgar?action=getcompany&amp;CIK=0001818296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https://www.sec.gov/cgi-bin/browse-edgar?action=getcompany&amp;CIK=0001818296	</v>
      <v xml:space="preserve">http://creativecommons.org/licenses/by-sa/3.0/				</v>
    </spb>
    <spb s="59">
      <v>15</v>
      <v>623</v>
      <v>624</v>
      <v>625</v>
      <v>19</v>
      <v>20</v>
      <v>625</v>
      <v>626</v>
      <v>626</v>
      <v>624</v>
      <v>627</v>
      <v>626</v>
      <v>628</v>
      <v>629</v>
      <v>24</v>
      <v>623</v>
      <v>629</v>
      <v>25</v>
      <v>626</v>
      <v>629</v>
      <v>26</v>
      <v>27</v>
      <v>28</v>
      <v>629</v>
      <v>629</v>
      <v>630</v>
      <v>629</v>
      <v>29</v>
      <v>30</v>
      <v>31</v>
      <v>32</v>
      <v>629</v>
      <v>623</v>
      <v>629</v>
      <v>629</v>
      <v>629</v>
      <v>629</v>
      <v>629</v>
      <v>629</v>
      <v>629</v>
      <v>629</v>
      <v>629</v>
      <v>629</v>
      <v>33</v>
    </spb>
    <spb s="2">
      <v>34</v>
      <v>Name</v>
      <v>LearnMoreOnLink</v>
    </spb>
    <spb s="11">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Wikipedia	</v>
      <v xml:space="preserve">CC-BY-SA	CC-BY-SA	</v>
      <v xml:space="preserve">http://en.wikipedia.org/wiki/Abu_Dhabi	http://de.wikipedia.org/wiki/Abu_Dhabi	</v>
      <v xml:space="preserve">http://creativecommons.org/licenses/by-sa/3.0/	http://creativecommons.org/licenses/by-sa/3.0/	</v>
    </spb>
    <spb s="0">
      <v xml:space="preserve">Wikipedia	Sec	Weathertrends360	</v>
      <v xml:space="preserve">CC-BY-SA			</v>
      <v xml:space="preserve">http://en.wikipedia.org/wiki/Abu_Dhabi	https://www.sec.gov/cgi-bin/browse-edgar?action=getcompany&amp;CIK=0001818296	https://www.weathertrends360.com/	</v>
      <v xml:space="preserve">http://creativecommons.org/licenses/by-sa/3.0/			</v>
    </spb>
    <spb s="0">
      <v xml:space="preserve">Wikipedia	</v>
      <v xml:space="preserve">CC-BY-SA	</v>
      <v xml:space="preserve">http://en.wikipedia.org/wiki/Abu_Dhabi	</v>
      <v xml:space="preserve">http://creativecommons.org/licenses/by-sa/3.0/	</v>
    </spb>
    <spb s="0">
      <v xml:space="preserve">Wikipedia	Wikipedia	Sec	</v>
      <v xml:space="preserve">CC-BY-SA	CC-BY-SA		</v>
      <v xml:space="preserve">http://en.wikipedia.org/wiki/Abu_Dhabi	https://en.wikipedia.org/wiki/Abu_Dhabi	https://www.sec.gov/cgi-bin/browse-edgar?action=getcompany&amp;CIK=0001818296	</v>
      <v xml:space="preserve">http://creativecommons.org/licenses/by-sa/3.0/	http://creativecommons.org/licenses/by-sa/3.0/		</v>
    </spb>
    <spb s="0">
      <v xml:space="preserve">Wikipedia	Wikipedia	</v>
      <v xml:space="preserve">CC-BY-SA	CC-BY-SA	</v>
      <v xml:space="preserve">http://en.wikipedia.org/wiki/Abu_Dhabi	http://es.wikipedia.org/wiki/Abu_Dabi	</v>
      <v xml:space="preserve">http://creativecommons.org/licenses/by-sa/3.0/	http://creativecommons.org/licenses/by-sa/3.0/	</v>
    </spb>
    <spb s="16">
      <v>635</v>
      <v>636</v>
      <v>637</v>
      <v>636</v>
      <v>637</v>
      <v>638</v>
      <v>639</v>
    </spb>
    <spb s="0">
      <v xml:space="preserve">Wikipedia	</v>
      <v xml:space="preserve">CC BY-SA 4.0	</v>
      <v xml:space="preserve">http://en.wikipedia.org/wiki/Abu_Dhabi	</v>
      <v xml:space="preserve">https://creativecommons.org/licenses/by-sa/4.0	</v>
    </spb>
    <spb s="0">
      <v xml:space="preserve">Wikipedia	</v>
      <v xml:space="preserve">CC-BY-SA	</v>
      <v xml:space="preserve">http://en.wikipedia.org/wiki/Kayseri	</v>
      <v xml:space="preserve">http://creativecommons.org/licenses/by-sa/3.0/	</v>
    </spb>
    <spb s="0">
      <v xml:space="preserve">Wikipedia	Wikipedia	</v>
      <v xml:space="preserve">CC-BY-SA	CC-BY-SA	</v>
      <v xml:space="preserve">http://en.wikipedia.org/wiki/Kayseri	http://it.wikipedia.org/wiki/Kayseri	</v>
      <v xml:space="preserve">http://creativecommons.org/licenses/by-sa/3.0/	http://creativecommons.org/licenses/by-sa/3.0/	</v>
    </spb>
    <spb s="0">
      <v xml:space="preserve">Wikipedia	Wikipedia	</v>
      <v xml:space="preserve">CC-BY-SA	CC-BY-SA	</v>
      <v xml:space="preserve">http://en.wikipedia.org/wiki/Kayseri	http://es.wikipedia.org/wiki/Kayseri	</v>
      <v xml:space="preserve">http://creativecommons.org/licenses/by-sa/3.0/	http://creativecommons.org/licenses/by-sa/3.0/	</v>
    </spb>
    <spb s="22">
      <v>642</v>
      <v>643</v>
      <v>643</v>
      <v>642</v>
      <v>642</v>
      <v>642</v>
      <v>642</v>
      <v>644</v>
    </spb>
    <spb s="20">
      <v>2018</v>
    </spb>
    <spb s="0">
      <v xml:space="preserve">Wikipedia	</v>
      <v xml:space="preserve">CC BY 3.0	</v>
      <v xml:space="preserve">http://en.wikipedia.org/wiki/Kayseri	</v>
      <v xml:space="preserve">https://creativecommons.org/licenses/by/3.0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Sec	</v>
      <v xml:space="preserve">CC-BY-SA			</v>
      <v xml:space="preserve">http://en.wikipedia.org/wiki/Turkey	https://travel.state.gov/content/travel/en/international-travel/International-Travel-Country-Information-Pages/Turkey.html	https://www.sec.gov/cgi-bin/browse-edgar?action=getcompany&amp;CIK=0001825099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5">
      <v>15</v>
      <v>648</v>
      <v>649</v>
      <v>650</v>
      <v>19</v>
      <v>20</v>
      <v>650</v>
      <v>651</v>
      <v>651</v>
      <v>652</v>
      <v>653</v>
      <v>651</v>
      <v>651</v>
      <v>654</v>
      <v>655</v>
      <v>24</v>
      <v>648</v>
      <v>655</v>
      <v>25</v>
      <v>656</v>
      <v>655</v>
      <v>26</v>
      <v>27</v>
      <v>28</v>
      <v>655</v>
      <v>655</v>
      <v>657</v>
      <v>655</v>
      <v>29</v>
      <v>30</v>
      <v>31</v>
      <v>32</v>
      <v>655</v>
      <v>648</v>
      <v>655</v>
      <v>655</v>
      <v>655</v>
      <v>655</v>
      <v>655</v>
      <v>655</v>
      <v>655</v>
      <v>655</v>
      <v>655</v>
      <v>655</v>
      <v>33</v>
    </spb>
    <spb s="11">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v>
      <v xml:space="preserve">CC-BY-SA	</v>
      <v xml:space="preserve">http://en.wikipedia.org/wiki/Ankara	</v>
      <v xml:space="preserve">http://creativecommons.org/licenses/by-sa/3.0/	</v>
    </spb>
    <spb s="0">
      <v xml:space="preserve">Wikipedia	Wikipedia	Weathertrends360	</v>
      <v xml:space="preserve">CC-BY-SA	CC-BY-SA		</v>
      <v xml:space="preserve">http://en.wikipedia.org/wiki/Ankara	https://en.wikipedia.org/wiki/Ankara	https://www.weathertrends360.com/	</v>
      <v xml:space="preserve">http://creativecommons.org/licenses/by-sa/3.0/	http://creativecommons.org/licenses/by-sa/3.0/		</v>
    </spb>
    <spb s="0">
      <v xml:space="preserve">Wikipedia	Wikipedia	</v>
      <v xml:space="preserve">CC-BY-SA	CC-BY-SA	</v>
      <v xml:space="preserve">http://en.wikipedia.org/wiki/Ankara	https://en.wikipedia.org/wiki/Ankara	</v>
      <v xml:space="preserve">http://creativecommons.org/licenses/by-sa/3.0/	http://creativecommons.org/licenses/by-sa/3.0/	</v>
    </spb>
    <spb s="0">
      <v xml:space="preserve">Wikipedia	Wikipedia	Wikipedia	</v>
      <v xml:space="preserve">CC-BY-SA	CC-BY-SA	CC-BY-SA	</v>
      <v xml:space="preserve">http://en.wikipedia.org/wiki/Ankara	http://es.wikipedia.org/wiki/Ankara	http://fr.wikipedia.org/wiki/Ankara	</v>
      <v xml:space="preserve">http://creativecommons.org/licenses/by-sa/3.0/	http://creativecommons.org/licenses/by-sa/3.0/	http://creativecommons.org/licenses/by-sa/3.0/	</v>
    </spb>
    <spb s="21">
      <v>661</v>
      <v>662</v>
      <v>661</v>
      <v>661</v>
      <v>661</v>
      <v>662</v>
      <v>661</v>
      <v>663</v>
      <v>664</v>
    </spb>
    <spb s="0">
      <v xml:space="preserve">Wikipedia	</v>
      <v xml:space="preserve">CC BY-SA 4.0	</v>
      <v xml:space="preserve">http://en.wikipedia.org/wiki/Ankara	</v>
      <v xml:space="preserve">https://creativecommons.org/licenses/by-sa/4.0	</v>
    </spb>
    <spb s="0">
      <v xml:space="preserve">Wikipedia	</v>
      <v xml:space="preserve">CC-BY-SA	</v>
      <v xml:space="preserve">http://en.wikipedia.org/wiki/Istanbul	</v>
      <v xml:space="preserve">http://creativecommons.org/licenses/by-sa/3.0/	</v>
    </spb>
    <spb s="0">
      <v xml:space="preserve">Wikipedia	Sec	Weathertrends360	</v>
      <v xml:space="preserve">CC-BY-SA			</v>
      <v xml:space="preserve">http://en.wikipedia.org/wiki/Istanbul	https://www.sec.gov/cgi-bin/browse-edgar?action=getcompany&amp;CIK=0001071321	https://www.weathertrends360.com/	</v>
      <v xml:space="preserve">http://creativecommons.org/licenses/by-sa/3.0/			</v>
    </spb>
    <spb s="0">
      <v xml:space="preserve">Wikipedia	Wikipedia	Sec	</v>
      <v xml:space="preserve">CC-BY-SA	CC-BY-SA		</v>
      <v xml:space="preserve">http://en.wikipedia.org/wiki/Istanbul	https://en.wikipedia.org/wiki/Istanbul	https://www.sec.gov/cgi-bin/browse-edgar?action=getcompany&amp;CIK=0001071321	</v>
      <v xml:space="preserve">http://creativecommons.org/licenses/by-sa/3.0/	http://creativecommons.org/licenses/by-sa/3.0/		</v>
    </spb>
    <spb s="16">
      <v>667</v>
      <v>668</v>
      <v>667</v>
      <v>668</v>
      <v>667</v>
      <v>669</v>
      <v>667</v>
    </spb>
    <spb s="0">
      <v xml:space="preserve">Wikipedia	</v>
      <v xml:space="preserve">CC BY-SA 3.0 de	</v>
      <v xml:space="preserve">http://it.wikipedia.org/wiki/Istanbul	</v>
      <v xml:space="preserve">https://creativecommons.org/licenses/by-sa/3.0/de/deed.en	</v>
    </spb>
    <spb s="0">
      <v xml:space="preserve">Wikipedia	</v>
      <v xml:space="preserve">CC-BY-SA	</v>
      <v xml:space="preserve">http://en.wikipedia.org/wiki/Ağrı_Province	</v>
      <v xml:space="preserve">http://creativecommons.org/licenses/by-sa/3.0/	</v>
    </spb>
    <spb s="0">
      <v xml:space="preserve">Wikipedia	Wikipedia	</v>
      <v xml:space="preserve">CC-BY-SA	CC-BY-SA	</v>
      <v xml:space="preserve">http://en.wikipedia.org/wiki/Ağrı_Province	http://zh.wikipedia.org/zh-tw/index.html?curid=267722	</v>
      <v xml:space="preserve">http://creativecommons.org/licenses/by-sa/3.0/	http://creativecommons.org/licenses/by-sa/3.0/	</v>
    </spb>
    <spb s="60">
      <v>672</v>
      <v>673</v>
      <v>673</v>
      <v>672</v>
      <v>672</v>
      <v>673</v>
    </spb>
    <spb s="2">
      <v>35</v>
      <v>Name</v>
      <v>LearnMoreOnLink</v>
    </spb>
    <spb s="0">
      <v xml:space="preserve">Wikipedia	</v>
      <v xml:space="preserve">CC BY-SA 3.0	</v>
      <v xml:space="preserve">http://pt.wikipedia.org/wiki/Ağrı_(província)	</v>
      <v xml:space="preserve">https://creativecommons.org/licenses/by-sa/3.0	</v>
    </spb>
    <spb s="0">
      <v xml:space="preserve">Wikipedia	Wikipedia	Wikipedia	</v>
      <v xml:space="preserve">CC-BY-SA	CC-BY-SA	CC-BY-SA	</v>
      <v xml:space="preserve">http://en.wikipedia.org/wiki/Medan	http://de.wikipedia.org/wiki/Medan	http://es.wikipedia.org/wiki/Medan	</v>
      <v xml:space="preserve">http://creativecommons.org/licenses/by-sa/3.0/	http://creativecommons.org/licenses/by-sa/3.0/	http://creativecommons.org/licenses/by-sa/3.0/	</v>
    </spb>
    <spb s="0">
      <v xml:space="preserve">Wikipedia	Sec	Tasteatlas	Weathertrends360	</v>
      <v xml:space="preserve">CC-BY-SA				</v>
      <v xml:space="preserve">http://en.wikipedia.org/wiki/Medan	https://www.sec.gov/cgi-bin/browse-edgar?action=getcompany&amp;CIK=0001494162	https://www.tasteatlas.com/medan	https://www.weathertrends360.com/	</v>
      <v xml:space="preserve">http://creativecommons.org/licenses/by-sa/3.0/				</v>
    </spb>
    <spb s="0">
      <v xml:space="preserve">Wikipedia	</v>
      <v xml:space="preserve">CC-BY-SA	</v>
      <v xml:space="preserve">http://en.wikipedia.org/wiki/Medan	</v>
      <v xml:space="preserve">http://creativecommons.org/licenses/by-sa/3.0/	</v>
    </spb>
    <spb s="0">
      <v xml:space="preserve">Wikipedia	Wikipedia	Sec	</v>
      <v xml:space="preserve">CC-BY-SA	CC-BY-SA		</v>
      <v xml:space="preserve">http://en.wikipedia.org/wiki/Medan	https://en.wikipedia.org/wiki/Medan	https://www.sec.gov/cgi-bin/browse-edgar?action=getcompany&amp;CIK=0001494162	</v>
      <v xml:space="preserve">http://creativecommons.org/licenses/by-sa/3.0/	http://creativecommons.org/licenses/by-sa/3.0/		</v>
    </spb>
    <spb s="0">
      <v xml:space="preserve">Wikipedia	Wikipedia	Tasteatlas	</v>
      <v xml:space="preserve">CC-BY-SA	CC-BY-SA		</v>
      <v xml:space="preserve">http://en.wikipedia.org/wiki/Medan	http://es.wikipedia.org/wiki/Medan	https://www.tasteatlas.com/medan	</v>
      <v xml:space="preserve">http://creativecommons.org/licenses/by-sa/3.0/	http://creativecommons.org/licenses/by-sa/3.0/		</v>
    </spb>
    <spb s="16">
      <v>677</v>
      <v>678</v>
      <v>679</v>
      <v>678</v>
      <v>679</v>
      <v>680</v>
      <v>681</v>
    </spb>
    <spb s="0">
      <v xml:space="preserve">Wikipedia	</v>
      <v xml:space="preserve">CC-BY-SA-3.0	</v>
      <v xml:space="preserve">http://es.wikipedia.org/wiki/Medan	</v>
      <v xml:space="preserve">http://creativecommons.org/licenses/by-sa/3.0/	</v>
    </spb>
    <spb s="0">
      <v xml:space="preserve">Wikipedia	</v>
      <v xml:space="preserve">CC-BY-SA	</v>
      <v xml:space="preserve">http://en.wikipedia.org/wiki/Zhuji	</v>
      <v xml:space="preserve">http://creativecommons.org/licenses/by-sa/3.0/	</v>
    </spb>
    <spb s="21">
      <v>684</v>
      <v>684</v>
      <v>684</v>
      <v>684</v>
      <v>684</v>
      <v>684</v>
      <v>684</v>
      <v>684</v>
      <v>684</v>
    </spb>
    <spb s="0">
      <v xml:space="preserve">Wikipedia	</v>
      <v xml:space="preserve">CC BY-SA 4.0	</v>
      <v xml:space="preserve">http://ja.wikipedia.org/wiki/諸曁市	</v>
      <v xml:space="preserve">https://creativecommons.org/licenses/by-sa/4.0	</v>
    </spb>
    <spb s="0">
      <v xml:space="preserve">Wikipedia	</v>
      <v xml:space="preserve">CC-BY-SA	</v>
      <v xml:space="preserve">http://en.wikipedia.org/wiki/Nukus	</v>
      <v xml:space="preserve">http://creativecommons.org/licenses/by-sa/3.0/	</v>
    </spb>
    <spb s="0">
      <v xml:space="preserve">Wikipedia	Wikipedia	</v>
      <v xml:space="preserve">CC-BY-SA	CC-BY-SA	</v>
      <v xml:space="preserve">http://en.wikipedia.org/wiki/Nukus	http://it.wikipedia.org/wiki/Nukus	</v>
      <v xml:space="preserve">http://creativecommons.org/licenses/by-sa/3.0/	http://creativecommons.org/licenses/by-sa/3.0/	</v>
    </spb>
    <spb s="0">
      <v xml:space="preserve">Wikipedia	Wikipedia	</v>
      <v xml:space="preserve">CC-BY-SA	CC-BY-SA	</v>
      <v xml:space="preserve">http://en.wikipedia.org/wiki/Nukus	https://en.wikipedia.org/wiki/Nukus	</v>
      <v xml:space="preserve">http://creativecommons.org/licenses/by-sa/3.0/	http://creativecommons.org/licenses/by-sa/3.0/	</v>
    </spb>
    <spb s="0">
      <v xml:space="preserve">Wikipedia	Wikipedia	Wikipedia	</v>
      <v xml:space="preserve">CC-BY-SA	CC-BY-SA	CC-BY-SA	</v>
      <v xml:space="preserve">http://en.wikipedia.org/wiki/Nukus	http://es.wikipedia.org/wiki/Nukus	http://fr.wikipedia.org/wiki/Noukous	</v>
      <v xml:space="preserve">http://creativecommons.org/licenses/by-sa/3.0/	http://creativecommons.org/licenses/by-sa/3.0/	http://creativecommons.org/licenses/by-sa/3.0/	</v>
    </spb>
    <spb s="21">
      <v>687</v>
      <v>687</v>
      <v>688</v>
      <v>688</v>
      <v>687</v>
      <v>687</v>
      <v>687</v>
      <v>689</v>
      <v>690</v>
    </spb>
    <spb s="0">
      <v xml:space="preserve">Wikipedia	</v>
      <v xml:space="preserve">CC BY 2.5	</v>
      <v xml:space="preserve">http://en.wikipedia.org/wiki/Nukus	</v>
      <v xml:space="preserve">https://creativecommons.org/licenses/by/2.5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61">
      <v>693</v>
      <v>694</v>
      <v>695</v>
      <v>19</v>
      <v>20</v>
      <v>695</v>
      <v>696</v>
      <v>696</v>
      <v>697</v>
      <v>693</v>
      <v>696</v>
      <v>696</v>
      <v>698</v>
      <v>24</v>
      <v>693</v>
      <v>694</v>
      <v>25</v>
      <v>696</v>
      <v>694</v>
      <v>26</v>
      <v>27</v>
      <v>28</v>
      <v>694</v>
      <v>694</v>
      <v>693</v>
      <v>694</v>
      <v>29</v>
      <v>30</v>
      <v>31</v>
      <v>32</v>
      <v>694</v>
      <v>694</v>
      <v>694</v>
      <v>694</v>
      <v>694</v>
      <v>694</v>
      <v>694</v>
      <v>694</v>
      <v>694</v>
      <v>694</v>
      <v>694</v>
      <v>33</v>
    </spb>
    <spb s="2">
      <v>36</v>
      <v>Name</v>
      <v>LearnMoreOnLink</v>
    </spb>
    <spb s="62">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Wikipedia	Wikipedia	</v>
      <v xml:space="preserve">CC-BY-SA	CC-BY-SA	CC-BY-SA	</v>
      <v xml:space="preserve">http://en.wikipedia.org/wiki/Tashkent	http://es.wikipedia.org/wiki/Taskent	http://fr.wikipedia.org/wiki/Tachkent	</v>
      <v xml:space="preserve">http://creativecommons.org/licenses/by-sa/3.0/	http://creativecommons.org/licenses/by-sa/3.0/	http://creativecommons.org/licenses/by-sa/3.0/	</v>
    </spb>
    <spb s="0">
      <v xml:space="preserve">Wikipedia	</v>
      <v xml:space="preserve">CC-BY-SA	</v>
      <v xml:space="preserve">http://en.wikipedia.org/wiki/Tashkent	</v>
      <v xml:space="preserve">http://creativecommons.org/licenses/by-sa/3.0/	</v>
    </spb>
    <spb s="0">
      <v xml:space="preserve">Wikipedia	Wikipedia	</v>
      <v xml:space="preserve">CC-BY-SA	CC-BY-SA	</v>
      <v xml:space="preserve">http://en.wikipedia.org/wiki/Tashkent	https://en.wikipedia.org/wiki/Tashkent	</v>
      <v xml:space="preserve">http://creativecommons.org/licenses/by-sa/3.0/	http://creativecommons.org/licenses/by-sa/3.0/	</v>
    </spb>
    <spb s="12">
      <v>703</v>
      <v>704</v>
      <v>704</v>
      <v>704</v>
      <v>704</v>
      <v>704</v>
      <v>705</v>
    </spb>
    <spb s="0">
      <v xml:space="preserve">Wikipedia	</v>
      <v xml:space="preserve">CC BY-SA 3.0	</v>
      <v xml:space="preserve">http://en.wikipedia.org/wiki/Tashkent	</v>
      <v xml:space="preserve">https://creativecommons.org/licenses/by-sa/3.0	</v>
    </spb>
    <spb s="0">
      <v xml:space="preserve">Wikipedia	</v>
      <v xml:space="preserve">CC-BY-SA	</v>
      <v xml:space="preserve">http://en.wikipedia.org/wiki/Pemalang_Regency	</v>
      <v xml:space="preserve">http://creativecommons.org/licenses/by-sa/3.0/	</v>
    </spb>
    <spb s="16">
      <v>708</v>
      <v>708</v>
      <v>708</v>
      <v>708</v>
      <v>708</v>
      <v>708</v>
      <v>708</v>
    </spb>
    <spb s="2">
      <v>37</v>
      <v>Name</v>
      <v>LearnMoreOnLink</v>
    </spb>
    <spb s="63">
      <v>6</v>
      <v>6</v>
      <v>7</v>
      <v>6</v>
      <v>6</v>
    </spb>
    <spb s="13">
      <v>square km</v>
      <v>2003</v>
    </spb>
    <spb s="0">
      <v xml:space="preserve">Wikipedia	</v>
      <v xml:space="preserve">CC BY-SA 3.0	</v>
      <v xml:space="preserve">http://en.wikipedia.org/wiki/Pemalang_Regency	</v>
      <v xml:space="preserve">https://creativecommons.org/licenses/by-sa/3.0	</v>
    </spb>
    <spb s="0">
      <v xml:space="preserve">Wikipedia	</v>
      <v xml:space="preserve">CC-BY-SA	</v>
      <v xml:space="preserve">http://en.wikipedia.org/wiki/Samsun	</v>
      <v xml:space="preserve">http://creativecommons.org/licenses/by-sa/3.0/	</v>
    </spb>
    <spb s="0">
      <v xml:space="preserve">Wikipedia	Weathertrends360	</v>
      <v xml:space="preserve">CC-BY-SA		</v>
      <v xml:space="preserve">http://en.wikipedia.org/wiki/Samsun	https://www.weathertrends360.com/	</v>
      <v xml:space="preserve">http://creativecommons.org/licenses/by-sa/3.0/		</v>
    </spb>
    <spb s="0">
      <v xml:space="preserve">Wikipedia	Wikipedia	</v>
      <v xml:space="preserve">CC-BY-SA	CC-BY-SA	</v>
      <v xml:space="preserve">http://en.wikipedia.org/wiki/Samsun	http://it.wikipedia.org/wiki/Samsun	</v>
      <v xml:space="preserve">http://creativecommons.org/licenses/by-sa/3.0/	http://creativecommons.org/licenses/by-sa/3.0/	</v>
    </spb>
    <spb s="0">
      <v xml:space="preserve">Wikipedia	Wikipedia	Wikipedia	</v>
      <v xml:space="preserve">CC-BY-SA	CC-BY-SA	CC-BY-SA	</v>
      <v xml:space="preserve">http://en.wikipedia.org/wiki/Samsun	http://es.wikipedia.org/wiki/Samsun	http://fr.wikipedia.org/wiki/Samsun_(ville)	</v>
      <v xml:space="preserve">http://creativecommons.org/licenses/by-sa/3.0/	http://creativecommons.org/licenses/by-sa/3.0/	http://creativecommons.org/licenses/by-sa/3.0/	</v>
    </spb>
    <spb s="21">
      <v>714</v>
      <v>715</v>
      <v>716</v>
      <v>716</v>
      <v>714</v>
      <v>715</v>
      <v>714</v>
      <v>714</v>
      <v>717</v>
    </spb>
    <spb s="0">
      <v xml:space="preserve">Wikipedia	</v>
      <v xml:space="preserve">CC0	</v>
      <v xml:space="preserve">http://en.wikipedia.org/wiki/Samsun	</v>
      <v xml:space="preserve">http://creativecommons.org/publicdomain/zero/1.0/deed.en	</v>
    </spb>
    <spb s="0">
      <v xml:space="preserve">Wikipedia	</v>
      <v xml:space="preserve">CC-BY-SA	</v>
      <v xml:space="preserve">http://en.wikipedia.org/wiki/Babol	</v>
      <v xml:space="preserve">http://creativecommons.org/licenses/by-sa/3.0/	</v>
    </spb>
    <spb s="16">
      <v>720</v>
      <v>720</v>
      <v>720</v>
      <v>720</v>
      <v>720</v>
      <v>720</v>
      <v>720</v>
    </spb>
    <spb s="0">
      <v xml:space="preserve">Wikipedia	</v>
      <v xml:space="preserve">Public domain	</v>
      <v xml:space="preserve">http://zh.wikipedia.org/wiki/巴博勒	</v>
      <v xml:space="preserve">http://en.wikipedia.org/wiki/Public_domain	</v>
    </spb>
    <spb s="0">
      <v xml:space="preserve">Wikipedia	</v>
      <v xml:space="preserve">CC-BY-SA	</v>
      <v xml:space="preserve">http://en.wikipedia.org/wiki/Tangshan	</v>
      <v xml:space="preserve">http://creativecommons.org/licenses/by-sa/3.0/	</v>
    </spb>
    <spb s="0">
      <v xml:space="preserve">Wikipedia	Wikipedia	</v>
      <v xml:space="preserve">CC-BY-SA	CC-BY-SA	</v>
      <v xml:space="preserve">http://en.wikipedia.org/wiki/Tangshan	https://en.wikipedia.org/wiki/Tangshan	</v>
      <v xml:space="preserve">http://creativecommons.org/licenses/by-sa/3.0/	http://creativecommons.org/licenses/by-sa/3.0/	</v>
    </spb>
    <spb s="21">
      <v>723</v>
      <v>723</v>
      <v>723</v>
      <v>723</v>
      <v>723</v>
      <v>723</v>
      <v>723</v>
      <v>724</v>
      <v>724</v>
    </spb>
    <spb s="0">
      <v xml:space="preserve">Wikipedia	</v>
      <v xml:space="preserve">CC BY-SA 2.0	</v>
      <v xml:space="preserve">http://sv.wikipedia.org/wiki/Tangshan	</v>
      <v xml:space="preserve">https://creativecommons.org/licenses/by-sa/2.0	</v>
    </spb>
    <spb s="0">
      <v xml:space="preserve">Wikipedia	Weathertrends360	</v>
      <v xml:space="preserve">CC-BY-SA		</v>
      <v xml:space="preserve">http://en.wikipedia.org/wiki/Hambantota	https://www.weathertrends360.com/	</v>
      <v xml:space="preserve">http://creativecommons.org/licenses/by-sa/3.0/		</v>
    </spb>
    <spb s="0">
      <v xml:space="preserve">Wikipedia	</v>
      <v xml:space="preserve">CC-BY-SA	</v>
      <v xml:space="preserve">http://en.wikipedia.org/wiki/Hambantota	</v>
      <v xml:space="preserve">http://creativecommons.org/licenses/by-sa/3.0/	</v>
    </spb>
    <spb s="0">
      <v xml:space="preserve">Wikipedia	Wikipedia	Wikipedia	</v>
      <v xml:space="preserve">CC-BY-SA	CC-BY-SA	CC-BY-SA	</v>
      <v xml:space="preserve">http://en.wikipedia.org/wiki/Hambantota	http://es.wikipedia.org/wiki/Hambantota	http://fr.wikipedia.org/wiki/Hambantota	</v>
      <v xml:space="preserve">http://creativecommons.org/licenses/by-sa/3.0/	http://creativecommons.org/licenses/by-sa/3.0/	http://creativecommons.org/licenses/by-sa/3.0/	</v>
    </spb>
    <spb s="39">
      <v>727</v>
      <v>728</v>
      <v>727</v>
      <v>728</v>
      <v>728</v>
      <v>729</v>
      <v>729</v>
    </spb>
    <spb s="20">
      <v>2012</v>
    </spb>
    <spb s="0">
      <v xml:space="preserve">Wikipedia	</v>
      <v xml:space="preserve">CC BY-SA 3.0	</v>
      <v xml:space="preserve">http://en.wikipedia.org/wiki/Hambantota	</v>
      <v xml:space="preserve">https://creativecommons.org/licenses/by-sa/3.0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25">
      <v>15</v>
      <v>733</v>
      <v>734</v>
      <v>735</v>
      <v>19</v>
      <v>20</v>
      <v>735</v>
      <v>736</v>
      <v>736</v>
      <v>737</v>
      <v>733</v>
      <v>736</v>
      <v>736</v>
      <v>738</v>
      <v>739</v>
      <v>24</v>
      <v>733</v>
      <v>739</v>
      <v>25</v>
      <v>736</v>
      <v>739</v>
      <v>26</v>
      <v>27</v>
      <v>28</v>
      <v>739</v>
      <v>739</v>
      <v>733</v>
      <v>739</v>
      <v>29</v>
      <v>30</v>
      <v>31</v>
      <v>32</v>
      <v>739</v>
      <v>733</v>
      <v>739</v>
      <v>739</v>
      <v>739</v>
      <v>739</v>
      <v>739</v>
      <v>739</v>
      <v>739</v>
      <v>739</v>
      <v>739</v>
      <v>739</v>
      <v>33</v>
    </spb>
    <spb s="11">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Wikipedia	</v>
      <v xml:space="preserve">CC-BY-SA	CC-BY-SA	</v>
      <v xml:space="preserve">http://en.wikipedia.org/wiki/Anuradhapura_District	http://es.wikipedia.org/wiki/Distrito_de_Anuradhapura	</v>
      <v xml:space="preserve">http://creativecommons.org/licenses/by-sa/3.0/	http://creativecommons.org/licenses/by-sa/3.0/	</v>
    </spb>
    <spb s="0">
      <v xml:space="preserve">Wikipedia	</v>
      <v xml:space="preserve">CC-BY-SA	</v>
      <v xml:space="preserve">http://en.wikipedia.org/wiki/Anuradhapura_District	</v>
      <v xml:space="preserve">http://creativecommons.org/licenses/by-sa/3.0/	</v>
    </spb>
    <spb s="16">
      <v>743</v>
      <v>744</v>
      <v>744</v>
      <v>744</v>
      <v>744</v>
      <v>744</v>
      <v>743</v>
    </spb>
    <spb s="2">
      <v>38</v>
      <v>Name</v>
      <v>LearnMoreOnLink</v>
    </spb>
    <spb s="0">
      <v xml:space="preserve">Wikipedia	</v>
      <v xml:space="preserve">Public domain	</v>
      <v xml:space="preserve">http://en.wikipedia.org/wiki/Anuradhapura_District	</v>
      <v xml:space="preserve">http://en.wikipedia.org/wiki/Public_domain	</v>
    </spb>
    <spb s="0">
      <v xml:space="preserve">Wikipedia	</v>
      <v xml:space="preserve">CC-BY-SA	</v>
      <v xml:space="preserve">http://en.wikipedia.org/wiki/Pavlodar	</v>
      <v xml:space="preserve">http://creativecommons.org/licenses/by-sa/3.0/	</v>
    </spb>
    <spb s="0">
      <v xml:space="preserve">Wikipedia	Weathertrends360	</v>
      <v xml:space="preserve">CC-BY-SA		</v>
      <v xml:space="preserve">http://en.wikipedia.org/wiki/Pavlodar	https://www.weathertrends360.com/	</v>
      <v xml:space="preserve">http://creativecommons.org/licenses/by-sa/3.0/		</v>
    </spb>
    <spb s="0">
      <v xml:space="preserve">Wikipedia	Wikipedia	</v>
      <v xml:space="preserve">CC-BY-SA	CC-BY-SA	</v>
      <v xml:space="preserve">http://en.wikipedia.org/wiki/Pavlodar	https://en.wikipedia.org/wiki/Pavlodar	</v>
      <v xml:space="preserve">http://creativecommons.org/licenses/by-sa/3.0/	http://creativecommons.org/licenses/by-sa/3.0/	</v>
    </spb>
    <spb s="0">
      <v xml:space="preserve">Wikipedia	Wikipedia	</v>
      <v xml:space="preserve">CC-BY-SA	CC-BY-SA	</v>
      <v xml:space="preserve">http://en.wikipedia.org/wiki/Pavlodar	http://es.wikipedia.org/wiki/Pavlodar	</v>
      <v xml:space="preserve">http://creativecommons.org/licenses/by-sa/3.0/	http://creativecommons.org/licenses/by-sa/3.0/	</v>
    </spb>
    <spb s="16">
      <v>748</v>
      <v>749</v>
      <v>748</v>
      <v>749</v>
      <v>748</v>
      <v>750</v>
      <v>751</v>
    </spb>
    <spb s="0">
      <v xml:space="preserve">Wikipedia	</v>
      <v xml:space="preserve">Public domain	</v>
      <v xml:space="preserve">http://sv.wikipedia.org/wiki/Pavlodar	</v>
      <v xml:space="preserve">http://en.wikipedia.org/wiki/Public_domain	</v>
    </spb>
    <spb s="0">
      <v xml:space="preserve">Wikipedia	</v>
      <v xml:space="preserve">CC-BY-SA	</v>
      <v xml:space="preserve">http://en.wikipedia.org/wiki/Kobryn	</v>
      <v xml:space="preserve">http://creativecommons.org/licenses/by-sa/3.0/	</v>
    </spb>
    <spb s="0">
      <v xml:space="preserve">Wikipedia	Wikipedia	</v>
      <v xml:space="preserve">CC-BY-SA	CC-BY-SA	</v>
      <v xml:space="preserve">http://en.wikipedia.org/wiki/Kobryn	http://it.wikipedia.org/wiki/Kobryn	</v>
      <v xml:space="preserve">http://creativecommons.org/licenses/by-sa/3.0/	http://creativecommons.org/licenses/by-sa/3.0/	</v>
    </spb>
    <spb s="21">
      <v>754</v>
      <v>754</v>
      <v>755</v>
      <v>755</v>
      <v>754</v>
      <v>754</v>
      <v>754</v>
      <v>754</v>
      <v>754</v>
    </spb>
    <spb s="13">
      <v>square km</v>
      <v>2009</v>
    </spb>
    <spb s="0">
      <v xml:space="preserve">Wikipedia	</v>
      <v xml:space="preserve">CC BY-SA 3.0	</v>
      <v xml:space="preserve">http://en.wikipedia.org/wiki/Kobryn	</v>
      <v xml:space="preserve">https://creativecommons.org/licenses/by-sa/3.0	</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v>
      <v xml:space="preserve">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travel.state.gov	</v>
      <v xml:space="preserve">	</v>
      <v xml:space="preserve">https://travel.state.gov/content/travel/en/international-travel/International-Travel-Country-Information-Pages/Belarus.html	</v>
      <v xml:space="preserve">	</v>
    </spb>
    <spb s="0">
      <v xml:space="preserve">Cia	</v>
      <v xml:space="preserve">	</v>
      <v xml:space="preserve">https://www.cia.gov/library/publications/the-world-factbook/geos/bo.html?Transportation	</v>
      <v xml:space="preserve">	</v>
    </spb>
    <spb s="64">
      <v>759</v>
      <v>760</v>
      <v>761</v>
      <v>19</v>
      <v>20</v>
      <v>761</v>
      <v>762</v>
      <v>762</v>
      <v>763</v>
      <v>759</v>
      <v>762</v>
      <v>762</v>
      <v>764</v>
      <v>765</v>
      <v>24</v>
      <v>759</v>
      <v>765</v>
      <v>25</v>
      <v>762</v>
      <v>765</v>
      <v>26</v>
      <v>27</v>
      <v>28</v>
      <v>765</v>
      <v>765</v>
      <v>759</v>
      <v>765</v>
      <v>29</v>
      <v>30</v>
      <v>31</v>
      <v>32</v>
      <v>765</v>
      <v>759</v>
      <v>765</v>
      <v>765</v>
      <v>765</v>
      <v>765</v>
      <v>765</v>
      <v>765</v>
      <v>765</v>
      <v>765</v>
      <v>765</v>
      <v>765</v>
      <v>33</v>
    </spb>
    <spb s="2">
      <v>39</v>
      <v>Name</v>
      <v>LearnMoreOnLink</v>
    </spb>
    <spb s="65">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Public domain	</v>
      <v xml:space="preserve">http://en.wikipedia.org/wiki/Belarus	</v>
      <v xml:space="preserve">http://en.wikipedia.org/wiki/Public_domain	</v>
    </spb>
    <spb s="0">
      <v xml:space="preserve">Wikipedia	</v>
      <v xml:space="preserve">CC-BY-SA	</v>
      <v xml:space="preserve">http://en.wikipedia.org/wiki/Minsk	</v>
      <v xml:space="preserve">http://creativecommons.org/licenses/by-sa/3.0/	</v>
    </spb>
    <spb s="0">
      <v xml:space="preserve">Wikipedia	Weathertrends360	</v>
      <v xml:space="preserve">CC-BY-SA		</v>
      <v xml:space="preserve">http://en.wikipedia.org/wiki/Minsk	https://www.weathertrends360.com/	</v>
      <v xml:space="preserve">http://creativecommons.org/licenses/by-sa/3.0/		</v>
    </spb>
    <spb s="0">
      <v xml:space="preserve">Wikipedia	Wikipedia	</v>
      <v xml:space="preserve">CC-BY-SA	CC-BY-SA	</v>
      <v xml:space="preserve">http://en.wikipedia.org/wiki/Minsk	https://en.wikipedia.org/wiki/Minsk	</v>
      <v xml:space="preserve">http://creativecommons.org/licenses/by-sa/3.0/	http://creativecommons.org/licenses/by-sa/3.0/	</v>
    </spb>
    <spb s="12">
      <v>770</v>
      <v>771</v>
      <v>770</v>
      <v>771</v>
      <v>770</v>
      <v>770</v>
      <v>772</v>
    </spb>
    <spb s="0">
      <v xml:space="preserve">Wikipedia	</v>
      <v xml:space="preserve">CC BY-SA 3.0	</v>
      <v xml:space="preserve">http://pt.wikipedia.org/wiki/Minsk	</v>
      <v xml:space="preserve">https://creativecommons.org/licenses/by-sa/3.0	</v>
    </spb>
    <spb s="0">
      <v xml:space="preserve">Wikipedia	</v>
      <v xml:space="preserve">CC-BY-SA	</v>
      <v xml:space="preserve">http://en.wikipedia.org/wiki/Isfahan	</v>
      <v xml:space="preserve">http://creativecommons.org/licenses/by-sa/3.0/	</v>
    </spb>
    <spb s="0">
      <v xml:space="preserve">Wikipedia	Wikipedia	</v>
      <v xml:space="preserve">CC-BY-SA	CC-BY-SA	</v>
      <v xml:space="preserve">http://en.wikipedia.org/wiki/Isfahan	https://en.wikipedia.org/wiki/Isfahan	</v>
      <v xml:space="preserve">http://creativecommons.org/licenses/by-sa/3.0/	http://creativecommons.org/licenses/by-sa/3.0/	</v>
    </spb>
    <spb s="1">
      <v>775</v>
      <v>775</v>
      <v>775</v>
      <v>775</v>
      <v>775</v>
      <v>775</v>
      <v>776</v>
      <v>775</v>
    </spb>
    <spb s="0">
      <v xml:space="preserve">Wikipedia	</v>
      <v xml:space="preserve">CC BY-SA 4.0	</v>
      <v xml:space="preserve">http://en.wikipedia.org/wiki/Isfahan	</v>
      <v xml:space="preserve">https://creativecommons.org/licenses/by-sa/4.0	</v>
    </spb>
    <spb s="0">
      <v xml:space="preserve">Wikipedia	</v>
      <v xml:space="preserve">CC-BY-SA	</v>
      <v xml:space="preserve">http://en.wikipedia.org/wiki/Khemis_Miliana	</v>
      <v xml:space="preserve">http://creativecommons.org/licenses/by-sa/3.0/	</v>
    </spb>
    <spb s="0">
      <v xml:space="preserve">Wikipedia	Wikipedia	</v>
      <v xml:space="preserve">CC-BY-SA	CC-BY-SA	</v>
      <v xml:space="preserve">http://en.wikipedia.org/wiki/Khemis_Miliana	http://es.wikipedia.org/wiki/Khemis_Miliana	</v>
      <v xml:space="preserve">http://creativecommons.org/licenses/by-sa/3.0/	http://creativecommons.org/licenses/by-sa/3.0/	</v>
    </spb>
    <spb s="23">
      <v>779</v>
      <v>779</v>
      <v>779</v>
      <v>779</v>
      <v>779</v>
      <v>780</v>
    </spb>
    <spb s="0">
      <v xml:space="preserve">Wikipedia	</v>
      <v xml:space="preserve">CC BY-SA 4.0	</v>
      <v xml:space="preserve">http://en.wikipedia.org/wiki/Khemis_Miliana	</v>
      <v xml:space="preserve">https://creativecommons.org/licenses/by-sa/4.0	</v>
    </spb>
    <spb s="0">
      <v xml:space="preserve">Wikipedia	Weathertrends360	</v>
      <v xml:space="preserve">CC-BY-SA		</v>
      <v xml:space="preserve">http://en.wikipedia.org/wiki/Tozeur	https://www.weathertrends360.com/	</v>
      <v xml:space="preserve">http://creativecommons.org/licenses/by-sa/3.0/		</v>
    </spb>
    <spb s="0">
      <v xml:space="preserve">Wikipedia	</v>
      <v xml:space="preserve">CC-BY-SA	</v>
      <v xml:space="preserve">http://en.wikipedia.org/wiki/Tozeur	</v>
      <v xml:space="preserve">http://creativecommons.org/licenses/by-sa/3.0/	</v>
    </spb>
    <spb s="23">
      <v>783</v>
      <v>784</v>
      <v>783</v>
      <v>784</v>
      <v>784</v>
      <v>784</v>
    </spb>
    <spb s="0">
      <v xml:space="preserve">Wikipedia	</v>
      <v xml:space="preserve">CC BY-SA 2.0	</v>
      <v xml:space="preserve">http://fr.wikipedia.org/wiki/Tozeur	</v>
      <v xml:space="preserve">https://creativecommons.org/licenses/by-sa/2.0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25">
      <v>15</v>
      <v>787</v>
      <v>788</v>
      <v>789</v>
      <v>19</v>
      <v>20</v>
      <v>789</v>
      <v>790</v>
      <v>790</v>
      <v>791</v>
      <v>792</v>
      <v>790</v>
      <v>790</v>
      <v>793</v>
      <v>794</v>
      <v>24</v>
      <v>787</v>
      <v>794</v>
      <v>25</v>
      <v>790</v>
      <v>794</v>
      <v>26</v>
      <v>27</v>
      <v>28</v>
      <v>794</v>
      <v>794</v>
      <v>792</v>
      <v>794</v>
      <v>29</v>
      <v>30</v>
      <v>31</v>
      <v>32</v>
      <v>794</v>
      <v>787</v>
      <v>794</v>
      <v>794</v>
      <v>794</v>
      <v>794</v>
      <v>794</v>
      <v>794</v>
      <v>794</v>
      <v>794</v>
      <v>794</v>
      <v>794</v>
      <v>33</v>
    </spb>
    <spb s="11">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v>
      <v xml:space="preserve">CC-BY-SA	</v>
      <v xml:space="preserve">http://en.wikipedia.org/wiki/Tunis	</v>
      <v xml:space="preserve">http://creativecommons.org/licenses/by-sa/3.0/	</v>
    </spb>
    <spb s="0">
      <v xml:space="preserve">Wikipedia	Weathertrends360	</v>
      <v xml:space="preserve">CC-BY-SA		</v>
      <v xml:space="preserve">http://en.wikipedia.org/wiki/Tunis	https://www.weathertrends360.com/	</v>
      <v xml:space="preserve">http://creativecommons.org/licenses/by-sa/3.0/		</v>
    </spb>
    <spb s="0">
      <v xml:space="preserve">Wikipedia	Wikipedia	</v>
      <v xml:space="preserve">CC-BY-SA	CC-BY-SA	</v>
      <v xml:space="preserve">http://en.wikipedia.org/wiki/Tunis	https://en.wikipedia.org/wiki/Tunis	</v>
      <v xml:space="preserve">http://creativecommons.org/licenses/by-sa/3.0/	http://creativecommons.org/licenses/by-sa/3.0/	</v>
    </spb>
    <spb s="16">
      <v>798</v>
      <v>799</v>
      <v>798</v>
      <v>799</v>
      <v>798</v>
      <v>800</v>
      <v>798</v>
    </spb>
    <spb s="0">
      <v xml:space="preserve">Wikipedia	</v>
      <v xml:space="preserve">CC BY-SA 3.0	</v>
      <v xml:space="preserve">http://de.wikipedia.org/wiki/Tunis	</v>
      <v xml:space="preserve">https://creativecommons.org/licenses/by-sa/3.0	</v>
    </spb>
    <spb s="0">
      <v xml:space="preserve">Wikipedia	</v>
      <v xml:space="preserve">CC-BY-SA	</v>
      <v xml:space="preserve">http://en.wikipedia.org/wiki/Zhengzhou	</v>
      <v xml:space="preserve">http://creativecommons.org/licenses/by-sa/3.0/	</v>
    </spb>
    <spb s="0">
      <v xml:space="preserve">Wikipedia	Wikipedia	</v>
      <v xml:space="preserve">CC-BY-SA	CC-BY-SA	</v>
      <v xml:space="preserve">http://en.wikipedia.org/wiki/Zhengzhou	http://it.wikipedia.org/wiki/Zhengzhou	</v>
      <v xml:space="preserve">http://creativecommons.org/licenses/by-sa/3.0/	http://creativecommons.org/licenses/by-sa/3.0/	</v>
    </spb>
    <spb s="0">
      <v xml:space="preserve">Wikipedia	Wikipedia	</v>
      <v xml:space="preserve">CC-BY-SA	CC-BY-SA	</v>
      <v xml:space="preserve">http://en.wikipedia.org/wiki/Zhengzhou	https://en.wikipedia.org/wiki/Zhengzhou	</v>
      <v xml:space="preserve">http://creativecommons.org/licenses/by-sa/3.0/	http://creativecommons.org/licenses/by-sa/3.0/	</v>
    </spb>
    <spb s="0">
      <v xml:space="preserve">Wikipedia	Wikidata	Wikipedia	</v>
      <v xml:space="preserve">CC-BY-SA		CC-BY-SA	</v>
      <v xml:space="preserve">http://en.wikipedia.org/wiki/Zhengzhou	https://www.wikidata.org/wiki/Q28795706	https://en.wikipedia.org/wiki/Zhengzhou	</v>
      <v xml:space="preserve">http://creativecommons.org/licenses/by-sa/3.0/		http://creativecommons.org/licenses/by-sa/3.0/	</v>
    </spb>
    <spb s="21">
      <v>803</v>
      <v>803</v>
      <v>804</v>
      <v>804</v>
      <v>803</v>
      <v>803</v>
      <v>803</v>
      <v>805</v>
      <v>806</v>
    </spb>
    <spb s="0">
      <v xml:space="preserve">Wikipedia	</v>
      <v xml:space="preserve">CC BY-SA 3.0	</v>
      <v xml:space="preserve">http://en.wikipedia.org/wiki/Zhengzhou	</v>
      <v xml:space="preserve">https://creativecommons.org/licenses/by-sa/3.0	</v>
    </spb>
    <spb s="0">
      <v xml:space="preserve">Wikipedia	</v>
      <v xml:space="preserve">CC-BY-SA	</v>
      <v xml:space="preserve">http://en.wikipedia.org/wiki/Mazar-i-Sharif	</v>
      <v xml:space="preserve">http://creativecommons.org/licenses/by-sa/3.0/	</v>
    </spb>
    <spb s="0">
      <v xml:space="preserve">Wikipedia	Wikipedia	</v>
      <v xml:space="preserve">CC-BY-SA	CC-BY-SA	</v>
      <v xml:space="preserve">http://en.wikipedia.org/wiki/Mazar-i-Sharif	https://en.wikipedia.org/wiki/Mazar-i-Sharif	</v>
      <v xml:space="preserve">http://creativecommons.org/licenses/by-sa/3.0/	http://creativecommons.org/licenses/by-sa/3.0/	</v>
    </spb>
    <spb s="0">
      <v xml:space="preserve">Wikipedia	Wikipedia	</v>
      <v xml:space="preserve">CC-BY-SA	CC-BY-SA	</v>
      <v xml:space="preserve">http://en.wikipedia.org/wiki/Mazar-i-Sharif	http://es.wikipedia.org/wiki/Mazar-e_Sarif	</v>
      <v xml:space="preserve">http://creativecommons.org/licenses/by-sa/3.0/	http://creativecommons.org/licenses/by-sa/3.0/	</v>
    </spb>
    <spb s="66">
      <v>809</v>
      <v>809</v>
      <v>809</v>
      <v>810</v>
      <v>811</v>
    </spb>
    <spb s="2">
      <v>40</v>
      <v>Name</v>
      <v>LearnMoreOnLink</v>
    </spb>
    <spb s="0">
      <v xml:space="preserve">Wikipedia	</v>
      <v xml:space="preserve">Public domain	</v>
      <v xml:space="preserve">http://en.wikipedia.org/wiki/Mazar-i-Sharif	</v>
      <v xml:space="preserve">http://en.wikipedia.org/wiki/Public_domain	</v>
    </spb>
    <spb s="0">
      <v xml:space="preserve">Wikipedia	</v>
      <v xml:space="preserve">CC-BY-SA	</v>
      <v xml:space="preserve">http://en.wikipedia.org/wiki/Caracas	</v>
      <v xml:space="preserve">http://creativecommons.org/licenses/by-sa/3.0/	</v>
    </spb>
    <spb s="0">
      <v xml:space="preserve">Wikipedia	Weathertrends360	</v>
      <v xml:space="preserve">CC-BY-SA		</v>
      <v xml:space="preserve">http://en.wikipedia.org/wiki/Caracas	https://www.weathertrends360.com/	</v>
      <v xml:space="preserve">http://creativecommons.org/licenses/by-sa/3.0/		</v>
    </spb>
    <spb s="0">
      <v xml:space="preserve">Wikipedia	Wikipedia	</v>
      <v xml:space="preserve">CC-BY-SA	CC-BY-SA	</v>
      <v xml:space="preserve">http://en.wikipedia.org/wiki/Caracas	https://en.wikipedia.org/wiki/Caracas	</v>
      <v xml:space="preserve">http://creativecommons.org/licenses/by-sa/3.0/	http://creativecommons.org/licenses/by-sa/3.0/	</v>
    </spb>
    <spb s="16">
      <v>815</v>
      <v>816</v>
      <v>815</v>
      <v>816</v>
      <v>815</v>
      <v>817</v>
      <v>815</v>
    </spb>
    <spb s="0">
      <v xml:space="preserve">Wikipedia	</v>
      <v xml:space="preserve">CC BY-SA 2.0	</v>
      <v xml:space="preserve">http://ko.wikipedia.org/wiki/카라카스	</v>
      <v xml:space="preserve">https://creativecommons.org/licenses/by-sa/2.0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67">
      <v>15</v>
      <v>820</v>
      <v>821</v>
      <v>822</v>
      <v>19</v>
      <v>20</v>
      <v>822</v>
      <v>823</v>
      <v>823</v>
      <v>824</v>
      <v>825</v>
      <v>823</v>
      <v>823</v>
      <v>821</v>
      <v>24</v>
      <v>820</v>
      <v>821</v>
      <v>25</v>
      <v>823</v>
      <v>26</v>
      <v>27</v>
      <v>28</v>
      <v>821</v>
      <v>821</v>
      <v>825</v>
      <v>821</v>
      <v>29</v>
      <v>30</v>
      <v>31</v>
      <v>32</v>
      <v>821</v>
      <v>820</v>
      <v>821</v>
      <v>821</v>
      <v>821</v>
      <v>821</v>
      <v>821</v>
      <v>821</v>
      <v>821</v>
      <v>821</v>
      <v>821</v>
      <v>821</v>
      <v>33</v>
    </spb>
    <spb s="2">
      <v>41</v>
      <v>Name</v>
      <v>LearnMoreOnLink</v>
    </spb>
    <spb s="68">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v>
      <v xml:space="preserve">CC-BY-SA	</v>
      <v xml:space="preserve">http://en.wikipedia.org/wiki/Tarim,_Yemen	</v>
      <v xml:space="preserve">http://creativecommons.org/licenses/by-sa/3.0/	</v>
    </spb>
    <spb s="0">
      <v xml:space="preserve">Wikipedia	Wikipedia	Wikipedia	</v>
      <v xml:space="preserve">CC-BY-SA	CC-BY-SA	CC-BY-SA	</v>
      <v xml:space="preserve">http://en.wikipedia.org/wiki/Tarim,_Yemen	http://es.wikipedia.org/wiki/Tarim	http://fr.wikipedia.org/wiki/Tarim_(Yémen)	</v>
      <v xml:space="preserve">http://creativecommons.org/licenses/by-sa/3.0/	http://creativecommons.org/licenses/by-sa/3.0/	http://creativecommons.org/licenses/by-sa/3.0/	</v>
    </spb>
    <spb s="16">
      <v>830</v>
      <v>830</v>
      <v>830</v>
      <v>830</v>
      <v>830</v>
      <v>830</v>
      <v>831</v>
    </spb>
    <spb s="0">
      <v xml:space="preserve">Wikipedia	</v>
      <v xml:space="preserve">CC BY-SA 3.0	</v>
      <v xml:space="preserve">http://en.wikipedia.org/wiki/Tarim,_Yemen	</v>
      <v xml:space="preserve">https://creativecommons.org/licenses/by-sa/3.0	</v>
    </spb>
    <spb s="0">
      <v xml:space="preserve">Wikipedia	</v>
      <v xml:space="preserve">CC-BY-SA	</v>
      <v xml:space="preserve">http://en.wikipedia.org/wiki/Konya	</v>
      <v xml:space="preserve">http://creativecommons.org/licenses/by-sa/3.0/	</v>
    </spb>
    <spb s="0">
      <v xml:space="preserve">Wikipedia	Weathertrends360	</v>
      <v xml:space="preserve">CC-BY-SA		</v>
      <v xml:space="preserve">http://en.wikipedia.org/wiki/Konya	https://www.weathertrends360.com/	</v>
      <v xml:space="preserve">http://creativecommons.org/licenses/by-sa/3.0/		</v>
    </spb>
    <spb s="0">
      <v xml:space="preserve">Wikipedia	Wikipedia	</v>
      <v xml:space="preserve">CC-BY-SA	CC-BY-SA	</v>
      <v xml:space="preserve">http://en.wikipedia.org/wiki/Konya	https://en.wikipedia.org/wiki/Konya	</v>
      <v xml:space="preserve">http://creativecommons.org/licenses/by-sa/3.0/	http://creativecommons.org/licenses/by-sa/3.0/	</v>
    </spb>
    <spb s="0">
      <v xml:space="preserve">Wikipedia	Wikipedia	Wikidata	</v>
      <v xml:space="preserve">CC-BY-SA	CC-BY-SA		</v>
      <v xml:space="preserve">http://en.wikipedia.org/wiki/Konya	http://es.wikipedia.org/wiki/Konya	https://www.wikidata.org/wiki/Q60439886	</v>
      <v xml:space="preserve">http://creativecommons.org/licenses/by-sa/3.0/	http://creativecommons.org/licenses/by-sa/3.0/		</v>
    </spb>
    <spb s="21">
      <v>834</v>
      <v>835</v>
      <v>834</v>
      <v>834</v>
      <v>834</v>
      <v>835</v>
      <v>834</v>
      <v>836</v>
      <v>837</v>
    </spb>
    <spb s="0">
      <v xml:space="preserve">Wikipedia	</v>
      <v xml:space="preserve">CC BY-SA 3.0	</v>
      <v xml:space="preserve">http://no.wikipedia.org/wiki/Konya	</v>
      <v xml:space="preserve">https://creativecommons.org/licenses/by-sa/3.0	</v>
    </spb>
    <spb s="0">
      <v xml:space="preserve">Wikipedia	</v>
      <v xml:space="preserve">CC-BY-SA	</v>
      <v xml:space="preserve">http://en.wikipedia.org/wiki/Rafah	</v>
      <v xml:space="preserve">http://creativecommons.org/licenses/by-sa/3.0/	</v>
    </spb>
    <spb s="0">
      <v xml:space="preserve">Wikipedia	Wikipedia	</v>
      <v xml:space="preserve">CC-BY-SA	CC-BY-SA	</v>
      <v xml:space="preserve">http://en.wikipedia.org/wiki/Rafah	http://it.wikipedia.org/wiki/Rafah	</v>
      <v xml:space="preserve">http://creativecommons.org/licenses/by-sa/3.0/	http://creativecommons.org/licenses/by-sa/3.0/	</v>
    </spb>
    <spb s="69">
      <v>840</v>
      <v>841</v>
      <v>841</v>
      <v>840</v>
      <v>840</v>
      <v>840</v>
    </spb>
    <spb s="2">
      <v>42</v>
      <v>Name</v>
      <v>LearnMoreOnLink</v>
    </spb>
    <spb s="0">
      <v xml:space="preserve">Wikipedia	</v>
      <v xml:space="preserve">CC BY-SA 2.0	</v>
      <v xml:space="preserve">http://pl.wikipedia.org/wiki/Rafah	</v>
      <v xml:space="preserve">https://creativecommons.org/licenses/by-sa/2.0	</v>
    </spb>
    <spb s="0">
      <v xml:space="preserve">Wikipedia	Wikipedia	</v>
      <v xml:space="preserve">CC-BY-SA	CC-BY-SA	</v>
      <v xml:space="preserve">http://en.wikipedia.org/wiki/Palembang	http://es.wikipedia.org/wiki/Palembang	</v>
      <v xml:space="preserve">http://creativecommons.org/licenses/by-sa/3.0/	http://creativecommons.org/licenses/by-sa/3.0/	</v>
    </spb>
    <spb s="0">
      <v xml:space="preserve">Wikipedia	Tasteatlas	</v>
      <v xml:space="preserve">CC-BY-SA		</v>
      <v xml:space="preserve">http://en.wikipedia.org/wiki/Palembang	https://www.tasteatlas.com/palembang	</v>
      <v xml:space="preserve">http://creativecommons.org/licenses/by-sa/3.0/		</v>
    </spb>
    <spb s="0">
      <v xml:space="preserve">Wikipedia	</v>
      <v xml:space="preserve">CC-BY-SA	</v>
      <v xml:space="preserve">http://en.wikipedia.org/wiki/Palembang	</v>
      <v xml:space="preserve">http://creativecommons.org/licenses/by-sa/3.0/	</v>
    </spb>
    <spb s="0">
      <v xml:space="preserve">Wikipedia	Wikipedia	</v>
      <v xml:space="preserve">CC-BY-SA	CC-BY-SA	</v>
      <v xml:space="preserve">http://en.wikipedia.org/wiki/Palembang	https://en.wikipedia.org/wiki/Palembang	</v>
      <v xml:space="preserve">http://creativecommons.org/licenses/by-sa/3.0/	http://creativecommons.org/licenses/by-sa/3.0/	</v>
    </spb>
    <spb s="16">
      <v>845</v>
      <v>846</v>
      <v>847</v>
      <v>846</v>
      <v>847</v>
      <v>848</v>
      <v>845</v>
    </spb>
    <spb s="0">
      <v xml:space="preserve">Wikipedia	</v>
      <v xml:space="preserve">Public domain	</v>
      <v xml:space="preserve">http://en.wikipedia.org/wiki/Palembang	</v>
      <v xml:space="preserve">http://en.wikipedia.org/wiki/Public_domain	</v>
    </spb>
    <spb s="0">
      <v xml:space="preserve">Wikipedia	</v>
      <v xml:space="preserve">CC-BY-SA	</v>
      <v xml:space="preserve">http://en.wikipedia.org/wiki/Medina	</v>
      <v xml:space="preserve">http://creativecommons.org/licenses/by-sa/3.0/	</v>
    </spb>
    <spb s="0">
      <v xml:space="preserve">Wikipedia	Wikipedia	</v>
      <v xml:space="preserve">CC-BY-SA	CC-BY-SA	</v>
      <v xml:space="preserve">http://en.wikipedia.org/wiki/Medina	http://it.wikipedia.org/wiki/Medina	</v>
      <v xml:space="preserve">http://creativecommons.org/licenses/by-sa/3.0/	http://creativecommons.org/licenses/by-sa/3.0/	</v>
    </spb>
    <spb s="0">
      <v xml:space="preserve">Wikipedia	Wikipedia	</v>
      <v xml:space="preserve">CC-BY-SA	CC-BY-SA	</v>
      <v xml:space="preserve">http://en.wikipedia.org/wiki/Medina	https://en.wikipedia.org/wiki/Medina	</v>
      <v xml:space="preserve">http://creativecommons.org/licenses/by-sa/3.0/	http://creativecommons.org/licenses/by-sa/3.0/	</v>
    </spb>
    <spb s="0">
      <v xml:space="preserve">Wikipedia	Wikipedia	</v>
      <v xml:space="preserve">CC-BY-SA	CC-BY-SA	</v>
      <v xml:space="preserve">http://en.wikipedia.org/wiki/Medina	http://es.wikipedia.org/wiki/Medina	</v>
      <v xml:space="preserve">http://creativecommons.org/licenses/by-sa/3.0/	http://creativecommons.org/licenses/by-sa/3.0/	</v>
    </spb>
    <spb s="21">
      <v>851</v>
      <v>851</v>
      <v>852</v>
      <v>852</v>
      <v>851</v>
      <v>851</v>
      <v>851</v>
      <v>853</v>
      <v>854</v>
    </spb>
    <spb s="0">
      <v xml:space="preserve">Wikipedia	</v>
      <v xml:space="preserve">CC BY-SA 3.0	</v>
      <v xml:space="preserve">http://pt.wikipedia.org/wiki/Medina	</v>
      <v xml:space="preserve">https://creativecommons.org/licenses/by-sa/3.0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https://www.sec.gov/cgi-bin/browse-edgar?action=getcompany&amp;CIK=0001834600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70">
      <v>15</v>
      <v>857</v>
      <v>858</v>
      <v>859</v>
      <v>19</v>
      <v>20</v>
      <v>859</v>
      <v>860</v>
      <v>860</v>
      <v>861</v>
      <v>862</v>
      <v>860</v>
      <v>860</v>
      <v>863</v>
      <v>864</v>
      <v>24</v>
      <v>857</v>
      <v>864</v>
      <v>25</v>
      <v>860</v>
      <v>864</v>
      <v>26</v>
      <v>27</v>
      <v>28</v>
      <v>864</v>
      <v>864</v>
      <v>862</v>
      <v>864</v>
      <v>29</v>
      <v>30</v>
      <v>31</v>
      <v>32</v>
      <v>864</v>
      <v>857</v>
      <v>864</v>
      <v>864</v>
      <v>864</v>
      <v>33</v>
    </spb>
    <spb s="43">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v>
      <v xml:space="preserve">CC-BY-SA	</v>
      <v xml:space="preserve">http://en.wikipedia.org/wiki/Riyadh	</v>
      <v xml:space="preserve">http://creativecommons.org/licenses/by-sa/3.0/	</v>
    </spb>
    <spb s="0">
      <v xml:space="preserve">Wikipedia	Wikipedia	Sec	Weathertrends360	</v>
      <v xml:space="preserve">CC-BY-SA	CC-BY-SA			</v>
      <v xml:space="preserve">http://en.wikipedia.org/wiki/Riyadh	https://en.wikipedia.org/wiki/Riyadh	https://www.sec.gov/cgi-bin/browse-edgar?action=getcompany&amp;CIK=0001813994	https://www.weathertrends360.com/	</v>
      <v xml:space="preserve">http://creativecommons.org/licenses/by-sa/3.0/	http://creativecommons.org/licenses/by-sa/3.0/			</v>
    </spb>
    <spb s="0">
      <v xml:space="preserve">Wikipedia	Wikipedia	Sec	</v>
      <v xml:space="preserve">CC-BY-SA	CC-BY-SA		</v>
      <v xml:space="preserve">http://en.wikipedia.org/wiki/Riyadh	https://en.wikipedia.org/wiki/Riyadh	https://www.sec.gov/cgi-bin/browse-edgar?action=getcompany&amp;CIK=0001813994	</v>
      <v xml:space="preserve">http://creativecommons.org/licenses/by-sa/3.0/	http://creativecommons.org/licenses/by-sa/3.0/		</v>
    </spb>
    <spb s="0">
      <v xml:space="preserve">Wikipedia	Wikipedia	</v>
      <v xml:space="preserve">CC-BY-SA	CC-BY-SA	</v>
      <v xml:space="preserve">http://en.wikipedia.org/wiki/Riyadh	http://es.wikipedia.org/wiki/Riad	</v>
      <v xml:space="preserve">http://creativecommons.org/licenses/by-sa/3.0/	http://creativecommons.org/licenses/by-sa/3.0/	</v>
    </spb>
    <spb s="21">
      <v>868</v>
      <v>869</v>
      <v>868</v>
      <v>868</v>
      <v>868</v>
      <v>869</v>
      <v>868</v>
      <v>870</v>
      <v>871</v>
    </spb>
    <spb s="0">
      <v xml:space="preserve">Wikipedia	</v>
      <v xml:space="preserve">CC BY-SA 4.0	</v>
      <v xml:space="preserve">http://en.wikipedia.org/wiki/Riyadh	</v>
      <v xml:space="preserve">https://creativecommons.org/licenses/by-sa/4.0	</v>
    </spb>
    <spb s="0">
      <v xml:space="preserve">Wikipedia	Wikipedia	</v>
      <v xml:space="preserve">CC-BY-SA	CC-BY-SA	</v>
      <v xml:space="preserve">http://en.wikipedia.org/wiki/Viranşehir	http://zh.wikipedia.org/zh-tw/index.html?curid=2891749	</v>
      <v xml:space="preserve">http://creativecommons.org/licenses/by-sa/3.0/	http://creativecommons.org/licenses/by-sa/3.0/	</v>
    </spb>
    <spb s="0">
      <v xml:space="preserve">Wikipedia	Wikipedia	Wikipedia	</v>
      <v xml:space="preserve">CC-BY-SA	CC-BY-SA	CC-BY-SA	</v>
      <v xml:space="preserve">http://en.wikipedia.org/wiki/Viranşehir	http://zh.wikipedia.org/zh-tw/index.html?curid=2891749	http://it.wikipedia.org/wiki/Viranşehir	</v>
      <v xml:space="preserve">http://creativecommons.org/licenses/by-sa/3.0/	http://creativecommons.org/licenses/by-sa/3.0/	http://creativecommons.org/licenses/by-sa/3.0/	</v>
    </spb>
    <spb s="0">
      <v xml:space="preserve">Wikipedia	</v>
      <v xml:space="preserve">CC-BY-SA	</v>
      <v xml:space="preserve">http://en.wikipedia.org/wiki/Viranşehir	</v>
      <v xml:space="preserve">http://creativecommons.org/licenses/by-sa/3.0/	</v>
    </spb>
    <spb s="22">
      <v>874</v>
      <v>875</v>
      <v>875</v>
      <v>876</v>
      <v>874</v>
      <v>876</v>
      <v>874</v>
      <v>874</v>
    </spb>
    <spb s="0">
      <v xml:space="preserve">Wikipedia	</v>
      <v xml:space="preserve">Public domain	</v>
      <v xml:space="preserve">http://en.wikipedia.org/wiki/Viranşehir	</v>
      <v xml:space="preserve">http://en.wikipedia.org/wiki/Public_domain	</v>
    </spb>
    <spb s="0">
      <v xml:space="preserve">Wikipedia	</v>
      <v xml:space="preserve">CC-BY-SA	</v>
      <v xml:space="preserve">http://en.wikipedia.org/wiki/Al-Shahaniya	</v>
      <v xml:space="preserve">http://creativecommons.org/licenses/by-sa/3.0/	</v>
    </spb>
    <spb s="16">
      <v>879</v>
      <v>879</v>
      <v>879</v>
      <v>879</v>
      <v>879</v>
      <v>879</v>
      <v>879</v>
    </spb>
    <spb s="2">
      <v>43</v>
      <v>Name</v>
      <v>LearnMoreOnLink</v>
    </spb>
    <spb s="13">
      <v>square km</v>
      <v>2015</v>
    </spb>
    <spb s="0">
      <v xml:space="preserve">Wikipedia	</v>
      <v xml:space="preserve">CC BY-SA 3.0	</v>
      <v xml:space="preserve">http://ja.wikipedia.org/wiki/シャハーニーヤ	</v>
      <v xml:space="preserve">https://creativecommons.org/licenses/by-sa/3.0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71">
      <v>15</v>
      <v>884</v>
      <v>885</v>
      <v>886</v>
      <v>19</v>
      <v>20</v>
      <v>886</v>
      <v>887</v>
      <v>887</v>
      <v>888</v>
      <v>889</v>
      <v>887</v>
      <v>890</v>
      <v>891</v>
      <v>24</v>
      <v>884</v>
      <v>891</v>
      <v>25</v>
      <v>892</v>
      <v>891</v>
      <v>26</v>
      <v>27</v>
      <v>28</v>
      <v>891</v>
      <v>891</v>
      <v>889</v>
      <v>891</v>
      <v>29</v>
      <v>30</v>
      <v>31</v>
      <v>32</v>
      <v>891</v>
      <v>884</v>
      <v>891</v>
      <v>891</v>
      <v>891</v>
      <v>33</v>
    </spb>
    <spb s="2">
      <v>44</v>
      <v>Name</v>
      <v>LearnMoreOnLink</v>
    </spb>
    <spb s="43">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v>
      <v xml:space="preserve">CC-BY-SA	</v>
      <v xml:space="preserve">http://en.wikipedia.org/wiki/Doha	</v>
      <v xml:space="preserve">http://creativecommons.org/licenses/by-sa/3.0/	</v>
    </spb>
    <spb s="0">
      <v xml:space="preserve">Wikipedia	Sec	Weathertrends360	</v>
      <v xml:space="preserve">CC-BY-SA			</v>
      <v xml:space="preserve">http://en.wikipedia.org/wiki/Doha	https://www.sec.gov/cgi-bin/browse-edgar?action=getcompany&amp;CIK=0001709921	https://www.weathertrends360.com/	</v>
      <v xml:space="preserve">http://creativecommons.org/licenses/by-sa/3.0/			</v>
    </spb>
    <spb s="0">
      <v xml:space="preserve">Wikipedia	Wikipedia	Sec	</v>
      <v xml:space="preserve">CC-BY-SA	CC-BY-SA		</v>
      <v xml:space="preserve">http://en.wikipedia.org/wiki/Doha	https://en.wikipedia.org/wiki/Doha	https://www.sec.gov/cgi-bin/browse-edgar?action=getcompany&amp;CIK=0001709921	</v>
      <v xml:space="preserve">http://creativecommons.org/licenses/by-sa/3.0/	http://creativecommons.org/licenses/by-sa/3.0/		</v>
    </spb>
    <spb s="12">
      <v>897</v>
      <v>898</v>
      <v>897</v>
      <v>898</v>
      <v>897</v>
      <v>897</v>
      <v>899</v>
    </spb>
    <spb s="0">
      <v xml:space="preserve">Wikipedia	</v>
      <v xml:space="preserve">CC BY-SA 3.0	</v>
      <v xml:space="preserve">http://es.wikipedia.org/wiki/Doha	</v>
      <v xml:space="preserve">https://creativecommons.org/licenses/by-sa/3.0	</v>
    </spb>
    <spb s="0">
      <v xml:space="preserve">Wikipedia	</v>
      <v xml:space="preserve">CC-BY-SA	</v>
      <v xml:space="preserve">http://it.wikipedia.org/wiki/Al_Khawr	</v>
      <v xml:space="preserve">http://creativecommons.org/licenses/by-sa/3.0/	</v>
    </spb>
    <spb s="0">
      <v xml:space="preserve">Wikipedia	Wikipedia	</v>
      <v xml:space="preserve">CC-BY-SA	CC-BY-SA	</v>
      <v xml:space="preserve">http://en.wikipedia.org/wiki/Al_Khor	http://it.wikipedia.org/wiki/Al_Khawr	</v>
      <v xml:space="preserve">http://creativecommons.org/licenses/by-sa/3.0/	http://creativecommons.org/licenses/by-sa/3.0/	</v>
    </spb>
    <spb s="0">
      <v xml:space="preserve">Wikipedia	</v>
      <v xml:space="preserve">CC-BY-SA	</v>
      <v xml:space="preserve">http://en.wikipedia.org/wiki/Al_Khor	</v>
      <v xml:space="preserve">http://creativecommons.org/licenses/by-sa/3.0/	</v>
    </spb>
    <spb s="0">
      <v xml:space="preserve">Wikipedia	Wikipedia	Wikipedia	</v>
      <v xml:space="preserve">CC-BY-SA	CC-BY-SA	CC-BY-SA	</v>
      <v xml:space="preserve">http://en.wikipedia.org/wiki/Al_Khor	http://it.wikipedia.org/wiki/Al_Khawr	https://en.wikipedia.org/wiki/Al_Khor	</v>
      <v xml:space="preserve">http://creativecommons.org/licenses/by-sa/3.0/	http://creativecommons.org/licenses/by-sa/3.0/	http://creativecommons.org/licenses/by-sa/3.0/	</v>
    </spb>
    <spb s="40">
      <v>902</v>
      <v>903</v>
      <v>904</v>
      <v>903</v>
      <v>904</v>
      <v>904</v>
      <v>903</v>
      <v>905</v>
      <v>903</v>
    </spb>
    <spb s="2">
      <v>45</v>
      <v>Name</v>
      <v>LearnMoreOnLink</v>
    </spb>
    <spb s="0">
      <v xml:space="preserve">Wikipedia	</v>
      <v xml:space="preserve">CC BY-SA 3.0	</v>
      <v xml:space="preserve">http://en.wikipedia.org/wiki/Al_Khor	</v>
      <v xml:space="preserve">https://creativecommons.org/licenses/by-sa/3.0	</v>
    </spb>
    <spb s="0">
      <v xml:space="preserve">Wikipedia	</v>
      <v xml:space="preserve">CC-BY-SA	</v>
      <v xml:space="preserve">http://en.wikipedia.org/wiki/Dhaka	</v>
      <v xml:space="preserve">http://creativecommons.org/licenses/by-sa/3.0/	</v>
    </spb>
    <spb s="0">
      <v xml:space="preserve">Wikipedia	Wikipedia	</v>
      <v xml:space="preserve">CC-BY-SA	CC-BY-SA	</v>
      <v xml:space="preserve">http://en.wikipedia.org/wiki/Dhaka	https://en.wikipedia.org/wiki/Dhaka	</v>
      <v xml:space="preserve">http://creativecommons.org/licenses/by-sa/3.0/	http://creativecommons.org/licenses/by-sa/3.0/	</v>
    </spb>
    <spb s="0">
      <v xml:space="preserve">Wikipedia	Wikipedia	</v>
      <v xml:space="preserve">CC-BY-SA	CC-BY-SA	</v>
      <v xml:space="preserve">http://en.wikipedia.org/wiki/Dhaka	http://es.wikipedia.org/wiki/Daca	</v>
      <v xml:space="preserve">http://creativecommons.org/licenses/by-sa/3.0/	http://creativecommons.org/licenses/by-sa/3.0/	</v>
    </spb>
    <spb s="72">
      <v>909</v>
      <v>909</v>
      <v>909</v>
      <v>909</v>
      <v>909</v>
      <v>909</v>
      <v>909</v>
      <v>910</v>
      <v>911</v>
      <v>909</v>
    </spb>
    <spb s="0">
      <v xml:space="preserve">Wikipedia	</v>
      <v xml:space="preserve">CC BY 3.0	</v>
      <v xml:space="preserve">http://it.wikipedia.org/wiki/Dacca	</v>
      <v xml:space="preserve">https://creativecommons.org/licenses/by/3.0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0">
      <v xml:space="preserve">Cia	</v>
      <v xml:space="preserve">	</v>
      <v xml:space="preserve">https://www.cia.gov/library/publications/the-world-factbook/geos/bg.html?Transportation	</v>
      <v xml:space="preserve">	</v>
    </spb>
    <spb s="0">
      <v xml:space="preserve">Wikipedia	Wikidata	</v>
      <v xml:space="preserve">CC-BY-SA		</v>
      <v xml:space="preserve">http://en.wikipedia.org/wiki/Bangladesh	https://www.wikidata.org/wiki/Q902	</v>
      <v xml:space="preserve">http://creativecommons.org/licenses/by-sa/3.0/		</v>
    </spb>
    <spb s="10">
      <v>15</v>
      <v>914</v>
      <v>915</v>
      <v>916</v>
      <v>19</v>
      <v>20</v>
      <v>916</v>
      <v>917</v>
      <v>917</v>
      <v>915</v>
      <v>918</v>
      <v>917</v>
      <v>917</v>
      <v>919</v>
      <v>24</v>
      <v>914</v>
      <v>919</v>
      <v>25</v>
      <v>920</v>
      <v>919</v>
      <v>26</v>
      <v>27</v>
      <v>28</v>
      <v>919</v>
      <v>919</v>
      <v>918</v>
      <v>919</v>
      <v>29</v>
      <v>30</v>
      <v>31</v>
      <v>32</v>
      <v>919</v>
      <v>914</v>
      <v>919</v>
      <v>919</v>
      <v>919</v>
      <v>919</v>
      <v>919</v>
      <v>919</v>
      <v>919</v>
      <v>919</v>
      <v>919</v>
      <v>919</v>
      <v>33</v>
    </spb>
    <spb s="2">
      <v>46</v>
      <v>Name</v>
      <v>LearnMoreOnLink</v>
    </spb>
    <spb s="11">
      <v>2019</v>
      <v>2019</v>
      <v>square km</v>
      <v>per thousand (2018)</v>
      <v>2019</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CC-BY-SA	</v>
      <v xml:space="preserve">http://en.wikipedia.org/wiki/Palmas,_Tocantins	</v>
      <v xml:space="preserve">http://creativecommons.org/licenses/by-sa/3.0/	</v>
    </spb>
    <spb s="0">
      <v xml:space="preserve">Wikipedia	Wikipedia	</v>
      <v xml:space="preserve">CC-BY-SA	CC-BY-SA	</v>
      <v xml:space="preserve">http://en.wikipedia.org/wiki/Palmas,_Tocantins	https://en.wikipedia.org/wiki/Palmas,_Tocantins	</v>
      <v xml:space="preserve">http://creativecommons.org/licenses/by-sa/3.0/	http://creativecommons.org/licenses/by-sa/3.0/	</v>
    </spb>
    <spb s="16">
      <v>924</v>
      <v>924</v>
      <v>924</v>
      <v>924</v>
      <v>924</v>
      <v>925</v>
      <v>925</v>
    </spb>
    <spb s="0">
      <v xml:space="preserve">Wikipedia	</v>
      <v xml:space="preserve">CC BY 2.0	</v>
      <v xml:space="preserve">http://zh.wikipedia.org/wiki/帕尔马斯_(托坎廷斯州)	</v>
      <v xml:space="preserve">https://creativecommons.org/licenses/by/2.0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https://www.sec.gov/cgi-bin/browse-edgar?action=getcompany&amp;CIK=0001847566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73">
      <v>15</v>
      <v>928</v>
      <v>929</v>
      <v>930</v>
      <v>19</v>
      <v>930</v>
      <v>931</v>
      <v>931</v>
      <v>932</v>
      <v>931</v>
      <v>931</v>
      <v>933</v>
      <v>24</v>
      <v>928</v>
      <v>933</v>
      <v>25</v>
      <v>931</v>
      <v>933</v>
      <v>26</v>
      <v>27</v>
      <v>28</v>
      <v>933</v>
      <v>933</v>
      <v>928</v>
      <v>933</v>
      <v>29</v>
      <v>30</v>
      <v>31</v>
      <v>32</v>
      <v>933</v>
      <v>928</v>
      <v>933</v>
      <v>933</v>
      <v>933</v>
      <v>933</v>
      <v>933</v>
      <v>933</v>
      <v>933</v>
      <v>933</v>
      <v>933</v>
      <v>933</v>
      <v>33</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v>
      <v xml:space="preserve">CC-BY-SA	</v>
      <v xml:space="preserve">http://en.wikipedia.org/wiki/São_Paulo	</v>
      <v xml:space="preserve">http://creativecommons.org/licenses/by-sa/3.0/	</v>
    </spb>
    <spb s="0">
      <v xml:space="preserve">Wikipedia	Wikipedia	</v>
      <v xml:space="preserve">CC-BY-SA	CC-BY-SA	</v>
      <v xml:space="preserve">http://en.wikipedia.org/wiki/São_Paulo	http://it.wikipedia.org/wiki/San_Paolo_(Brasile)	</v>
      <v xml:space="preserve">http://creativecommons.org/licenses/by-sa/3.0/	http://creativecommons.org/licenses/by-sa/3.0/	</v>
    </spb>
    <spb s="0">
      <v xml:space="preserve">Wikipedia	Wikipedia	Wikipedia	Sec	</v>
      <v xml:space="preserve">CC-BY-SA	CC-BY-SA	CC-BY-SA		</v>
      <v xml:space="preserve">http://en.wikipedia.org/wiki/São_Paulo	http://it.wikipedia.org/wiki/San_Paolo_(Brasile)	https://en.wikipedia.org/wiki/São_Paulo	https://www.sec.gov/cgi-bin/browse-edgar?action=getcompany&amp;CIK=0001792829	</v>
      <v xml:space="preserve">http://creativecommons.org/licenses/by-sa/3.0/	http://creativecommons.org/licenses/by-sa/3.0/	http://creativecommons.org/licenses/by-sa/3.0/		</v>
    </spb>
    <spb s="0">
      <v xml:space="preserve">Wikipedia	Wikipedia	Wikipedia	</v>
      <v xml:space="preserve">CC-BY-SA	CC-BY-SA	CC-BY-SA	</v>
      <v xml:space="preserve">http://en.wikipedia.org/wiki/São_Paulo	http://it.wikipedia.org/wiki/San_Paolo_(Brasile)	https://en.wikipedia.org/wiki/São_Paulo	</v>
      <v xml:space="preserve">http://creativecommons.org/licenses/by-sa/3.0/	http://creativecommons.org/licenses/by-sa/3.0/	http://creativecommons.org/licenses/by-sa/3.0/	</v>
    </spb>
    <spb s="16">
      <v>937</v>
      <v>938</v>
      <v>937</v>
      <v>938</v>
      <v>937</v>
      <v>939</v>
      <v>940</v>
    </spb>
    <spb s="0">
      <v xml:space="preserve">Wikipedia	</v>
      <v xml:space="preserve">Public domain	</v>
      <v xml:space="preserve">https://pt.wikipedia.org/wiki/Demografia_de_S%C3%A3o_Paulo	</v>
      <v xml:space="preserve">http://en.wikipedia.org/wiki/Public_domain	</v>
    </spb>
    <spb s="0">
      <v xml:space="preserve">Wikipedia	Wikipedia	</v>
      <v xml:space="preserve">CC-BY-SA	CC-BY-SA	</v>
      <v xml:space="preserve">http://en.wikipedia.org/wiki/Piauí	http://lv.wikipedia.org/wiki/Pjaui	</v>
      <v xml:space="preserve">http://creativecommons.org/licenses/by-sa/3.0/	http://creativecommons.org/licenses/by-sa/3.0/	</v>
    </spb>
    <spb s="0">
      <v xml:space="preserve">Wikipedia	Wikipedia	Wikipedia	</v>
      <v xml:space="preserve">CC-BY-SA	CC-BY-SA	CC-BY-SA	</v>
      <v xml:space="preserve">http://en.wikipedia.org/wiki/Piauí	http://lv.wikipedia.org/wiki/Pjaui	https://en.wikipedia.org/wiki/Piauí	</v>
      <v xml:space="preserve">http://creativecommons.org/licenses/by-sa/3.0/	http://creativecommons.org/licenses/by-sa/3.0/	http://creativecommons.org/licenses/by-sa/3.0/	</v>
    </spb>
    <spb s="0">
      <v xml:space="preserve">Wikipedia	</v>
      <v xml:space="preserve">CC-BY-SA	</v>
      <v xml:space="preserve">http://lv.wikipedia.org/wiki/Pjaui	</v>
      <v xml:space="preserve">http://creativecommons.org/licenses/by-sa/3.0/	</v>
    </spb>
    <spb s="0">
      <v xml:space="preserve">Wikipedia	</v>
      <v xml:space="preserve">CC-BY-SA	</v>
      <v xml:space="preserve">http://en.wikipedia.org/wiki/Piauí	</v>
      <v xml:space="preserve">http://creativecommons.org/licenses/by-sa/3.0/	</v>
    </spb>
    <spb s="40">
      <v>943</v>
      <v>944</v>
      <v>945</v>
      <v>944</v>
      <v>946</v>
      <v>946</v>
      <v>943</v>
      <v>944</v>
      <v>943</v>
    </spb>
    <spb s="2">
      <v>47</v>
      <v>Name</v>
      <v>LearnMoreOnLink</v>
    </spb>
    <spb s="0">
      <v xml:space="preserve">Wikipedia	</v>
      <v xml:space="preserve">Public domain	</v>
      <v xml:space="preserve">http://en.wikipedia.org/wiki/Piauí	</v>
      <v xml:space="preserve">http://en.wikipedia.org/wiki/Public_domain	</v>
    </spb>
    <spb s="0">
      <v xml:space="preserve">Wikipedia	</v>
      <v xml:space="preserve">CC-BY-SA	</v>
      <v xml:space="preserve">http://en.wikipedia.org/wiki/Jinja,_Uganda	</v>
      <v xml:space="preserve">http://creativecommons.org/licenses/by-sa/3.0/	</v>
    </spb>
    <spb s="0">
      <v xml:space="preserve">Wikipedia	Wikipedia	</v>
      <v xml:space="preserve">CC-BY-SA	CC-BY-SA	</v>
      <v xml:space="preserve">http://en.wikipedia.org/wiki/Jinja,_Uganda	https://en.wikipedia.org/wiki/Jinja,_Uganda	</v>
      <v xml:space="preserve">http://creativecommons.org/licenses/by-sa/3.0/	http://creativecommons.org/licenses/by-sa/3.0/	</v>
    </spb>
    <spb s="0">
      <v xml:space="preserve">Wikipedia	Wikipedia	</v>
      <v xml:space="preserve">CC-BY-SA	CC-BY-SA	</v>
      <v xml:space="preserve">http://en.wikipedia.org/wiki/Jinja,_Uganda	http://es.wikipedia.org/wiki/Jinja_(Uganda)	</v>
      <v xml:space="preserve">http://creativecommons.org/licenses/by-sa/3.0/	http://creativecommons.org/licenses/by-sa/3.0/	</v>
    </spb>
    <spb s="17">
      <v>950</v>
      <v>950</v>
      <v>950</v>
      <v>950</v>
      <v>950</v>
      <v>950</v>
      <v>951</v>
      <v>952</v>
      <v>952</v>
    </spb>
    <spb s="20">
      <v>2020</v>
    </spb>
    <spb s="0">
      <v xml:space="preserve">Wikipedia	</v>
      <v xml:space="preserve">Public domain	</v>
      <v xml:space="preserve">http://es.wikipedia.org/wiki/Jinja_(Uganda)	</v>
      <v xml:space="preserve">http://en.wikipedia.org/wiki/Public_domain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https://www.wikidata.org/wiki/Q7877691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https://www.wikidata.org/wiki/Q7877691	https://travel.state.gov/content/travel/en/international-travel/International-Travel-Country-Information-Pages/Uganda.html	</v>
      <v xml:space="preserve">http://creativecommons.org/licenses/by-sa/3.0/	http://creativecommons.org/licenses/by-sa/3.0/				</v>
    </spb>
    <spb s="74">
      <v>15</v>
      <v>956</v>
      <v>957</v>
      <v>958</v>
      <v>19</v>
      <v>20</v>
      <v>958</v>
      <v>959</v>
      <v>959</v>
      <v>960</v>
      <v>959</v>
      <v>959</v>
      <v>961</v>
      <v>962</v>
      <v>24</v>
      <v>956</v>
      <v>962</v>
      <v>25</v>
      <v>963</v>
      <v>962</v>
      <v>26</v>
      <v>27</v>
      <v>28</v>
      <v>962</v>
      <v>962</v>
      <v>964</v>
      <v>962</v>
      <v>29</v>
      <v>30</v>
      <v>31</v>
      <v>962</v>
      <v>962</v>
      <v>962</v>
      <v>962</v>
      <v>962</v>
      <v>962</v>
      <v>962</v>
      <v>962</v>
      <v>962</v>
      <v>962</v>
      <v>33</v>
    </spb>
    <spb s="2">
      <v>48</v>
      <v>Name</v>
      <v>LearnMoreOnLink</v>
    </spb>
    <spb s="75">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v>
      <v xml:space="preserve">CC-BY-SA	</v>
      <v xml:space="preserve">http://en.wikipedia.org/wiki/Kampala	</v>
      <v xml:space="preserve">http://creativecommons.org/licenses/by-sa/3.0/	</v>
    </spb>
    <spb s="0">
      <v xml:space="preserve">Wikipedia	Wikidata	Weathertrends360	</v>
      <v xml:space="preserve">CC-BY-SA			</v>
      <v xml:space="preserve">http://en.wikipedia.org/wiki/Kampala	https://www.wikidata.org/wiki/Q926417	https://www.weathertrends360.com/	</v>
      <v xml:space="preserve">http://creativecommons.org/licenses/by-sa/3.0/			</v>
    </spb>
    <spb s="0">
      <v xml:space="preserve">Wikipedia	Wikipedia	</v>
      <v xml:space="preserve">CC-BY-SA	CC-BY-SA	</v>
      <v xml:space="preserve">http://en.wikipedia.org/wiki/Kampala	https://en.wikipedia.org/wiki/Kampala	</v>
      <v xml:space="preserve">http://creativecommons.org/licenses/by-sa/3.0/	http://creativecommons.org/licenses/by-sa/3.0/	</v>
    </spb>
    <spb s="12">
      <v>969</v>
      <v>970</v>
      <v>969</v>
      <v>970</v>
      <v>969</v>
      <v>969</v>
      <v>971</v>
    </spb>
    <spb s="0">
      <v xml:space="preserve">Wikipedia	</v>
      <v xml:space="preserve">CC BY 2.0	</v>
      <v xml:space="preserve">http://it.wikipedia.org/wiki/Kampala	</v>
      <v xml:space="preserve">https://creativecommons.org/licenses/by/2.0	</v>
    </spb>
    <spb s="0">
      <v xml:space="preserve">Wikipedia	</v>
      <v xml:space="preserve">CC-BY-SA	</v>
      <v xml:space="preserve">http://en.wikipedia.org/wiki/Layyah	</v>
      <v xml:space="preserve">http://creativecommons.org/licenses/by-sa/3.0/	</v>
    </spb>
    <spb s="0">
      <v xml:space="preserve">Wikipedia	Wikipedia	Wikipedia	</v>
      <v xml:space="preserve">CC-BY-SA	CC-BY-SA	CC-BY-SA	</v>
      <v xml:space="preserve">http://en.wikipedia.org/wiki/Layyah	http://es.wikipedia.org/wiki/Layyah	http://fr.wikipedia.org/wiki/Layyah	</v>
      <v xml:space="preserve">http://creativecommons.org/licenses/by-sa/3.0/	http://creativecommons.org/licenses/by-sa/3.0/	http://creativecommons.org/licenses/by-sa/3.0/	</v>
    </spb>
    <spb s="21">
      <v>974</v>
      <v>974</v>
      <v>974</v>
      <v>974</v>
      <v>974</v>
      <v>974</v>
      <v>974</v>
      <v>974</v>
      <v>975</v>
    </spb>
    <spb s="0">
      <v xml:space="preserve">Wikipedia	</v>
      <v xml:space="preserve">CC BY-SA 3.0	</v>
      <v xml:space="preserve">http://en.wikipedia.org/wiki/Layyah	</v>
      <v xml:space="preserve">https://creativecommons.org/licenses/by-sa/3.0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36">
      <v>15</v>
      <v>978</v>
      <v>979</v>
      <v>980</v>
      <v>19</v>
      <v>20</v>
      <v>980</v>
      <v>981</v>
      <v>981</v>
      <v>982</v>
      <v>981</v>
      <v>981</v>
      <v>979</v>
      <v>24</v>
      <v>983</v>
      <v>979</v>
      <v>25</v>
      <v>981</v>
      <v>979</v>
      <v>26</v>
      <v>27</v>
      <v>28</v>
      <v>979</v>
      <v>979</v>
      <v>984</v>
      <v>979</v>
      <v>29</v>
      <v>30</v>
      <v>31</v>
      <v>32</v>
      <v>979</v>
      <v>983</v>
      <v>979</v>
      <v>979</v>
      <v>979</v>
      <v>979</v>
      <v>979</v>
      <v>979</v>
      <v>979</v>
      <v>979</v>
      <v>979</v>
      <v>979</v>
      <v>33</v>
    </spb>
    <spb s="11">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v>
      <v xml:space="preserve">CC-BY-SA	</v>
      <v xml:space="preserve">http://en.wikipedia.org/wiki/Islamabad	</v>
      <v xml:space="preserve">http://creativecommons.org/licenses/by-sa/3.0/	</v>
    </spb>
    <spb s="0">
      <v xml:space="preserve">Wikipedia	Wikidata	Wikipedia	Weathertrends360	</v>
      <v xml:space="preserve">CC-BY-SA		CC-BY-SA		</v>
      <v xml:space="preserve">http://en.wikipedia.org/wiki/Islamabad	https://www.wikidata.org/wiki/Q6082084	https://en.wikipedia.org/wiki/Islamabad	https://www.weathertrends360.com/	</v>
      <v xml:space="preserve">http://creativecommons.org/licenses/by-sa/3.0/		http://creativecommons.org/licenses/by-sa/3.0/		</v>
    </spb>
    <spb s="0">
      <v xml:space="preserve">Wikipedia	Wikipedia	</v>
      <v xml:space="preserve">CC-BY-SA	CC-BY-SA	</v>
      <v xml:space="preserve">http://en.wikipedia.org/wiki/Islamabad	https://en.wikipedia.org/wiki/Islamabad	</v>
      <v xml:space="preserve">http://creativecommons.org/licenses/by-sa/3.0/	http://creativecommons.org/licenses/by-sa/3.0/	</v>
    </spb>
    <spb s="16">
      <v>988</v>
      <v>989</v>
      <v>988</v>
      <v>989</v>
      <v>988</v>
      <v>990</v>
      <v>988</v>
    </spb>
    <spb s="0">
      <v xml:space="preserve">Wikipedia	</v>
      <v xml:space="preserve">CC BY-SA 3.0	</v>
      <v xml:space="preserve">http://en.wikipedia.org/wiki/Islamabad	</v>
      <v xml:space="preserve">https://creativecommons.org/licenses/by-sa/3.0	</v>
    </spb>
    <spb s="0">
      <v xml:space="preserve">Wikipedia	</v>
      <v xml:space="preserve">CC-BY-SA	</v>
      <v xml:space="preserve">http://en.wikipedia.org/wiki/Karachi	</v>
      <v xml:space="preserve">http://creativecommons.org/licenses/by-sa/3.0/	</v>
    </spb>
    <spb s="0">
      <v xml:space="preserve">Wikipedia	Wikidata	</v>
      <v xml:space="preserve">CC-BY-SA		</v>
      <v xml:space="preserve">http://en.wikipedia.org/wiki/Karachi	https://www.wikidata.org/wiki/Q420214	</v>
      <v xml:space="preserve">http://creativecommons.org/licenses/by-sa/3.0/		</v>
    </spb>
    <spb s="0">
      <v xml:space="preserve">Wikipedia	Wikipedia	</v>
      <v xml:space="preserve">CC-BY-SA	CC-BY-SA	</v>
      <v xml:space="preserve">http://en.wikipedia.org/wiki/Karachi	https://en.wikipedia.org/wiki/Karachi	</v>
      <v xml:space="preserve">http://creativecommons.org/licenses/by-sa/3.0/	http://creativecommons.org/licenses/by-sa/3.0/	</v>
    </spb>
    <spb s="0">
      <v xml:space="preserve">Wikipedia	Wikipedia	</v>
      <v xml:space="preserve">CC-BY-SA	CC-BY-SA	</v>
      <v xml:space="preserve">http://en.wikipedia.org/wiki/Karachi	http://es.wikipedia.org/wiki/Karachi	</v>
      <v xml:space="preserve">http://creativecommons.org/licenses/by-sa/3.0/	http://creativecommons.org/licenses/by-sa/3.0/	</v>
    </spb>
    <spb s="16">
      <v>993</v>
      <v>994</v>
      <v>993</v>
      <v>994</v>
      <v>993</v>
      <v>995</v>
      <v>996</v>
    </spb>
    <spb s="0">
      <v xml:space="preserve">Wikipedia	</v>
      <v xml:space="preserve">CC BY-SA 4.0	</v>
      <v xml:space="preserve">http://en.wikipedia.org/wiki/Karachi	</v>
      <v xml:space="preserve">https://creativecommons.org/licenses/by-sa/4.0	</v>
    </spb>
    <spb s="0">
      <v xml:space="preserve">Wikipedia	</v>
      <v xml:space="preserve">CC-BY-SA	</v>
      <v xml:space="preserve">http://en.wikipedia.org/wiki/Mbale	</v>
      <v xml:space="preserve">http://creativecommons.org/licenses/by-sa/3.0/	</v>
    </spb>
    <spb s="39">
      <v>999</v>
      <v>999</v>
      <v>999</v>
      <v>999</v>
      <v>999</v>
      <v>999</v>
      <v>999</v>
    </spb>
    <spb s="0">
      <v xml:space="preserve">Wikipedia	</v>
      <v xml:space="preserve">Public domain	</v>
      <v xml:space="preserve">http://en.wikipedia.org/wiki/Mbale	</v>
      <v xml:space="preserve">http://en.wikipedia.org/wiki/Public_domain	</v>
    </spb>
    <spb s="0">
      <v xml:space="preserve">Wikipedia	</v>
      <v xml:space="preserve">CC-BY-SA	</v>
      <v xml:space="preserve">http://en.wikipedia.org/wiki/Andijan	</v>
      <v xml:space="preserve">http://creativecommons.org/licenses/by-sa/3.0/	</v>
    </spb>
    <spb s="0">
      <v xml:space="preserve">Wikipedia	Wikipedia	</v>
      <v xml:space="preserve">CC-BY-SA	CC-BY-SA	</v>
      <v xml:space="preserve">http://en.wikipedia.org/wiki/Andijan	http://fr.wikipedia.org/wiki/Andijan	</v>
      <v xml:space="preserve">http://creativecommons.org/licenses/by-sa/3.0/	http://creativecommons.org/licenses/by-sa/3.0/	</v>
    </spb>
    <spb s="21">
      <v>1002</v>
      <v>1002</v>
      <v>1002</v>
      <v>1002</v>
      <v>1002</v>
      <v>1002</v>
      <v>1002</v>
      <v>1002</v>
      <v>1003</v>
    </spb>
    <spb s="0">
      <v xml:space="preserve">Wikipedia	</v>
      <v xml:space="preserve">CC BY-SA 4.0	</v>
      <v xml:space="preserve">http://en.wikipedia.org/wiki/Andijan	</v>
      <v xml:space="preserve">https://creativecommons.org/licenses/by-sa/4.0	</v>
    </spb>
    <spb s="0">
      <v xml:space="preserve">Wikipedia	</v>
      <v xml:space="preserve">CC-BY-SA	</v>
      <v xml:space="preserve">http://en.wikipedia.org/wiki/Ahvaz	</v>
      <v xml:space="preserve">http://creativecommons.org/licenses/by-sa/3.0/	</v>
    </spb>
    <spb s="0">
      <v xml:space="preserve">Wikipedia	Wikipedia	</v>
      <v xml:space="preserve">CC-BY-SA	CC-BY-SA	</v>
      <v xml:space="preserve">http://en.wikipedia.org/wiki/Ahvaz	https://en.wikipedia.org/wiki/Ahvaz	</v>
      <v xml:space="preserve">http://creativecommons.org/licenses/by-sa/3.0/	http://creativecommons.org/licenses/by-sa/3.0/	</v>
    </spb>
    <spb s="0">
      <v xml:space="preserve">Wikipedia	Wikipedia	</v>
      <v xml:space="preserve">CC-BY-SA	CC-BY-SA	</v>
      <v xml:space="preserve">http://en.wikipedia.org/wiki/Ahvaz	http://es.wikipedia.org/wiki/Ahvaz	</v>
      <v xml:space="preserve">http://creativecommons.org/licenses/by-sa/3.0/	http://creativecommons.org/licenses/by-sa/3.0/	</v>
    </spb>
    <spb s="1">
      <v>1006</v>
      <v>1006</v>
      <v>1006</v>
      <v>1006</v>
      <v>1006</v>
      <v>1006</v>
      <v>1007</v>
      <v>1008</v>
    </spb>
    <spb s="0">
      <v xml:space="preserve">Wikipedia	</v>
      <v xml:space="preserve">CC BY-SA 4.0	</v>
      <v xml:space="preserve">http://en.wikipedia.org/wiki/Ahvaz	</v>
      <v xml:space="preserve">https://creativecommons.org/licenses/by-sa/4.0	</v>
    </spb>
    <spb s="0">
      <v xml:space="preserve">Wikipedia	</v>
      <v xml:space="preserve">CC-BY-SA	</v>
      <v xml:space="preserve">http://en.wikipedia.org/wiki/Ibadan	</v>
      <v xml:space="preserve">http://creativecommons.org/licenses/by-sa/3.0/	</v>
    </spb>
    <spb s="0">
      <v xml:space="preserve">Wikipedia	Wikipedia	</v>
      <v xml:space="preserve">CC-BY-SA	CC-BY-SA	</v>
      <v xml:space="preserve">http://en.wikipedia.org/wiki/Ibadan	https://en.wikipedia.org/wiki/Ibadan	</v>
      <v xml:space="preserve">http://creativecommons.org/licenses/by-sa/3.0/	http://creativecommons.org/licenses/by-sa/3.0/	</v>
    </spb>
    <spb s="21">
      <v>1011</v>
      <v>1011</v>
      <v>1011</v>
      <v>1011</v>
      <v>1011</v>
      <v>1011</v>
      <v>1011</v>
      <v>1012</v>
      <v>1012</v>
    </spb>
    <spb s="0">
      <v xml:space="preserve">Wikipedia	</v>
      <v xml:space="preserve">CC BY-SA 4.0	</v>
      <v xml:space="preserve">http://ja.wikipedia.org/wiki/イバダン	</v>
      <v xml:space="preserve">https://creativecommons.org/licenses/by-sa/4.0	</v>
    </spb>
    <spb s="0">
      <v xml:space="preserve">Wikipedia	</v>
      <v xml:space="preserve">CC-BY-SA	</v>
      <v xml:space="preserve">http://en.wikipedia.org/wiki/Reynosa	</v>
      <v xml:space="preserve">http://creativecommons.org/licenses/by-sa/3.0/	</v>
    </spb>
    <spb s="0">
      <v xml:space="preserve">Wikipedia	Wikipedia	</v>
      <v xml:space="preserve">CC-BY-SA	CC-BY-SA	</v>
      <v xml:space="preserve">http://en.wikipedia.org/wiki/Reynosa	https://en.wikipedia.org/wiki/Reynosa	</v>
      <v xml:space="preserve">http://creativecommons.org/licenses/by-sa/3.0/	http://creativecommons.org/licenses/by-sa/3.0/	</v>
    </spb>
    <spb s="0">
      <v xml:space="preserve">Wikipedia	Twitter	Wikipedia	</v>
      <v xml:space="preserve">CC-BY-SA		CC-BY-SA	</v>
      <v xml:space="preserve">http://en.wikipedia.org/wiki/Reynosa	https://twitter.com/GobiernoReynosa	https://en.wikipedia.org/wiki/Reynosa	</v>
      <v xml:space="preserve">http://creativecommons.org/licenses/by-sa/3.0/		http://creativecommons.org/licenses/by-sa/3.0/	</v>
    </spb>
    <spb s="16">
      <v>1015</v>
      <v>1015</v>
      <v>1015</v>
      <v>1015</v>
      <v>1015</v>
      <v>1016</v>
      <v>1017</v>
    </spb>
    <spb s="0">
      <v xml:space="preserve">Wikipedia	</v>
      <v xml:space="preserve">CC BY-SA 4.0	</v>
      <v xml:space="preserve">http://es.wikipedia.org/wiki/Reynosa	</v>
      <v xml:space="preserve">https://creativecommons.org/licenses/by-sa/4.0	</v>
    </spb>
    <spb s="0">
      <v xml:space="preserve">Wikipedia	</v>
      <v xml:space="preserve">CC-BY-SA	</v>
      <v xml:space="preserve">http://en.wikipedia.org/wiki/Niamey	</v>
      <v xml:space="preserve">http://creativecommons.org/licenses/by-sa/3.0/	</v>
    </spb>
    <spb s="0">
      <v xml:space="preserve">Wikipedia	Weathertrends360	</v>
      <v xml:space="preserve">CC-BY-SA		</v>
      <v xml:space="preserve">http://en.wikipedia.org/wiki/Niamey	https://www.weathertrends360.com/	</v>
      <v xml:space="preserve">http://creativecommons.org/licenses/by-sa/3.0/		</v>
    </spb>
    <spb s="0">
      <v xml:space="preserve">Wikipedia	Wikipedia	</v>
      <v xml:space="preserve">CC-BY-SA	CC-BY-SA	</v>
      <v xml:space="preserve">http://en.wikipedia.org/wiki/Niamey	https://en.wikipedia.org/wiki/Niamey	</v>
      <v xml:space="preserve">http://creativecommons.org/licenses/by-sa/3.0/	http://creativecommons.org/licenses/by-sa/3.0/	</v>
    </spb>
    <spb s="12">
      <v>1020</v>
      <v>1021</v>
      <v>1020</v>
      <v>1021</v>
      <v>1020</v>
      <v>1020</v>
      <v>1022</v>
    </spb>
    <spb s="0">
      <v xml:space="preserve">Wikipedia	</v>
      <v xml:space="preserve">CC BY-SA 4.0	</v>
      <v xml:space="preserve">http://en.wikipedia.org/wiki/Niamey	</v>
      <v xml:space="preserve">https://creativecommons.org/licenses/by-sa/4.0	</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57">
      <v>15</v>
      <v>1025</v>
      <v>1026</v>
      <v>1027</v>
      <v>19</v>
      <v>20</v>
      <v>1027</v>
      <v>1028</v>
      <v>1028</v>
      <v>1029</v>
      <v>1030</v>
      <v>1028</v>
      <v>1028</v>
      <v>1031</v>
      <v>1032</v>
      <v>24</v>
      <v>1025</v>
      <v>1032</v>
      <v>25</v>
      <v>1033</v>
      <v>1032</v>
      <v>26</v>
      <v>27</v>
      <v>28</v>
      <v>1032</v>
      <v>1032</v>
      <v>1030</v>
      <v>1032</v>
      <v>29</v>
      <v>30</v>
      <v>31</v>
      <v>32</v>
      <v>1032</v>
      <v>1032</v>
      <v>1032</v>
      <v>1032</v>
      <v>1032</v>
      <v>1032</v>
      <v>1032</v>
      <v>1032</v>
      <v>1032</v>
      <v>1032</v>
      <v>1032</v>
      <v>33</v>
    </spb>
    <spb s="30">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Public domain	</v>
      <v xml:space="preserve">http://en.wikipedia.org/wiki/Niger	</v>
      <v xml:space="preserve">http://en.wikipedia.org/wiki/Public_domain	</v>
    </spb>
    <spb s="0">
      <v xml:space="preserve">Wikipedia	</v>
      <v xml:space="preserve">CC-BY-SA	</v>
      <v xml:space="preserve">http://en.wikipedia.org/wiki/Gorgan	</v>
      <v xml:space="preserve">http://creativecommons.org/licenses/by-sa/3.0/	</v>
    </spb>
    <spb s="21">
      <v>1037</v>
      <v>1037</v>
      <v>1037</v>
      <v>1037</v>
      <v>1037</v>
      <v>1037</v>
      <v>1037</v>
      <v>1037</v>
      <v>1037</v>
    </spb>
    <spb s="0">
      <v xml:space="preserve">Wikipedia	</v>
      <v xml:space="preserve">CC BY-SA 4.0	</v>
      <v xml:space="preserve">http://de.wikipedia.org/wiki/Gorgan	</v>
      <v xml:space="preserve">https://creativecommons.org/licenses/by-sa/4.0	</v>
    </spb>
    <spb s="0">
      <v xml:space="preserve">Wikipedia	</v>
      <v xml:space="preserve">CC-BY-SA	</v>
      <v xml:space="preserve">http://en.wikipedia.org/wiki/Gisenyi	</v>
      <v xml:space="preserve">http://creativecommons.org/licenses/by-sa/3.0/	</v>
    </spb>
    <spb s="0">
      <v xml:space="preserve">Wikipedia	Wikipedia	</v>
      <v xml:space="preserve">CC-BY-SA	CC-BY-SA	</v>
      <v xml:space="preserve">http://en.wikipedia.org/wiki/Gisenyi	http://es.wikipedia.org/wiki/Gisenyi	</v>
      <v xml:space="preserve">http://creativecommons.org/licenses/by-sa/3.0/	http://creativecommons.org/licenses/by-sa/3.0/	</v>
    </spb>
    <spb s="24">
      <v>1040</v>
      <v>1040</v>
      <v>1040</v>
      <v>1040</v>
      <v>1040</v>
      <v>1040</v>
      <v>1041</v>
      <v>1040</v>
    </spb>
    <spb s="0">
      <v xml:space="preserve">Wikipedia	</v>
      <v xml:space="preserve">CC-BY-SA-3.0	</v>
      <v xml:space="preserve">http://en.wikipedia.org/wiki/Gisenyi	</v>
      <v xml:space="preserve">http://creativecommons.org/licenses/by-sa/3.0/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76">
      <v>15</v>
      <v>1044</v>
      <v>1045</v>
      <v>1046</v>
      <v>19</v>
      <v>20</v>
      <v>1046</v>
      <v>1047</v>
      <v>1047</v>
      <v>1048</v>
      <v>1049</v>
      <v>1047</v>
      <v>1050</v>
      <v>1051</v>
      <v>24</v>
      <v>1044</v>
      <v>1051</v>
      <v>25</v>
      <v>1047</v>
      <v>1051</v>
      <v>26</v>
      <v>27</v>
      <v>28</v>
      <v>1051</v>
      <v>1051</v>
      <v>1049</v>
      <v>1051</v>
      <v>29</v>
      <v>30</v>
      <v>31</v>
      <v>1044</v>
      <v>1051</v>
      <v>1051</v>
      <v>1051</v>
      <v>1051</v>
      <v>1051</v>
      <v>1051</v>
      <v>1051</v>
      <v>1051</v>
      <v>1051</v>
      <v>1051</v>
      <v>33</v>
    </spb>
    <spb s="2">
      <v>49</v>
      <v>Name</v>
      <v>LearnMoreOnLink</v>
    </spb>
    <spb s="77">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v>
      <v xml:space="preserve">CC-BY-SA	</v>
      <v xml:space="preserve">http://en.wikipedia.org/wiki/Kigali	</v>
      <v xml:space="preserve">http://creativecommons.org/licenses/by-sa/3.0/	</v>
    </spb>
    <spb s="0">
      <v xml:space="preserve">Wikipedia	Wikipedia	Weathertrends360	</v>
      <v xml:space="preserve">CC-BY-SA	CC-BY-SA		</v>
      <v xml:space="preserve">http://en.wikipedia.org/wiki/Kigali	https://en.wikipedia.org/wiki/Kigali	https://www.weathertrends360.com/	</v>
      <v xml:space="preserve">http://creativecommons.org/licenses/by-sa/3.0/	http://creativecommons.org/licenses/by-sa/3.0/		</v>
    </spb>
    <spb s="0">
      <v xml:space="preserve">Wikipedia	Wikipedia	</v>
      <v xml:space="preserve">CC-BY-SA	CC-BY-SA	</v>
      <v xml:space="preserve">http://en.wikipedia.org/wiki/Kigali	https://en.wikipedia.org/wiki/Kigali	</v>
      <v xml:space="preserve">http://creativecommons.org/licenses/by-sa/3.0/	http://creativecommons.org/licenses/by-sa/3.0/	</v>
    </spb>
    <spb s="12">
      <v>1056</v>
      <v>1057</v>
      <v>1056</v>
      <v>1057</v>
      <v>1056</v>
      <v>1056</v>
      <v>1058</v>
    </spb>
    <spb s="0">
      <v xml:space="preserve">Wikipedia	</v>
      <v xml:space="preserve">CC0	</v>
      <v xml:space="preserve">http://en.wikipedia.org/wiki/Kigali	</v>
      <v xml:space="preserve">http://creativecommons.org/publicdomain/zero/1.0/deed.en	</v>
    </spb>
    <spb s="0">
      <v xml:space="preserve">Wikipedia	</v>
      <v xml:space="preserve">CC-BY-SA	</v>
      <v xml:space="preserve">http://en.wikipedia.org/wiki/Sargodha	</v>
      <v xml:space="preserve">http://creativecommons.org/licenses/by-sa/3.0/	</v>
    </spb>
    <spb s="0">
      <v xml:space="preserve">Wikipedia	Wikipedia	</v>
      <v xml:space="preserve">CC-BY-SA	CC-BY-SA	</v>
      <v xml:space="preserve">http://en.wikipedia.org/wiki/Sargodha	https://en.wikipedia.org/wiki/Sargodha	</v>
      <v xml:space="preserve">http://creativecommons.org/licenses/by-sa/3.0/	http://creativecommons.org/licenses/by-sa/3.0/	</v>
    </spb>
    <spb s="0">
      <v xml:space="preserve">Wikipedia	Wikipedia	Wikipedia	Wikipedia	</v>
      <v xml:space="preserve">CC-BY-SA	CC-BY-SA	CC-BY-SA	CC-BY-SA	</v>
      <v xml:space="preserve">http://en.wikipedia.org/wiki/Sargodha	http://es.wikipedia.org/wiki/Sargodha	http://fr.wikipedia.org/wiki/Sargodha	https://en.wikipedia.org/wiki/Sargodha	</v>
      <v xml:space="preserve">http://creativecommons.org/licenses/by-sa/3.0/	http://creativecommons.org/licenses/by-sa/3.0/	http://creativecommons.org/licenses/by-sa/3.0/	http://creativecommons.org/licenses/by-sa/3.0/	</v>
    </spb>
    <spb s="16">
      <v>1061</v>
      <v>1061</v>
      <v>1061</v>
      <v>1061</v>
      <v>1061</v>
      <v>1062</v>
      <v>1063</v>
    </spb>
    <spb s="0">
      <v xml:space="preserve">Wikipedia	</v>
      <v xml:space="preserve">CC BY-SA 3.0	</v>
      <v xml:space="preserve">http://en.wikipedia.org/wiki/Sargodha	</v>
      <v xml:space="preserve">https://creativecommons.org/licenses/by-sa/3.0	</v>
    </spb>
    <spb s="0">
      <v xml:space="preserve">Wikipedia	Weathertrends360	</v>
      <v xml:space="preserve">CC-BY-SA		</v>
      <v xml:space="preserve">http://en.wikipedia.org/wiki/Nakuru	https://www.weathertrends360.com/	</v>
      <v xml:space="preserve">http://creativecommons.org/licenses/by-sa/3.0/		</v>
    </spb>
    <spb s="0">
      <v xml:space="preserve">Wikipedia	</v>
      <v xml:space="preserve">CC-BY-SA	</v>
      <v xml:space="preserve">http://en.wikipedia.org/wiki/Nakuru	</v>
      <v xml:space="preserve">http://creativecommons.org/licenses/by-sa/3.0/	</v>
    </spb>
    <spb s="0">
      <v xml:space="preserve">Wikipedia	Wikipedia	Wikipedia	</v>
      <v xml:space="preserve">CC-BY-SA	CC-BY-SA	CC-BY-SA	</v>
      <v xml:space="preserve">http://en.wikipedia.org/wiki/Nakuru	http://es.wikipedia.org/wiki/Nakuru	http://fr.wikipedia.org/wiki/Nakuru	</v>
      <v xml:space="preserve">http://creativecommons.org/licenses/by-sa/3.0/	http://creativecommons.org/licenses/by-sa/3.0/	http://creativecommons.org/licenses/by-sa/3.0/	</v>
    </spb>
    <spb s="23">
      <v>1066</v>
      <v>1067</v>
      <v>1066</v>
      <v>1067</v>
      <v>1067</v>
      <v>1068</v>
    </spb>
    <spb s="20">
      <v>2009</v>
    </spb>
    <spb s="0">
      <v xml:space="preserve">Wikipedia	</v>
      <v xml:space="preserve">CC-BY-SA-3.0	</v>
      <v xml:space="preserve">http://ja.wikipedia.org/wiki/ナクル	</v>
      <v xml:space="preserve">http://creativecommons.org/licenses/by-sa/3.0/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10">
      <v>15</v>
      <v>1072</v>
      <v>1073</v>
      <v>1074</v>
      <v>19</v>
      <v>20</v>
      <v>1074</v>
      <v>1075</v>
      <v>1075</v>
      <v>1076</v>
      <v>1077</v>
      <v>1075</v>
      <v>1075</v>
      <v>1078</v>
      <v>24</v>
      <v>1072</v>
      <v>1078</v>
      <v>25</v>
      <v>1079</v>
      <v>1078</v>
      <v>26</v>
      <v>27</v>
      <v>28</v>
      <v>1078</v>
      <v>1078</v>
      <v>1077</v>
      <v>1078</v>
      <v>29</v>
      <v>30</v>
      <v>31</v>
      <v>32</v>
      <v>1078</v>
      <v>1072</v>
      <v>1078</v>
      <v>1078</v>
      <v>1078</v>
      <v>1078</v>
      <v>1078</v>
      <v>1078</v>
      <v>1078</v>
      <v>1078</v>
      <v>1078</v>
      <v>1078</v>
      <v>33</v>
    </spb>
    <spb s="11">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6">
      <v>1083</v>
      <v>1084</v>
      <v>1083</v>
      <v>1084</v>
      <v>1083</v>
      <v>1085</v>
      <v>1086</v>
    </spb>
    <spb s="0">
      <v xml:space="preserve">Wikipedia	</v>
      <v xml:space="preserve">CC-BY-SA-3.0	</v>
      <v xml:space="preserve">http://sv.wikipedia.org/wiki/Nairobi	</v>
      <v xml:space="preserve">http://creativecommons.org/licenses/by-sa/3.0/	</v>
    </spb>
    <spb s="0">
      <v xml:space="preserve">Wikipedia	</v>
      <v xml:space="preserve">CC-BY-SA	</v>
      <v xml:space="preserve">http://en.wikipedia.org/wiki/Meru_County	</v>
      <v xml:space="preserve">http://creativecommons.org/licenses/by-sa/3.0/	</v>
    </spb>
    <spb s="0">
      <v xml:space="preserve">Wikipedia	Wikipedia	</v>
      <v xml:space="preserve">CC-BY-SA	CC-BY-SA	</v>
      <v xml:space="preserve">http://en.wikipedia.org/wiki/Meru_County	http://sv.wikipedia.org/wiki/Meru_Central	</v>
      <v xml:space="preserve">http://creativecommons.org/licenses/by-sa/3.0/	http://creativecommons.org/licenses/by-sa/3.0/	</v>
    </spb>
    <spb s="40">
      <v>1089</v>
      <v>1089</v>
      <v>1089</v>
      <v>1089</v>
      <v>1089</v>
      <v>1089</v>
      <v>1090</v>
      <v>1089</v>
      <v>1090</v>
    </spb>
    <spb s="2">
      <v>50</v>
      <v>Name</v>
      <v>LearnMoreOnLink</v>
    </spb>
    <spb s="0">
      <v xml:space="preserve">Wikipedia	</v>
      <v xml:space="preserve">CC-BY-SA-3.0	</v>
      <v xml:space="preserve">http://en.wikipedia.org/wiki/Meru_County	</v>
      <v xml:space="preserve">http://creativecommons.org/licenses/by-sa/3.0/	</v>
    </spb>
    <spb s="0">
      <v xml:space="preserve">Wikipedia	</v>
      <v xml:space="preserve">CC-BY-SA	</v>
      <v xml:space="preserve">http://en.wikipedia.org/wiki/Yucheng,_Shandong	</v>
      <v xml:space="preserve">http://creativecommons.org/licenses/by-sa/3.0/	</v>
    </spb>
    <spb s="21">
      <v>1094</v>
      <v>1094</v>
      <v>1094</v>
      <v>1094</v>
      <v>1094</v>
      <v>1094</v>
      <v>1094</v>
      <v>1094</v>
      <v>1094</v>
    </spb>
    <spb s="0">
      <v xml:space="preserve">Wikipedia	</v>
      <v xml:space="preserve">CC BY-SA 4.0	</v>
      <v xml:space="preserve">http://zh.wikipedia.org/wiki/禹城市	</v>
      <v xml:space="preserve">https://creativecommons.org/licenses/by-sa/4.0	</v>
    </spb>
    <spb s="0">
      <v xml:space="preserve">Wikipedia	</v>
      <v xml:space="preserve">CC-BY-SA	</v>
      <v xml:space="preserve">http://en.wikipedia.org/wiki/Zagazig	</v>
      <v xml:space="preserve">http://creativecommons.org/licenses/by-sa/3.0/	</v>
    </spb>
    <spb s="0">
      <v xml:space="preserve">Wikipedia	Wikipedia	</v>
      <v xml:space="preserve">CC-BY-SA	CC-BY-SA	</v>
      <v xml:space="preserve">http://en.wikipedia.org/wiki/Zagazig	http://es.wikipedia.org/wiki/Zaqaziq	</v>
      <v xml:space="preserve">http://creativecommons.org/licenses/by-sa/3.0/	http://creativecommons.org/licenses/by-sa/3.0/	</v>
    </spb>
    <spb s="23">
      <v>1097</v>
      <v>1097</v>
      <v>1097</v>
      <v>1097</v>
      <v>1097</v>
      <v>1098</v>
    </spb>
    <spb s="0">
      <v xml:space="preserve">Wikipedia	</v>
      <v xml:space="preserve">Public domain	</v>
      <v xml:space="preserve">http://en.wikipedia.org/wiki/Zagazig	</v>
      <v xml:space="preserve">http://en.wikipedia.org/wiki/Public_domain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59">
      <v>15</v>
      <v>1101</v>
      <v>1102</v>
      <v>1103</v>
      <v>19</v>
      <v>20</v>
      <v>1103</v>
      <v>1104</v>
      <v>1104</v>
      <v>1105</v>
      <v>1101</v>
      <v>1104</v>
      <v>1106</v>
      <v>1107</v>
      <v>24</v>
      <v>1101</v>
      <v>1107</v>
      <v>25</v>
      <v>1108</v>
      <v>1107</v>
      <v>26</v>
      <v>27</v>
      <v>28</v>
      <v>1107</v>
      <v>1107</v>
      <v>1101</v>
      <v>1107</v>
      <v>29</v>
      <v>30</v>
      <v>31</v>
      <v>32</v>
      <v>1107</v>
      <v>1101</v>
      <v>1107</v>
      <v>1107</v>
      <v>1107</v>
      <v>1107</v>
      <v>1107</v>
      <v>1107</v>
      <v>1107</v>
      <v>1107</v>
      <v>1107</v>
      <v>1107</v>
      <v>33</v>
    </spb>
    <spb s="11">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v>
      <v xml:space="preserve">CC-BY-SA	</v>
      <v xml:space="preserve">http://en.wikipedia.org/wiki/Cairo	</v>
      <v xml:space="preserve">http://creativecommons.org/licenses/by-sa/3.0/	</v>
    </spb>
    <spb s="0">
      <v xml:space="preserve">Wikipedia	Wikipedia	</v>
      <v xml:space="preserve">CC-BY-SA	CC-BY-SA	</v>
      <v xml:space="preserve">http://en.wikipedia.org/wiki/Cairo	https://en.wikipedia.org/wiki/Cairo	</v>
      <v xml:space="preserve">http://creativecommons.org/licenses/by-sa/3.0/	http://creativecommons.org/licenses/by-sa/3.0/	</v>
    </spb>
    <spb s="16">
      <v>1112</v>
      <v>1112</v>
      <v>1112</v>
      <v>1112</v>
      <v>1112</v>
      <v>1113</v>
      <v>1112</v>
    </spb>
    <spb s="0">
      <v xml:space="preserve">Wikipedia	</v>
      <v xml:space="preserve">Public domain	</v>
      <v xml:space="preserve">http://pt.wikipedia.org/wiki/Cairo	</v>
      <v xml:space="preserve">http://en.wikipedia.org/wiki/Public_domain	</v>
    </spb>
    <spb s="0">
      <v xml:space="preserve">Wikipedia	</v>
      <v xml:space="preserve">CC-BY-SA	</v>
      <v xml:space="preserve">http://en.wikipedia.org/wiki/Kanggye	</v>
      <v xml:space="preserve">http://creativecommons.org/licenses/by-sa/3.0/	</v>
    </spb>
    <spb s="0">
      <v xml:space="preserve">Wikipedia	Wikipedia	</v>
      <v xml:space="preserve">CC-BY-SA	CC-BY-SA	</v>
      <v xml:space="preserve">http://en.wikipedia.org/wiki/Kanggye	http://fr.wikipedia.org/wiki/Kanggye	</v>
      <v xml:space="preserve">http://creativecommons.org/licenses/by-sa/3.0/	http://creativecommons.org/licenses/by-sa/3.0/	</v>
    </spb>
    <spb s="16">
      <v>1116</v>
      <v>1116</v>
      <v>1116</v>
      <v>1116</v>
      <v>1116</v>
      <v>1116</v>
      <v>1117</v>
    </spb>
    <spb s="0">
      <v xml:space="preserve">Wikipedia	</v>
      <v xml:space="preserve">CC-BY-SA-3.0	</v>
      <v xml:space="preserve">http://en.wikipedia.org/wiki/Kanggye	</v>
      <v xml:space="preserve">http://creativecommons.org/licenses/by-sa/3.0/	</v>
    </spb>
    <spb s="0">
      <v xml:space="preserve">Wikipedia	travel.state.gov	</v>
      <v xml:space="preserve">CC-BY-SA		</v>
      <v xml:space="preserve">http://en.wikipedia.org/wiki/North_Korea	https://travel.state.gov/content/travel/en/international-travel/International-Travel-Country-Information-Pages/KoreaDemocraticPeoplesRepublicof.html	</v>
      <v xml:space="preserve">http://creativecommons.org/licenses/by-sa/3.0/		</v>
    </spb>
    <spb s="0">
      <v xml:space="preserve">Wikipedia	Cia	</v>
      <v xml:space="preserve">CC-BY-SA		</v>
      <v xml:space="preserve">http://es.wikipedia.org/wiki/Corea_del_Norte	https://www.cia.gov/library/publications/the-world-factbook/geos/kn.html?Transportation	</v>
      <v xml:space="preserve">http://creativecommons.org/licenses/by-sa/3.0/		</v>
    </spb>
    <spb s="0">
      <v xml:space="preserve">Wikipedia	Wikipedia	travel.state.gov	</v>
      <v xml:space="preserve">CC-BY-SA	CC-BY-SA		</v>
      <v xml:space="preserve">http://en.wikipedia.org/wiki/North_Korea	https://en.wikipedia.org/wiki/North_Korea	https://travel.state.gov/content/travel/en/international-travel/International-Travel-Country-Information-Pages/KoreaDemocraticPeoplesRepublicof.html	</v>
      <v xml:space="preserve">http://creativecommons.org/licenses/by-sa/3.0/	http://creativecommons.org/licenses/by-sa/3.0/		</v>
    </spb>
    <spb s="0">
      <v xml:space="preserve">Wikipedia	</v>
      <v xml:space="preserve">CC-BY-SA	</v>
      <v xml:space="preserve">http://en.wikipedia.org/wiki/North_Korea	</v>
      <v xml:space="preserve">http://creativecommons.org/licenses/by-sa/3.0/	</v>
    </spb>
    <spb s="0">
      <v xml:space="preserve">Wikipedia	Cia	</v>
      <v xml:space="preserve">CC-BY-SA		</v>
      <v xml:space="preserve">http://en.wikipedia.org/wiki/North_Korea	https://www.cia.gov/library/publications/the-world-factbook/geos/kn.html?Transportation	</v>
      <v xml:space="preserve">http://creativecommons.org/licenses/by-sa/3.0/		</v>
    </spb>
    <spb s="0">
      <v xml:space="preserve">Wikipedia	Cia	travel.state.gov	</v>
      <v xml:space="preserve">CC-BY-SA			</v>
      <v xml:space="preserve">http://en.wikipedia.org/wiki/North_Korea	https://www.cia.gov/library/publications/the-world-factbook/geos/kn.html?Transportation	https://travel.state.gov/content/travel/en/international-travel/International-Travel-Country-Information-Pages/KoreaDemocraticPeoplesRepublicof.html	</v>
      <v xml:space="preserve">http://creativecommons.org/licenses/by-sa/3.0/			</v>
    </spb>
    <spb s="0">
      <v xml:space="preserve">Wikipedia	Wikidata	</v>
      <v xml:space="preserve">CC-BY-SA		</v>
      <v xml:space="preserve">http://en.wikipedia.org/wiki/North_Korea	https://www.wikidata.org/wiki/Q423	</v>
      <v xml:space="preserve">http://creativecommons.org/licenses/by-sa/3.0/		</v>
    </spb>
    <spb s="0">
      <v xml:space="preserve">Cia	</v>
      <v xml:space="preserve">	</v>
      <v xml:space="preserve">https://www.cia.gov/library/publications/the-world-factbook/geos/kn.html?Transportation	</v>
      <v xml:space="preserve">	</v>
    </spb>
    <spb s="78">
      <v>1120</v>
      <v>1121</v>
      <v>1122</v>
      <v>19</v>
      <v>20</v>
      <v>1122</v>
      <v>1123</v>
      <v>1123</v>
      <v>1124</v>
      <v>1125</v>
      <v>1123</v>
      <v>24</v>
      <v>1125</v>
      <v>25</v>
      <v>1126</v>
      <v>26</v>
      <v>27</v>
      <v>28</v>
      <v>1127</v>
      <v>1127</v>
      <v>1125</v>
      <v>1127</v>
      <v>29</v>
      <v>30</v>
      <v>31</v>
      <v>32</v>
      <v>1127</v>
      <v>1127</v>
      <v>1127</v>
      <v>33</v>
    </spb>
    <spb s="2">
      <v>51</v>
      <v>Name</v>
      <v>LearnMoreOnLink</v>
    </spb>
    <spb s="79">
      <v>2018</v>
      <v>square km</v>
      <v>per thousand (2018)</v>
      <v>2019</v>
      <v>2018</v>
      <v>per liter (2016)</v>
      <v>years (2018)</v>
      <v>per thousand (2018)</v>
      <v>2019</v>
      <v>2017</v>
      <v>2016</v>
      <v>2019</v>
      <v>2016</v>
      <v>2017</v>
      <v>kilotons per year (2016)</v>
      <v>deaths per 100,000 (2017)</v>
      <v>kWh (2014)</v>
      <v>2014</v>
      <v>2018</v>
      <v>2018</v>
      <v>2019</v>
    </spb>
    <spb s="0">
      <v xml:space="preserve">Wikipedia	</v>
      <v xml:space="preserve">Public domain	</v>
      <v xml:space="preserve">http://en.wikipedia.org/wiki/North_Korea	</v>
      <v xml:space="preserve">http://en.wikipedia.org/wiki/Public_domain	</v>
    </spb>
    <spb s="0">
      <v xml:space="preserve">Wikipedia	</v>
      <v xml:space="preserve">CC-BY-SA	</v>
      <v xml:space="preserve">http://en.wikipedia.org/wiki/Pyongyang	</v>
      <v xml:space="preserve">http://creativecommons.org/licenses/by-sa/3.0/	</v>
    </spb>
    <spb s="0">
      <v xml:space="preserve">Wikipedia	Weathertrends360	</v>
      <v xml:space="preserve">CC-BY-SA		</v>
      <v xml:space="preserve">http://en.wikipedia.org/wiki/Pyongyang	https://www.weathertrends360.com/	</v>
      <v xml:space="preserve">http://creativecommons.org/licenses/by-sa/3.0/		</v>
    </spb>
    <spb s="0">
      <v xml:space="preserve">Wikipedia	Wikipedia	</v>
      <v xml:space="preserve">CC-BY-SA	CC-BY-SA	</v>
      <v xml:space="preserve">http://en.wikipedia.org/wiki/Pyongyang	https://en.wikipedia.org/wiki/Pyongyang	</v>
      <v xml:space="preserve">http://creativecommons.org/licenses/by-sa/3.0/	http://creativecommons.org/licenses/by-sa/3.0/	</v>
    </spb>
    <spb s="12">
      <v>1132</v>
      <v>1133</v>
      <v>1132</v>
      <v>1133</v>
      <v>1132</v>
      <v>1132</v>
      <v>1134</v>
    </spb>
    <spb s="0">
      <v xml:space="preserve">Wikipedia	</v>
      <v xml:space="preserve">CC BY-SA 4.0	</v>
      <v xml:space="preserve">http://ko.wikipedia.org/wiki/평양직할시	</v>
      <v xml:space="preserve">https://creativecommons.org/licenses/by-sa/4.0	</v>
    </spb>
    <spb s="0">
      <v xml:space="preserve">Wikipedia	</v>
      <v xml:space="preserve">CC-BY-SA	</v>
      <v xml:space="preserve">http://en.wikipedia.org/wiki/Mardan	</v>
      <v xml:space="preserve">http://creativecommons.org/licenses/by-sa/3.0/	</v>
    </spb>
    <spb s="0">
      <v xml:space="preserve">Wikipedia	Wikipedia	Wikipedia	</v>
      <v xml:space="preserve">CC-BY-SA	CC-BY-SA	CC-BY-SA	</v>
      <v xml:space="preserve">http://en.wikipedia.org/wiki/Mardan	http://es.wikipedia.org/wiki/Mardan	http://fr.wikipedia.org/wiki/Mardan	</v>
      <v xml:space="preserve">http://creativecommons.org/licenses/by-sa/3.0/	http://creativecommons.org/licenses/by-sa/3.0/	http://creativecommons.org/licenses/by-sa/3.0/	</v>
    </spb>
    <spb s="16">
      <v>1137</v>
      <v>1137</v>
      <v>1137</v>
      <v>1137</v>
      <v>1137</v>
      <v>1137</v>
      <v>1138</v>
    </spb>
    <spb s="0">
      <v xml:space="preserve">Wikipedia	</v>
      <v xml:space="preserve">CC0	</v>
      <v xml:space="preserve">http://en.wikipedia.org/wiki/Mardan	</v>
      <v xml:space="preserve">http://creativecommons.org/publicdomain/zero/1.0/deed.en	</v>
    </spb>
    <spb s="0">
      <v xml:space="preserve">Wikipedia	</v>
      <v xml:space="preserve">CC-BY-SA	</v>
      <v xml:space="preserve">http://en.wikipedia.org/wiki/Ranson,_West_Virginia	</v>
      <v xml:space="preserve">http://creativecommons.org/licenses/by-sa/3.0/	</v>
    </spb>
    <spb s="0">
      <v xml:space="preserve">Wikipedia	US Census	</v>
      <v xml:space="preserve">CC-BY-SA		</v>
      <v xml:space="preserve">http://en.wikipedia.org/wiki/Ranson,_West_Virginia	http://www2.census.gov/programs-surveys/popest/datasets/2010-2018/cities/totals/sub-est2018_all.csv	</v>
      <v xml:space="preserve">http://creativecommons.org/licenses/by-sa/3.0/		</v>
    </spb>
    <spb s="24">
      <v>1141</v>
      <v>1141</v>
      <v>460</v>
      <v>1141</v>
      <v>1141</v>
      <v>1142</v>
      <v>1142</v>
      <v>1142</v>
    </spb>
    <spb s="0">
      <v xml:space="preserve">Wikipedia	</v>
      <v xml:space="preserve">CC BY-SA 4.0	</v>
      <v xml:space="preserve">http://en.wikipedia.org/wiki/Ranson,_West_Virginia	</v>
      <v xml:space="preserve">https://creativecommons.org/licenses/by-sa/4.0	</v>
    </spb>
    <spb s="0">
      <v xml:space="preserve">Wikipedia	</v>
      <v xml:space="preserve">CC-BY-SA	</v>
      <v xml:space="preserve">http://en.wikipedia.org/wiki/Chongju	</v>
      <v xml:space="preserve">http://creativecommons.org/licenses/by-sa/3.0/	</v>
    </spb>
    <spb s="22">
      <v>1145</v>
      <v>1145</v>
      <v>1145</v>
      <v>1145</v>
      <v>1145</v>
      <v>1145</v>
      <v>1145</v>
      <v>1145</v>
    </spb>
    <spb s="0">
      <v xml:space="preserve">Wikipedia	</v>
      <v xml:space="preserve">CC BY-SA 3.0	</v>
      <v xml:space="preserve">http://en.wikipedia.org/wiki/Chongju	</v>
      <v xml:space="preserve">https://creativecommons.org/licenses/by-sa/3.0	</v>
    </spb>
    <spb s="0">
      <v xml:space="preserve">Wikipedia	</v>
      <v xml:space="preserve">CC-BY-SA	</v>
      <v xml:space="preserve">http://en.wikipedia.org/wiki/Suva	</v>
      <v xml:space="preserve">http://creativecommons.org/licenses/by-sa/3.0/	</v>
    </spb>
    <spb s="0">
      <v xml:space="preserve">Wikipedia	Wikipedia	</v>
      <v xml:space="preserve">CC-BY-SA	CC-BY-SA	</v>
      <v xml:space="preserve">http://en.wikipedia.org/wiki/Suva	https://en.wikipedia.org/wiki/Suva	</v>
      <v xml:space="preserve">http://creativecommons.org/licenses/by-sa/3.0/	http://creativecommons.org/licenses/by-sa/3.0/	</v>
    </spb>
    <spb s="0">
      <v xml:space="preserve">Wikipedia	Wikipedia	Wikipedia	</v>
      <v xml:space="preserve">CC-BY-SA	CC-BY-SA	CC-BY-SA	</v>
      <v xml:space="preserve">http://en.wikipedia.org/wiki/Suva	http://es.wikipedia.org/wiki/Suva	http://fr.wikipedia.org/wiki/Suva	</v>
      <v xml:space="preserve">http://creativecommons.org/licenses/by-sa/3.0/	http://creativecommons.org/licenses/by-sa/3.0/	http://creativecommons.org/licenses/by-sa/3.0/	</v>
    </spb>
    <spb s="0">
      <v xml:space="preserve">Wikipedia	Wikipedia	</v>
      <v xml:space="preserve">CC-BY-SA	CC-BY-SA	</v>
      <v xml:space="preserve">http://en.wikipedia.org/wiki/Suva	http://es.wikipedia.org/wiki/Suva	</v>
      <v xml:space="preserve">http://creativecommons.org/licenses/by-sa/3.0/	http://creativecommons.org/licenses/by-sa/3.0/	</v>
    </spb>
    <spb s="24">
      <v>1148</v>
      <v>1148</v>
      <v>1148</v>
      <v>1148</v>
      <v>1148</v>
      <v>1149</v>
      <v>1150</v>
      <v>1151</v>
    </spb>
    <spb s="0">
      <v xml:space="preserve">Wikipedia	</v>
      <v xml:space="preserve">CC BY 2.0	</v>
      <v xml:space="preserve">http://es.wikipedia.org/wiki/Suva	</v>
      <v xml:space="preserve">http://creativecommons.org/licenses/by/2.0	</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Cia	</v>
      <v xml:space="preserve">	</v>
      <v xml:space="preserve">https://www.cia.gov/library/publications/the-world-factbook/geos/fj.html?Transportation	</v>
      <v xml:space="preserve">	</v>
    </spb>
    <spb s="80">
      <v>15</v>
      <v>1154</v>
      <v>1155</v>
      <v>1156</v>
      <v>19</v>
      <v>20</v>
      <v>1156</v>
      <v>1157</v>
      <v>1157</v>
      <v>1158</v>
      <v>1159</v>
      <v>1157</v>
      <v>1157</v>
      <v>1160</v>
      <v>24</v>
      <v>1154</v>
      <v>1160</v>
      <v>25</v>
      <v>1157</v>
      <v>1160</v>
      <v>26</v>
      <v>27</v>
      <v>28</v>
      <v>1160</v>
      <v>1160</v>
      <v>1159</v>
      <v>1160</v>
      <v>29</v>
      <v>30</v>
      <v>31</v>
      <v>1160</v>
      <v>1160</v>
      <v>1160</v>
      <v>1160</v>
      <v>1160</v>
      <v>1160</v>
      <v>1160</v>
      <v>1160</v>
      <v>1160</v>
      <v>1160</v>
      <v>1160</v>
      <v>33</v>
    </spb>
    <spb s="2">
      <v>52</v>
      <v>Name</v>
      <v>LearnMoreOnLink</v>
    </spb>
    <spb s="81">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CC0	</v>
      <v xml:space="preserve">http://en.wikipedia.org/wiki/Fiji	</v>
      <v xml:space="preserve">http://creativecommons.org/publicdomain/zero/1.0/deed.en	</v>
    </spb>
    <spb s="0">
      <v xml:space="preserve">Wikipedia	</v>
      <v xml:space="preserve">CC-BY-SA	</v>
      <v xml:space="preserve">http://en.wikipedia.org/wiki/Pekalongan	</v>
      <v xml:space="preserve">http://creativecommons.org/licenses/by-sa/3.0/	</v>
    </spb>
    <spb s="0">
      <v xml:space="preserve">Wikipedia	Wikipedia	</v>
      <v xml:space="preserve">CC-BY-SA	CC-BY-SA	</v>
      <v xml:space="preserve">http://en.wikipedia.org/wiki/Pekalongan	http://es.wikipedia.org/wiki/Pekalongan	</v>
      <v xml:space="preserve">http://creativecommons.org/licenses/by-sa/3.0/	http://creativecommons.org/licenses/by-sa/3.0/	</v>
    </spb>
    <spb s="24">
      <v>1165</v>
      <v>1165</v>
      <v>1165</v>
      <v>1165</v>
      <v>1165</v>
      <v>1165</v>
      <v>1166</v>
      <v>1165</v>
    </spb>
    <spb s="0">
      <v xml:space="preserve">Wikipedia	</v>
      <v xml:space="preserve">CC BY-SA 4.0	</v>
      <v xml:space="preserve">http://sv.wikipedia.org/wiki/Pekalongan	</v>
      <v xml:space="preserve">https://creativecommons.org/licenses/by-sa/4.0	</v>
    </spb>
    <spb s="0">
      <v xml:space="preserve">Wikipedia	</v>
      <v xml:space="preserve">CC-BY-SA	</v>
      <v xml:space="preserve">http://sv.wikipedia.org/wiki/Saidpur	</v>
      <v xml:space="preserve">http://creativecommons.org/licenses/by-sa/3.0/	</v>
    </spb>
    <spb s="0">
      <v xml:space="preserve">Wikipedia	</v>
      <v xml:space="preserve">CC-BY-SA	</v>
      <v xml:space="preserve">http://en.wikipedia.org/wiki/Saidpur,_Bangladesh	</v>
      <v xml:space="preserve">http://creativecommons.org/licenses/by-sa/3.0/	</v>
    </spb>
    <spb s="0">
      <v xml:space="preserve">Wikipedia	Wikipedia	</v>
      <v xml:space="preserve">CC-BY-SA	CC-BY-SA	</v>
      <v xml:space="preserve">http://en.wikipedia.org/wiki/Saidpur,_Bangladesh	http://sv.wikipedia.org/wiki/Saidpur	</v>
      <v xml:space="preserve">http://creativecommons.org/licenses/by-sa/3.0/	http://creativecommons.org/licenses/by-sa/3.0/	</v>
    </spb>
    <spb s="24">
      <v>1169</v>
      <v>1170</v>
      <v>1170</v>
      <v>1170</v>
      <v>1170</v>
      <v>1171</v>
      <v>1171</v>
      <v>1171</v>
    </spb>
    <spb s="0">
      <v xml:space="preserve">Wikipedia	</v>
      <v xml:space="preserve">CC BY-SA 3.0	</v>
      <v xml:space="preserve">http://en.wikipedia.org/wiki/Saidpur,_Bangladesh	</v>
      <v xml:space="preserve">https://creativecommons.org/licenses/by-sa/3.0	</v>
    </spb>
    <spb s="0">
      <v xml:space="preserve">Wikipedia	</v>
      <v xml:space="preserve">CC-BY-SA	</v>
      <v xml:space="preserve">http://en.wikipedia.org/wiki/Bacolod	</v>
      <v xml:space="preserve">http://creativecommons.org/licenses/by-sa/3.0/	</v>
    </spb>
    <spb s="0">
      <v xml:space="preserve">Wikipedia	Wikipedia	</v>
      <v xml:space="preserve">CC-BY-SA	CC-BY-SA	</v>
      <v xml:space="preserve">http://en.wikipedia.org/wiki/Bacolod	https://en.wikipedia.org/wiki/Bacolod	</v>
      <v xml:space="preserve">http://creativecommons.org/licenses/by-sa/3.0/	http://creativecommons.org/licenses/by-sa/3.0/	</v>
    </spb>
    <spb s="72">
      <v>1174</v>
      <v>1174</v>
      <v>1174</v>
      <v>1174</v>
      <v>1174</v>
      <v>1174</v>
      <v>1174</v>
      <v>1175</v>
      <v>1174</v>
      <v>1174</v>
    </spb>
    <spb s="0">
      <v xml:space="preserve">Wikipedia	</v>
      <v xml:space="preserve">Public domain	</v>
      <v xml:space="preserve">http://pl.wikipedia.org/wiki/Bacolod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10">
      <v>15</v>
      <v>1178</v>
      <v>1179</v>
      <v>1180</v>
      <v>19</v>
      <v>20</v>
      <v>1180</v>
      <v>1181</v>
      <v>1181</v>
      <v>1179</v>
      <v>1182</v>
      <v>1181</v>
      <v>1181</v>
      <v>1183</v>
      <v>24</v>
      <v>1178</v>
      <v>1183</v>
      <v>25</v>
      <v>1184</v>
      <v>1183</v>
      <v>26</v>
      <v>27</v>
      <v>28</v>
      <v>1183</v>
      <v>1183</v>
      <v>1182</v>
      <v>1183</v>
      <v>29</v>
      <v>30</v>
      <v>31</v>
      <v>32</v>
      <v>1183</v>
      <v>1178</v>
      <v>1183</v>
      <v>1183</v>
      <v>1183</v>
      <v>1183</v>
      <v>1183</v>
      <v>1183</v>
      <v>1183</v>
      <v>1183</v>
      <v>1183</v>
      <v>1183</v>
      <v>33</v>
    </spb>
    <spb s="11">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v>
      <v xml:space="preserve">CC-BY-SA	</v>
      <v xml:space="preserve">http://en.wikipedia.org/wiki/Manila	</v>
      <v xml:space="preserve">http://creativecommons.org/licenses/by-sa/3.0/	</v>
    </spb>
    <spb s="0">
      <v xml:space="preserve">Wikipedia	Weathertrends360	</v>
      <v xml:space="preserve">CC-BY-SA		</v>
      <v xml:space="preserve">http://en.wikipedia.org/wiki/Manila	https://www.weathertrends360.com/	</v>
      <v xml:space="preserve">http://creativecommons.org/licenses/by-sa/3.0/		</v>
    </spb>
    <spb s="0">
      <v xml:space="preserve">Wikipedia	Wikipedia	</v>
      <v xml:space="preserve">CC-BY-SA	CC-BY-SA	</v>
      <v xml:space="preserve">http://en.wikipedia.org/wiki/Manila	https://en.wikipedia.org/wiki/Manila	</v>
      <v xml:space="preserve">http://creativecommons.org/licenses/by-sa/3.0/	http://creativecommons.org/licenses/by-sa/3.0/	</v>
    </spb>
    <spb s="0">
      <v xml:space="preserve">Wikipedia	Wikipedia	</v>
      <v xml:space="preserve">CC-BY-SA	CC-BY-SA	</v>
      <v xml:space="preserve">http://en.wikipedia.org/wiki/Manila	http://es.wikipedia.org/wiki/Manila	</v>
      <v xml:space="preserve">http://creativecommons.org/licenses/by-sa/3.0/	http://creativecommons.org/licenses/by-sa/3.0/	</v>
    </spb>
    <spb s="16">
      <v>1188</v>
      <v>1189</v>
      <v>1188</v>
      <v>1189</v>
      <v>1188</v>
      <v>1190</v>
      <v>1191</v>
    </spb>
    <spb s="0">
      <v xml:space="preserve">Wikipedia	</v>
      <v xml:space="preserve">CC BY-SA 3.0	</v>
      <v xml:space="preserve">http://en.wikipedia.org/wiki/Manila	</v>
      <v xml:space="preserve">https://creativecommons.org/licenses/by-sa/3.0	</v>
    </spb>
    <spb s="0">
      <v xml:space="preserve">Wikipedia	</v>
      <v xml:space="preserve">CC-BY-SA	</v>
      <v xml:space="preserve">http://en.wikipedia.org/wiki/Chaam	</v>
      <v xml:space="preserve">http://creativecommons.org/licenses/by-sa/3.0/	</v>
    </spb>
    <spb s="0">
      <v xml:space="preserve">Wikipedia	Wikipedia	</v>
      <v xml:space="preserve">CC-BY-SA	CC-BY-SA	</v>
      <v xml:space="preserve">http://en.wikipedia.org/wiki/Chaam	http://fr.wikipedia.org/wiki/Chaam	</v>
      <v xml:space="preserve">http://creativecommons.org/licenses/by-sa/3.0/	http://creativecommons.org/licenses/by-sa/3.0/	</v>
    </spb>
    <spb s="23">
      <v>1194</v>
      <v>1194</v>
      <v>1194</v>
      <v>1194</v>
      <v>1194</v>
      <v>1195</v>
    </spb>
    <spb s="0">
      <v xml:space="preserve">Wikipedia	</v>
      <v xml:space="preserve">Public domain	</v>
      <v xml:space="preserve">http://pl.wikipedia.org/wiki/Chaam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https://www.sec.gov/cgi-bin/browse-edgar?action=getcompany&amp;CIK=0001845156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https://www.sec.gov/cgi-bin/browse-edgar?action=getcompany&amp;CIK=0001845156	</v>
      <v xml:space="preserve">http://creativecommons.org/licenses/by-sa/3.0/				</v>
    </spb>
    <spb s="82">
      <v>15</v>
      <v>1198</v>
      <v>1199</v>
      <v>1200</v>
      <v>19</v>
      <v>20</v>
      <v>1200</v>
      <v>1201</v>
      <v>1201</v>
      <v>1202</v>
      <v>1203</v>
      <v>1201</v>
      <v>1201</v>
      <v>1199</v>
      <v>24</v>
      <v>1198</v>
      <v>1199</v>
      <v>25</v>
      <v>1201</v>
      <v>1199</v>
      <v>26</v>
      <v>27</v>
      <v>28</v>
      <v>1199</v>
      <v>1199</v>
      <v>1203</v>
      <v>1199</v>
      <v>29</v>
      <v>30</v>
      <v>31</v>
      <v>32</v>
      <v>1199</v>
      <v>1198</v>
      <v>1199</v>
      <v>1199</v>
      <v>1199</v>
      <v>1199</v>
      <v>1199</v>
      <v>1199</v>
      <v>1199</v>
      <v>1199</v>
      <v>1199</v>
      <v>1199</v>
      <v>33</v>
    </spb>
    <spb s="2">
      <v>53</v>
      <v>Name</v>
      <v>LearnMoreOnLink</v>
    </spb>
    <spb s="11">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https://www.sec.gov/cgi-bin/browse-edgar?action=getcompany&amp;CIK=0001834629	https://www.weathertrends360.com/	</v>
      <v xml:space="preserve">http://creativecommons.org/licenses/by-sa/3.0/			</v>
    </spb>
    <spb s="0">
      <v xml:space="preserve">Wikipedia	Wikipedia	Sec	</v>
      <v xml:space="preserve">CC-BY-SA	CC-BY-SA		</v>
      <v xml:space="preserve">http://en.wikipedia.org/wiki/Amsterdam	https://en.wikipedia.org/wiki/Amsterdam	https://www.sec.gov/cgi-bin/browse-edgar?action=getcompany&amp;CIK=0001834629	</v>
      <v xml:space="preserve">http://creativecommons.org/licenses/by-sa/3.0/	http://creativecommons.org/licenses/by-sa/3.0/		</v>
    </spb>
    <spb s="16">
      <v>1208</v>
      <v>1209</v>
      <v>1208</v>
      <v>1209</v>
      <v>1208</v>
      <v>1210</v>
      <v>1208</v>
    </spb>
    <spb s="0">
      <v xml:space="preserve">Wikipedia	</v>
      <v xml:space="preserve">CC BY-SA 3.0	</v>
      <v xml:space="preserve">http://en.wikipedia.org/wiki/Amsterdam	</v>
      <v xml:space="preserve">https://creativecommons.org/licenses/by-sa/3.0	</v>
    </spb>
    <spb s="0">
      <v xml:space="preserve">Wikipedia	</v>
      <v xml:space="preserve">CC-BY-SA	</v>
      <v xml:space="preserve">http://en.wikipedia.org/wiki/Jombang_Regency	</v>
      <v xml:space="preserve">http://creativecommons.org/licenses/by-sa/3.0/	</v>
    </spb>
    <spb s="16">
      <v>1213</v>
      <v>1213</v>
      <v>1213</v>
      <v>1213</v>
      <v>1213</v>
      <v>1213</v>
      <v>1213</v>
    </spb>
    <spb s="0">
      <v xml:space="preserve">Wikipedia	</v>
      <v xml:space="preserve">CC BY-SA 4.0	</v>
      <v xml:space="preserve">http://pt.wikipedia.org/wiki/Jombang_(regência)	</v>
      <v xml:space="preserve">https://creativecommons.org/licenses/by-sa/4.0	</v>
    </spb>
    <spb s="0">
      <v xml:space="preserve">Wikipedia	</v>
      <v xml:space="preserve">CC-BY-SA	</v>
      <v xml:space="preserve">http://en.wikipedia.org/wiki/Valledupar	</v>
      <v xml:space="preserve">http://creativecommons.org/licenses/by-sa/3.0/	</v>
    </spb>
    <spb s="16">
      <v>1216</v>
      <v>1216</v>
      <v>1216</v>
      <v>1216</v>
      <v>1216</v>
      <v>1216</v>
      <v>1216</v>
    </spb>
    <spb s="0">
      <v xml:space="preserve">Wikipedia	</v>
      <v xml:space="preserve">CC BY-SA 4.0	</v>
      <v xml:space="preserve">http://en.wikipedia.org/wiki/Valledupar	</v>
      <v xml:space="preserve">https://creativecommons.org/licenses/by-sa/4.0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10">
      <v>15</v>
      <v>1219</v>
      <v>1220</v>
      <v>1221</v>
      <v>19</v>
      <v>20</v>
      <v>1221</v>
      <v>1222</v>
      <v>1222</v>
      <v>1223</v>
      <v>1224</v>
      <v>1222</v>
      <v>1222</v>
      <v>1220</v>
      <v>24</v>
      <v>1219</v>
      <v>1220</v>
      <v>25</v>
      <v>1222</v>
      <v>1220</v>
      <v>26</v>
      <v>27</v>
      <v>28</v>
      <v>1220</v>
      <v>1220</v>
      <v>1224</v>
      <v>1220</v>
      <v>29</v>
      <v>30</v>
      <v>31</v>
      <v>32</v>
      <v>1220</v>
      <v>1219</v>
      <v>1220</v>
      <v>1220</v>
      <v>1220</v>
      <v>1220</v>
      <v>1220</v>
      <v>1220</v>
      <v>1220</v>
      <v>1220</v>
      <v>1220</v>
      <v>1220</v>
      <v>33</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http://en.wikipedia.org/wiki/Colombia	</v>
      <v xml:space="preserve">http://en.wikipedia.org/wiki/Public_domain	</v>
    </spb>
    <spb s="0">
      <v xml:space="preserve">Wikipedia	</v>
      <v xml:space="preserve">CC-BY-SA	</v>
      <v xml:space="preserve">http://fr.wikipedia.org/wiki/Bogota	</v>
      <v xml:space="preserve">http://creativecommons.org/licenses/by-sa/3.0/	</v>
    </spb>
    <spb s="0">
      <v xml:space="preserve">Wikipedia	Wikipedia	dane.gov.co	</v>
      <v xml:space="preserve">CC-BY-SA	CC-BY-SA		</v>
      <v xml:space="preserve">http://en.wikipedia.org/wiki/Bogotá	http://fr.wikipedia.org/wiki/Bogota	http://www.dane.gov.co/censo/files/cuadros%20censo%202005.xls#Cuadro4.9	</v>
      <v xml:space="preserve">http://creativecommons.org/licenses/by-sa/3.0/	http://creativecommons.org/licenses/by-sa/3.0/		</v>
    </spb>
    <spb s="0">
      <v xml:space="preserve">Wikipedia	</v>
      <v xml:space="preserve">CC-BY-SA	</v>
      <v xml:space="preserve">http://en.wikipedia.org/wiki/Bogotá	</v>
      <v xml:space="preserve">http://creativecommons.org/licenses/by-sa/3.0/	</v>
    </spb>
    <spb s="0">
      <v xml:space="preserve">dane.gov.co	</v>
      <v xml:space="preserve">	</v>
      <v xml:space="preserve">http://www.dane.gov.co/censo/files/cuadros%20censo%202005.xls#Cuadro4.9	</v>
      <v xml:space="preserve">	</v>
    </spb>
    <spb s="0">
      <v xml:space="preserve">Wikipedia	Wikipedia	dane.gov.co	Wikipedia	Sec	</v>
      <v xml:space="preserve">CC-BY-SA	CC-BY-SA		CC-BY-SA		</v>
      <v xml:space="preserve">http://en.wikipedia.org/wiki/Bogotá	http://fr.wikipedia.org/wiki/Bogota	http://www.dane.gov.co/censo/files/cuadros%20censo%202005.xls#Cuadro4.9	https://en.wikipedia.org/wiki/Bogotá	https://www.sec.gov/cgi-bin/browse-edgar?action=getcompany&amp;CIK=0001609880	</v>
      <v xml:space="preserve">http://creativecommons.org/licenses/by-sa/3.0/	http://creativecommons.org/licenses/by-sa/3.0/		http://creativecommons.org/licenses/by-sa/3.0/		</v>
    </spb>
    <spb s="83">
      <v>1228</v>
      <v>1229</v>
      <v>1230</v>
      <v>1229</v>
      <v>1230</v>
      <v>1230</v>
      <v>1231</v>
      <v>1232</v>
    </spb>
    <spb s="2">
      <v>54</v>
      <v>Name</v>
      <v>LearnMoreOnLink</v>
    </spb>
    <spb s="84">
      <v>square km</v>
      <v>2018</v>
      <v>2005</v>
    </spb>
    <spb s="0">
      <v xml:space="preserve">Wikipedia	</v>
      <v xml:space="preserve">CC BY-SA 4.0	</v>
      <v xml:space="preserve">http://tr.wikipedia.org/wiki/Bogotá	</v>
      <v xml:space="preserve">https://creativecommons.org/licenses/by-sa/4.0	</v>
    </spb>
    <spb s="0">
      <v xml:space="preserve">Wikipedia	Wikipedia	Wikipedia	</v>
      <v xml:space="preserve">CC-BY-SA	CC-BY-SA	CC-BY-SA	</v>
      <v xml:space="preserve">http://en.wikipedia.org/wiki/Chiang_Rai	http://en.wikipedia.org/wiki/Chiang_Rai_(city)	http://fr.wikipedia.org/wiki/Chiang_Rai	</v>
      <v xml:space="preserve">http://creativecommons.org/licenses/by-sa/3.0/	http://creativecommons.org/licenses/by-sa/3.0/	http://creativecommons.org/licenses/by-sa/3.0/	</v>
    </spb>
    <spb s="0">
      <v xml:space="preserve">Wikipedia	Wikipedia	Weathertrends360	</v>
      <v xml:space="preserve">CC-BY-SA	CC-BY-SA		</v>
      <v xml:space="preserve">http://en.wikipedia.org/wiki/Chiang_Rai	http://en.wikipedia.org/wiki/Chiang_Rai_(city)	https://www.weathertrends360.com/	</v>
      <v xml:space="preserve">http://creativecommons.org/licenses/by-sa/3.0/	http://creativecommons.org/licenses/by-sa/3.0/		</v>
    </spb>
    <spb s="0">
      <v xml:space="preserve">Wikipedia	</v>
      <v xml:space="preserve">CC-BY-SA	</v>
      <v xml:space="preserve">http://en.wikipedia.org/wiki/Chiang_Rai	</v>
      <v xml:space="preserve">http://creativecommons.org/licenses/by-sa/3.0/	</v>
    </spb>
    <spb s="0">
      <v xml:space="preserve">Wikipedia	Wikipedia	</v>
      <v xml:space="preserve">CC-BY-SA	CC-BY-SA	</v>
      <v xml:space="preserve">http://en.wikipedia.org/wiki/Chiang_Rai	http://en.wikipedia.org/wiki/Chiang_Rai_(city)	</v>
      <v xml:space="preserve">http://creativecommons.org/licenses/by-sa/3.0/	http://creativecommons.org/licenses/by-sa/3.0/	</v>
    </spb>
    <spb s="21">
      <v>1237</v>
      <v>1238</v>
      <v>1239</v>
      <v>1239</v>
      <v>1239</v>
      <v>1238</v>
      <v>1240</v>
      <v>1240</v>
      <v>1237</v>
    </spb>
    <spb s="0">
      <v xml:space="preserve">Wikipedia	</v>
      <v xml:space="preserve">CC BY-SA 3.0	</v>
      <v xml:space="preserve">http://ko.wikipedia.org/wiki/치앙라이	</v>
      <v xml:space="preserve">https://creativecommons.org/licenses/by-sa/3.0	</v>
    </spb>
    <spb s="0">
      <v xml:space="preserve">Wikipedia	</v>
      <v xml:space="preserve">CC-BY-SA	</v>
      <v xml:space="preserve">http://en.wikipedia.org/wiki/Jhang	</v>
      <v xml:space="preserve">http://creativecommons.org/licenses/by-sa/3.0/	</v>
    </spb>
    <spb s="0">
      <v xml:space="preserve">Wikipedia	Wikipedia	Wikipedia	</v>
      <v xml:space="preserve">CC-BY-SA	CC-BY-SA	CC-BY-SA	</v>
      <v xml:space="preserve">http://en.wikipedia.org/wiki/Jhang	http://es.wikipedia.org/wiki/Jhang	http://fr.wikipedia.org/wiki/Jhang	</v>
      <v xml:space="preserve">http://creativecommons.org/licenses/by-sa/3.0/	http://creativecommons.org/licenses/by-sa/3.0/	http://creativecommons.org/licenses/by-sa/3.0/	</v>
    </spb>
    <spb s="16">
      <v>1243</v>
      <v>1243</v>
      <v>1243</v>
      <v>1243</v>
      <v>1243</v>
      <v>1243</v>
      <v>1244</v>
    </spb>
    <spb s="0">
      <v xml:space="preserve">Wikipedia	</v>
      <v xml:space="preserve">Public domain	</v>
      <v xml:space="preserve">http://en.wikipedia.org/wiki/Jhang	</v>
      <v xml:space="preserve">http://en.wikipedia.org/wiki/Public_domain	</v>
    </spb>
    <spb s="0">
      <v xml:space="preserve">Wikipedia	</v>
      <v xml:space="preserve">CC-BY-SA	</v>
      <v xml:space="preserve">http://en.wikipedia.org/wiki/Jalna,_Maharashtra	</v>
      <v xml:space="preserve">http://creativecommons.org/licenses/by-sa/3.0/	</v>
    </spb>
    <spb s="0">
      <v xml:space="preserve">Wikipedia	Wikipedia	</v>
      <v xml:space="preserve">CC-BY-SA	CC-BY-SA	</v>
      <v xml:space="preserve">http://en.wikipedia.org/wiki/Jalna,_Maharashtra	http://pl.wikipedia.org/wiki/Jalna	</v>
      <v xml:space="preserve">http://creativecommons.org/licenses/by-sa/3.0/	http://creativecommons.org/licenses/by-sa/3.0/	</v>
    </spb>
    <spb s="21">
      <v>1247</v>
      <v>1248</v>
      <v>1247</v>
      <v>1247</v>
      <v>1247</v>
      <v>1248</v>
      <v>1247</v>
      <v>1248</v>
      <v>1247</v>
    </spb>
    <spb s="0">
      <v xml:space="preserve">Wikipedia	</v>
      <v xml:space="preserve">CC BY-SA 4.0	</v>
      <v xml:space="preserve">http://ja.wikipedia.org/wiki/ジャールナー	</v>
      <v xml:space="preserve">https://creativecommons.org/licenses/by-sa/4.0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0">
      <v>15</v>
      <v>1251</v>
      <v>1252</v>
      <v>1253</v>
      <v>19</v>
      <v>20</v>
      <v>1253</v>
      <v>1254</v>
      <v>1254</v>
      <v>1255</v>
      <v>1256</v>
      <v>1254</v>
      <v>1254</v>
      <v>1257</v>
      <v>24</v>
      <v>1258</v>
      <v>1257</v>
      <v>25</v>
      <v>1254</v>
      <v>1257</v>
      <v>26</v>
      <v>27</v>
      <v>28</v>
      <v>1257</v>
      <v>1257</v>
      <v>1256</v>
      <v>1257</v>
      <v>29</v>
      <v>30</v>
      <v>31</v>
      <v>32</v>
      <v>1257</v>
      <v>1258</v>
      <v>1257</v>
      <v>1257</v>
      <v>1257</v>
      <v>1257</v>
      <v>1257</v>
      <v>1257</v>
      <v>1257</v>
      <v>1257</v>
      <v>1257</v>
      <v>1257</v>
      <v>33</v>
    </spb>
    <spb s="11">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http://en.wikipedia.org/wiki/Gulu	</v>
      <v xml:space="preserve">http://creativecommons.org/licenses/by-sa/3.0/	</v>
    </spb>
    <spb s="0">
      <v xml:space="preserve">Wikipedia	Wikipedia	</v>
      <v xml:space="preserve">CC-BY-SA	CC-BY-SA	</v>
      <v xml:space="preserve">http://en.wikipedia.org/wiki/Gulu	http://es.wikipedia.org/wiki/Gulu	</v>
      <v xml:space="preserve">http://creativecommons.org/licenses/by-sa/3.0/	http://creativecommons.org/licenses/by-sa/3.0/	</v>
    </spb>
    <spb s="22">
      <v>1262</v>
      <v>1262</v>
      <v>1262</v>
      <v>1262</v>
      <v>1262</v>
      <v>1262</v>
      <v>1262</v>
      <v>1263</v>
    </spb>
    <spb s="0">
      <v xml:space="preserve">Wikipedia	</v>
      <v xml:space="preserve">CC BY-SA 4.0	</v>
      <v xml:space="preserve">http://en.wikipedia.org/wiki/Gulu	</v>
      <v xml:space="preserve">https://creativecommons.org/licenses/by-sa/4.0	</v>
    </spb>
    <spb s="0">
      <v xml:space="preserve">Wikipedia	Weathertrends360	</v>
      <v xml:space="preserve">CC-BY-SA		</v>
      <v xml:space="preserve">http://en.wikipedia.org/wiki/Hurghada	https://www.weathertrends360.com/	</v>
      <v xml:space="preserve">http://creativecommons.org/licenses/by-sa/3.0/		</v>
    </spb>
    <spb s="0">
      <v xml:space="preserve">Wikipedia	</v>
      <v xml:space="preserve">CC-BY-SA	</v>
      <v xml:space="preserve">http://en.wikipedia.org/wiki/Hurghada	</v>
      <v xml:space="preserve">http://creativecommons.org/licenses/by-sa/3.0/	</v>
    </spb>
    <spb s="23">
      <v>1266</v>
      <v>1267</v>
      <v>1266</v>
      <v>1267</v>
      <v>1267</v>
      <v>1267</v>
    </spb>
    <spb s="0">
      <v xml:space="preserve">Wikipedia	</v>
      <v xml:space="preserve">Public domain	</v>
      <v xml:space="preserve">http://es.wikipedia.org/wiki/Hurgada	</v>
      <v xml:space="preserve">http://en.wikipedia.org/wiki/Public_domain	</v>
    </spb>
    <spb s="0">
      <v xml:space="preserve">Wikipedia	</v>
      <v xml:space="preserve">CC-BY-SA	</v>
      <v xml:space="preserve">http://en.wikipedia.org/wiki/Bekabad	</v>
      <v xml:space="preserve">http://creativecommons.org/licenses/by-sa/3.0/	</v>
    </spb>
    <spb s="0">
      <v xml:space="preserve">Wikipedia	Wikipedia	Wikipedia	</v>
      <v xml:space="preserve">CC-BY-SA	CC-BY-SA	CC-BY-SA	</v>
      <v xml:space="preserve">http://en.wikipedia.org/wiki/Bekabad	http://es.wikipedia.org/wiki/Bekobod	http://fr.wikipedia.org/wiki/Bekabad	</v>
      <v xml:space="preserve">http://creativecommons.org/licenses/by-sa/3.0/	http://creativecommons.org/licenses/by-sa/3.0/	http://creativecommons.org/licenses/by-sa/3.0/	</v>
    </spb>
    <spb s="23">
      <v>1270</v>
      <v>1270</v>
      <v>1270</v>
      <v>1270</v>
      <v>1270</v>
      <v>1271</v>
    </spb>
    <spb s="0">
      <v xml:space="preserve">Wikipedia	Weathertrends360	</v>
      <v xml:space="preserve">CC-BY-SA		</v>
      <v xml:space="preserve">http://en.wikipedia.org/wiki/Eldoret	https://www.weathertrends360.com/	</v>
      <v xml:space="preserve">http://creativecommons.org/licenses/by-sa/3.0/		</v>
    </spb>
    <spb s="0">
      <v xml:space="preserve">Wikipedia	</v>
      <v xml:space="preserve">CC-BY-SA	</v>
      <v xml:space="preserve">http://en.wikipedia.org/wiki/Eldoret	</v>
      <v xml:space="preserve">http://creativecommons.org/licenses/by-sa/3.0/	</v>
    </spb>
    <spb s="0">
      <v xml:space="preserve">Wikipedia	Wikipedia	</v>
      <v xml:space="preserve">CC-BY-SA	CC-BY-SA	</v>
      <v xml:space="preserve">http://en.wikipedia.org/wiki/Eldoret	https://en.wikipedia.org/wiki/Eldoret	</v>
      <v xml:space="preserve">http://creativecommons.org/licenses/by-sa/3.0/	http://creativecommons.org/licenses/by-sa/3.0/	</v>
    </spb>
    <spb s="0">
      <v xml:space="preserve">Wikipedia	Wikipedia	</v>
      <v xml:space="preserve">CC-BY-SA	CC-BY-SA	</v>
      <v xml:space="preserve">http://en.wikipedia.org/wiki/Eldoret	http://es.wikipedia.org/wiki/Eldoret	</v>
      <v xml:space="preserve">http://creativecommons.org/licenses/by-sa/3.0/	http://creativecommons.org/licenses/by-sa/3.0/	</v>
    </spb>
    <spb s="23">
      <v>1273</v>
      <v>1274</v>
      <v>1273</v>
      <v>1274</v>
      <v>1275</v>
      <v>1276</v>
    </spb>
    <spb s="20">
      <v>2019</v>
    </spb>
    <spb s="0">
      <v xml:space="preserve">Wikipedia	</v>
      <v xml:space="preserve">CC BY-SA 4.0	</v>
      <v xml:space="preserve">http://en.wikipedia.org/wiki/Eldoret	</v>
      <v xml:space="preserve">https://creativecommons.org/licenses/by-sa/4.0	</v>
    </spb>
    <spb s="0">
      <v xml:space="preserve">Wikipedia	Wikipedia	</v>
      <v xml:space="preserve">CC-BY-SA	CC-BY-SA	</v>
      <v xml:space="preserve">http://en.wikipedia.org/wiki/Nablus	http://fr.wikipedia.org/wiki/Naplouse	</v>
      <v xml:space="preserve">http://creativecommons.org/licenses/by-sa/3.0/	http://creativecommons.org/licenses/by-sa/3.0/	</v>
    </spb>
    <spb s="0">
      <v xml:space="preserve">Wikipedia	</v>
      <v xml:space="preserve">CC-BY-SA	</v>
      <v xml:space="preserve">http://en.wikipedia.org/wiki/Nablus	</v>
      <v xml:space="preserve">http://creativecommons.org/licenses/by-sa/3.0/	</v>
    </spb>
    <spb s="85">
      <v>1280</v>
      <v>1281</v>
      <v>1281</v>
      <v>1281</v>
      <v>1281</v>
    </spb>
    <spb s="2">
      <v>55</v>
      <v>Name</v>
      <v>LearnMoreOnLink</v>
    </spb>
    <spb s="0">
      <v xml:space="preserve">Wikipedia	</v>
      <v xml:space="preserve">CC BY-SA 3.0	</v>
      <v xml:space="preserve">http://fr.wikipedia.org/wiki/Naplouse	</v>
      <v xml:space="preserve">https://creativecommons.org/licenses/by-sa/3.0	</v>
    </spb>
    <spb s="0">
      <v xml:space="preserve">Wikipedia	</v>
      <v xml:space="preserve">CC-BY-SA	</v>
      <v xml:space="preserve">http://en.wikipedia.org/wiki/Annaba	</v>
      <v xml:space="preserve">http://creativecommons.org/licenses/by-sa/3.0/	</v>
    </spb>
    <spb s="0">
      <v xml:space="preserve">Wikipedia	Wikipedia	</v>
      <v xml:space="preserve">CC-BY-SA	CC-BY-SA	</v>
      <v xml:space="preserve">http://en.wikipedia.org/wiki/Annaba	http://es.wikipedia.org/wiki/Annaba	</v>
      <v xml:space="preserve">http://creativecommons.org/licenses/by-sa/3.0/	http://creativecommons.org/licenses/by-sa/3.0/	</v>
    </spb>
    <spb s="21">
      <v>1285</v>
      <v>1285</v>
      <v>1285</v>
      <v>1285</v>
      <v>1285</v>
      <v>1285</v>
      <v>1285</v>
      <v>1285</v>
      <v>1286</v>
    </spb>
    <spb s="0">
      <v xml:space="preserve">Wikipedia	</v>
      <v xml:space="preserve">CC BY-SA 4.0	</v>
      <v xml:space="preserve">http://zh.wikipedia.org/wiki/安纳巴	</v>
      <v xml:space="preserve">https://creativecommons.org/licenses/by-sa/4.0	</v>
    </spb>
    <spb s="0">
      <v xml:space="preserve">Wikipedia	</v>
      <v xml:space="preserve">CC-BY-SA	</v>
      <v xml:space="preserve">http://en.wikipedia.org/wiki/Blantyre	</v>
      <v xml:space="preserve">http://creativecommons.org/licenses/by-sa/3.0/	</v>
    </spb>
    <spb s="0">
      <v xml:space="preserve">Wikipedia	Wikipedia	</v>
      <v xml:space="preserve">CC-BY-SA	CC-BY-SA	</v>
      <v xml:space="preserve">http://en.wikipedia.org/wiki/Blantyre	https://en.wikipedia.org/wiki/Blantyre	</v>
      <v xml:space="preserve">http://creativecommons.org/licenses/by-sa/3.0/	http://creativecommons.org/licenses/by-sa/3.0/	</v>
    </spb>
    <spb s="0">
      <v xml:space="preserve">Wikipedia	Wikipedia	</v>
      <v xml:space="preserve">CC-BY-SA	CC-BY-SA	</v>
      <v xml:space="preserve">http://en.wikipedia.org/wiki/Blantyre	http://es.wikipedia.org/wiki/Blantyre	</v>
      <v xml:space="preserve">http://creativecommons.org/licenses/by-sa/3.0/	http://creativecommons.org/licenses/by-sa/3.0/	</v>
    </spb>
    <spb s="21">
      <v>1289</v>
      <v>1289</v>
      <v>1289</v>
      <v>1289</v>
      <v>1289</v>
      <v>1289</v>
      <v>1289</v>
      <v>1290</v>
      <v>1291</v>
    </spb>
    <spb s="0">
      <v xml:space="preserve">Wikipedia	</v>
      <v xml:space="preserve">CC BY-SA 3.0	</v>
      <v xml:space="preserve">http://en.wikipedia.org/wiki/Blantyre	</v>
      <v xml:space="preserve">https://creativecommons.org/licenses/by-sa/3.0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86">
      <v>15</v>
      <v>1294</v>
      <v>1295</v>
      <v>1296</v>
      <v>19</v>
      <v>20</v>
      <v>1296</v>
      <v>1297</v>
      <v>1297</v>
      <v>1298</v>
      <v>1299</v>
      <v>1297</v>
      <v>1297</v>
      <v>1300</v>
      <v>1301</v>
      <v>24</v>
      <v>1294</v>
      <v>1301</v>
      <v>25</v>
      <v>1297</v>
      <v>1301</v>
      <v>26</v>
      <v>27</v>
      <v>28</v>
      <v>1301</v>
      <v>1301</v>
      <v>1299</v>
      <v>1301</v>
      <v>29</v>
      <v>30</v>
      <v>31</v>
      <v>1301</v>
      <v>1301</v>
      <v>1301</v>
      <v>1301</v>
      <v>1301</v>
      <v>1301</v>
      <v>1301</v>
      <v>1301</v>
      <v>1301</v>
      <v>1301</v>
      <v>33</v>
    </spb>
    <spb s="75">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v>
      <v xml:space="preserve">CC-BY-SA	</v>
      <v xml:space="preserve">http://en.wikipedia.org/wiki/Khanpur	</v>
      <v xml:space="preserve">http://creativecommons.org/licenses/by-sa/3.0/	</v>
    </spb>
    <spb s="0">
      <v xml:space="preserve">Wikipedia	</v>
      <v xml:space="preserve">CC-BY-SA	</v>
      <v xml:space="preserve">http://en.wikipedia.org/wiki/Khanpur,_Rahim_Yar_Khan	</v>
      <v xml:space="preserve">http://creativecommons.org/licenses/by-sa/3.0/	</v>
    </spb>
    <spb s="0">
      <v xml:space="preserve">Wikipedia	Wikipedia	</v>
      <v xml:space="preserve">CC-BY-SA	CC-BY-SA	</v>
      <v xml:space="preserve">http://en.wikipedia.org/wiki/Khanpur,_Rahim_Yar_Khan	http://en.wikipedia.org/wiki/Khanpur	</v>
      <v xml:space="preserve">http://creativecommons.org/licenses/by-sa/3.0/	http://creativecommons.org/licenses/by-sa/3.0/	</v>
    </spb>
    <spb s="0">
      <v xml:space="preserve">Wikipedia	Wikipedia	Wikipedia	</v>
      <v xml:space="preserve">CC-BY-SA	CC-BY-SA	CC-BY-SA	</v>
      <v xml:space="preserve">http://en.wikipedia.org/wiki/Khanpur,_Rahim_Yar_Khan	http://en.wikipedia.org/wiki/Khanpur	http://fr.wikipedia.org/wiki/Khanpur	</v>
      <v xml:space="preserve">http://creativecommons.org/licenses/by-sa/3.0/	http://creativecommons.org/licenses/by-sa/3.0/	http://creativecommons.org/licenses/by-sa/3.0/	</v>
    </spb>
    <spb s="23">
      <v>1305</v>
      <v>1306</v>
      <v>1305</v>
      <v>1306</v>
      <v>1307</v>
      <v>1308</v>
    </spb>
    <spb s="20">
      <v>2017</v>
    </spb>
    <spb s="0">
      <v xml:space="preserve">Wikipedia	</v>
      <v xml:space="preserve">CC-BY-SA	</v>
      <v xml:space="preserve">http://en.wikipedia.org/wiki/Chongjin	</v>
      <v xml:space="preserve">http://creativecommons.org/licenses/by-sa/3.0/	</v>
    </spb>
    <spb s="21">
      <v>1311</v>
      <v>1311</v>
      <v>1311</v>
      <v>1311</v>
      <v>1311</v>
      <v>1311</v>
      <v>1311</v>
      <v>1311</v>
      <v>1311</v>
    </spb>
    <spb s="0">
      <v xml:space="preserve">Wikipedia	</v>
      <v xml:space="preserve">CC BY-SA 3.0	</v>
      <v xml:space="preserve">http://en.wikipedia.org/wiki/Chongjin	</v>
      <v xml:space="preserve">https://creativecommons.org/licenses/by-sa/3.0	</v>
    </spb>
    <spb s="0">
      <v xml:space="preserve">Wikipedia	</v>
      <v xml:space="preserve">CC-BY-SA	</v>
      <v xml:space="preserve">http://en.wikipedia.org/wiki/Loikaw	</v>
      <v xml:space="preserve">http://creativecommons.org/licenses/by-sa/3.0/	</v>
    </spb>
    <spb s="0">
      <v xml:space="preserve">Wikipedia	Wikipedia	</v>
      <v xml:space="preserve">CC-BY-SA	CC-BY-SA	</v>
      <v xml:space="preserve">http://en.wikipedia.org/wiki/Loikaw	https://en.wikipedia.org/wiki/Loikaw	</v>
      <v xml:space="preserve">http://creativecommons.org/licenses/by-sa/3.0/	http://creativecommons.org/licenses/by-sa/3.0/	</v>
    </spb>
    <spb s="0">
      <v xml:space="preserve">Wikipedia	Wikipedia	Wikipedia	</v>
      <v xml:space="preserve">CC-BY-SA	CC-BY-SA	CC-BY-SA	</v>
      <v xml:space="preserve">http://en.wikipedia.org/wiki/Loikaw	http://fr.wikipedia.org/wiki/Loikaw	https://en.wikipedia.org/wiki/Loikaw	</v>
      <v xml:space="preserve">http://creativecommons.org/licenses/by-sa/3.0/	http://creativecommons.org/licenses/by-sa/3.0/	http://creativecommons.org/licenses/by-sa/3.0/	</v>
    </spb>
    <spb s="23">
      <v>1314</v>
      <v>1314</v>
      <v>1314</v>
      <v>1314</v>
      <v>1315</v>
      <v>1316</v>
    </spb>
    <spb s="0">
      <v xml:space="preserve">Wikipedia	</v>
      <v xml:space="preserve">CC BY-SA 4.0	</v>
      <v xml:space="preserve">http://en.wikipedia.org/wiki/Loikaw	</v>
      <v xml:space="preserve">https://creativecommons.org/licenses/by-sa/4.0	</v>
    </spb>
    <spb s="0">
      <v xml:space="preserve">Wikipedia	Wikipedia	</v>
      <v xml:space="preserve">CC-BY-SA	CC-BY-SA	</v>
      <v xml:space="preserve">http://en.wikipedia.org/wiki/Touba	http://en.wikipedia.org/wiki/Touba,_Senegal	</v>
      <v xml:space="preserve">http://creativecommons.org/licenses/by-sa/3.0/	http://creativecommons.org/licenses/by-sa/3.0/	</v>
    </spb>
    <spb s="0">
      <v xml:space="preserve">Wikipedia	Wikipedia	Wikipedia	Wikipedia	</v>
      <v xml:space="preserve">CC-BY-SA	CC-BY-SA	CC-BY-SA	CC-BY-SA	</v>
      <v xml:space="preserve">http://en.wikipedia.org/wiki/Touba	http://en.wikipedia.org/wiki/Touba,_Senegal	http://it.wikipedia.org/wiki/Touba	http://it.wikipedia.org/wiki/Touba_(Senegal)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http://en.wikipedia.org/wiki/Touba	</v>
      <v xml:space="preserve">http://creativecommons.org/licenses/by-sa/3.0/	</v>
    </spb>
    <spb s="0">
      <v xml:space="preserve">Wikipedia	Wikipedia	Wikipedia	</v>
      <v xml:space="preserve">CC-BY-SA	CC-BY-SA	CC-BY-SA	</v>
      <v xml:space="preserve">http://en.wikipedia.org/wiki/Touba	http://en.wikipedia.org/wiki/Touba,_Senegal	http://es.wikipedia.org/wiki/Touba_(Senegal)	</v>
      <v xml:space="preserve">http://creativecommons.org/licenses/by-sa/3.0/	http://creativecommons.org/licenses/by-sa/3.0/	http://creativecommons.org/licenses/by-sa/3.0/	</v>
    </spb>
    <spb s="0">
      <v xml:space="preserve">Wikipedia	Wikipedia	</v>
      <v xml:space="preserve">CC-BY-SA	CC-BY-SA	</v>
      <v xml:space="preserve">http://en.wikipedia.org/wiki/Touba	http://es.wikipedia.org/wiki/Touba_(Senegal)	</v>
      <v xml:space="preserve">http://creativecommons.org/licenses/by-sa/3.0/	http://creativecommons.org/licenses/by-sa/3.0/	</v>
    </spb>
    <spb s="17">
      <v>1319</v>
      <v>1320</v>
      <v>1320</v>
      <v>1321</v>
      <v>1319</v>
      <v>1321</v>
      <v>1319</v>
      <v>1322</v>
      <v>1323</v>
    </spb>
    <spb s="2">
      <v>56</v>
      <v>Name</v>
      <v>LearnMoreOnLink</v>
    </spb>
    <spb s="20">
      <v>2010</v>
    </spb>
    <spb s="0">
      <v xml:space="preserve">Wikipedia	</v>
      <v xml:space="preserve">Public domain	</v>
      <v xml:space="preserve">http://en.wikipedia.org/wiki/Touba	</v>
      <v xml:space="preserve">http://en.wikipedia.org/wiki/Public_domain	</v>
    </spb>
    <spb s="0">
      <v xml:space="preserve">Wikipedia	</v>
      <v xml:space="preserve">CC-BY-SA	</v>
      <v xml:space="preserve">http://en.wikipedia.org/wiki/Kanpur	</v>
      <v xml:space="preserve">http://creativecommons.org/licenses/by-sa/3.0/	</v>
    </spb>
    <spb s="0">
      <v xml:space="preserve">Wikipedia	Wikidata	Wikipedia	</v>
      <v xml:space="preserve">CC-BY-SA		CC-BY-SA	</v>
      <v xml:space="preserve">http://en.wikipedia.org/wiki/Kanpur	https://www.wikidata.org/wiki/Q60771604	https://en.wikipedia.org/wiki/Kanpur	</v>
      <v xml:space="preserve">http://creativecommons.org/licenses/by-sa/3.0/		http://creativecommons.org/licenses/by-sa/3.0/	</v>
    </spb>
    <spb s="0">
      <v xml:space="preserve">Wikipedia	Wikipedia	Wikipedia	</v>
      <v xml:space="preserve">CC-BY-SA	CC-BY-SA	CC-BY-SA	</v>
      <v xml:space="preserve">http://en.wikipedia.org/wiki/Kanpur	http://es.wikipedia.org/wiki/Kanpur	https://en.wikipedia.org/wiki/Kanpur	</v>
      <v xml:space="preserve">http://creativecommons.org/licenses/by-sa/3.0/	http://creativecommons.org/licenses/by-sa/3.0/	http://creativecommons.org/licenses/by-sa/3.0/	</v>
    </spb>
    <spb s="24">
      <v>1328</v>
      <v>1328</v>
      <v>1328</v>
      <v>1328</v>
      <v>1328</v>
      <v>1329</v>
      <v>1330</v>
      <v>1328</v>
    </spb>
    <spb s="0">
      <v xml:space="preserve">Wikipedia	</v>
      <v xml:space="preserve">CC BY-SA 3.0	</v>
      <v xml:space="preserve">http://it.wikipedia.org/wiki/Kanpur	</v>
      <v xml:space="preserve">https://creativecommons.org/licenses/by-sa/3.0	</v>
    </spb>
    <spb s="0">
      <v xml:space="preserve">Wikipedia	Weathertrends360	</v>
      <v xml:space="preserve">CC-BY-SA		</v>
      <v xml:space="preserve">http://en.wikipedia.org/wiki/Bizerte	https://www.weathertrends360.com/	</v>
      <v xml:space="preserve">http://creativecommons.org/licenses/by-sa/3.0/		</v>
    </spb>
    <spb s="0">
      <v xml:space="preserve">Wikipedia	</v>
      <v xml:space="preserve">CC-BY-SA	</v>
      <v xml:space="preserve">http://en.wikipedia.org/wiki/Bizerte	</v>
      <v xml:space="preserve">http://creativecommons.org/licenses/by-sa/3.0/	</v>
    </spb>
    <spb s="23">
      <v>1333</v>
      <v>1334</v>
      <v>1333</v>
      <v>1334</v>
      <v>1334</v>
      <v>1334</v>
    </spb>
    <spb s="0">
      <v xml:space="preserve">Wikipedia	</v>
      <v xml:space="preserve">CC BY-SA 3.0	</v>
      <v xml:space="preserve">http://en.wikipedia.org/wiki/Bizerte	</v>
      <v xml:space="preserve">https://creativecommons.org/licenses/by-sa/3.0	</v>
    </spb>
    <spb s="0">
      <v xml:space="preserve">Wikipedia	</v>
      <v xml:space="preserve">CC-BY-SA	</v>
      <v xml:space="preserve">http://en.wikipedia.org/wiki/Tabuk,_Saudi_Arabia	</v>
      <v xml:space="preserve">http://creativecommons.org/licenses/by-sa/3.0/	</v>
    </spb>
    <spb s="0">
      <v xml:space="preserve">Wikipedia	Wikipedia	</v>
      <v xml:space="preserve">CC-BY-SA	CC-BY-SA	</v>
      <v xml:space="preserve">http://en.wikipedia.org/wiki/Tabuk,_Saudi_Arabia	http://it.wikipedia.org/wiki/Tabuk_(Arabia_Saudita)	</v>
      <v xml:space="preserve">http://creativecommons.org/licenses/by-sa/3.0/	http://creativecommons.org/licenses/by-sa/3.0/	</v>
    </spb>
    <spb s="0">
      <v xml:space="preserve">Wikipedia	Wikipedia	</v>
      <v xml:space="preserve">CC-BY-SA	CC-BY-SA	</v>
      <v xml:space="preserve">http://en.wikipedia.org/wiki/Tabuk,_Saudi_Arabia	http://es.wikipedia.org/wiki/Tabuk_(Arabia_Saudita)	</v>
      <v xml:space="preserve">http://creativecommons.org/licenses/by-sa/3.0/	http://creativecommons.org/licenses/by-sa/3.0/	</v>
    </spb>
    <spb s="22">
      <v>1337</v>
      <v>1338</v>
      <v>1338</v>
      <v>1337</v>
      <v>1337</v>
      <v>1337</v>
      <v>1337</v>
      <v>1339</v>
    </spb>
    <spb s="0">
      <v xml:space="preserve">Wikipedia	</v>
      <v xml:space="preserve">CC BY-SA 3.0	</v>
      <v xml:space="preserve">http://es.wikipedia.org/wiki/Tabuk_(Arabia_Saudita)	</v>
      <v xml:space="preserve">https://creativecommons.org/licenses/by-sa/3.0	</v>
    </spb>
    <spb s="0">
      <v xml:space="preserve">Wikipedia	</v>
      <v xml:space="preserve">CC-BY-SA	</v>
      <v xml:space="preserve">http://en.wikipedia.org/wiki/Maradi,_Niger	</v>
      <v xml:space="preserve">http://creativecommons.org/licenses/by-sa/3.0/	</v>
    </spb>
    <spb s="0">
      <v xml:space="preserve">Wikipedia	Wikipedia	</v>
      <v xml:space="preserve">CC-BY-SA	CC-BY-SA	</v>
      <v xml:space="preserve">http://en.wikipedia.org/wiki/Maradi,_Niger	https://en.wikipedia.org/wiki/Maradi,_Niger	</v>
      <v xml:space="preserve">http://creativecommons.org/licenses/by-sa/3.0/	http://creativecommons.org/licenses/by-sa/3.0/	</v>
    </spb>
    <spb s="0">
      <v xml:space="preserve">Wikipedia	Wikipedia	Wikipedia	</v>
      <v xml:space="preserve">CC-BY-SA	CC-BY-SA	CC-BY-SA	</v>
      <v xml:space="preserve">http://en.wikipedia.org/wiki/Maradi,_Niger	http://es.wikipedia.org/wiki/Maradi	http://fr.wikipedia.org/wiki/Maradi	</v>
      <v xml:space="preserve">http://creativecommons.org/licenses/by-sa/3.0/	http://creativecommons.org/licenses/by-sa/3.0/	http://creativecommons.org/licenses/by-sa/3.0/	</v>
    </spb>
    <spb s="23">
      <v>1342</v>
      <v>1342</v>
      <v>1342</v>
      <v>1342</v>
      <v>1343</v>
      <v>1344</v>
    </spb>
    <spb s="20">
      <v>2013</v>
    </spb>
    <spb s="0">
      <v xml:space="preserve">Wikipedia	</v>
      <v xml:space="preserve">CC BY-SA 3.0	</v>
      <v xml:space="preserve">http://en.wikipedia.org/wiki/Maradi,_Niger	</v>
      <v xml:space="preserve">https://creativecommons.org/licenses/by-sa/3.0	</v>
    </spb>
    <spb s="0">
      <v xml:space="preserve">Wikipedia	</v>
      <v xml:space="preserve">CC-BY-SA	</v>
      <v xml:space="preserve">http://en.wikipedia.org/wiki/Mbarara	</v>
      <v xml:space="preserve">http://creativecommons.org/licenses/by-sa/3.0/	</v>
    </spb>
    <spb s="0">
      <v xml:space="preserve">Wikipedia	Wikipedia	</v>
      <v xml:space="preserve">CC-BY-SA	CC-BY-SA	</v>
      <v xml:space="preserve">http://en.wikipedia.org/wiki/Mbarara	https://en.wikipedia.org/wiki/Mbarara	</v>
      <v xml:space="preserve">http://creativecommons.org/licenses/by-sa/3.0/	http://creativecommons.org/licenses/by-sa/3.0/	</v>
    </spb>
    <spb s="0">
      <v xml:space="preserve">Wikipedia	Wikipedia	</v>
      <v xml:space="preserve">CC-BY-SA	CC-BY-SA	</v>
      <v xml:space="preserve">http://en.wikipedia.org/wiki/Mbarara	http://es.wikipedia.org/wiki/Mbarara	</v>
      <v xml:space="preserve">http://creativecommons.org/licenses/by-sa/3.0/	http://creativecommons.org/licenses/by-sa/3.0/	</v>
    </spb>
    <spb s="17">
      <v>1348</v>
      <v>1348</v>
      <v>1348</v>
      <v>1348</v>
      <v>1348</v>
      <v>1348</v>
      <v>1349</v>
      <v>1350</v>
      <v>1350</v>
    </spb>
    <spb s="0">
      <v xml:space="preserve">Wikipedia	</v>
      <v xml:space="preserve">CC BY-SA 2.0	</v>
      <v xml:space="preserve">http://en.wikipedia.org/wiki/Mbarara	</v>
      <v xml:space="preserve">https://creativecommons.org/licenses/by-sa/2.0	</v>
    </spb>
    <spb s="0">
      <v xml:space="preserve">Wikipedia	</v>
      <v xml:space="preserve">CC-BY-SA	</v>
      <v xml:space="preserve">http://en.wikipedia.org/wiki/Oran	</v>
      <v xml:space="preserve">http://creativecommons.org/licenses/by-sa/3.0/	</v>
    </spb>
    <spb s="0">
      <v xml:space="preserve">Wikipedia	Wikipedia	</v>
      <v xml:space="preserve">CC-BY-SA	CC-BY-SA	</v>
      <v xml:space="preserve">http://en.wikipedia.org/wiki/Oran	http://ru.wikipedia.org/wiki/Оран	</v>
      <v xml:space="preserve">http://creativecommons.org/licenses/by-sa/3.0/	http://creativecommons.org/licenses/by-sa/3.0/	</v>
    </spb>
    <spb s="0">
      <v xml:space="preserve">Wikipedia	Wikipedia	</v>
      <v xml:space="preserve">CC-BY-SA	CC-BY-SA	</v>
      <v xml:space="preserve">http://en.wikipedia.org/wiki/Oran	https://en.wikipedia.org/wiki/Oran	</v>
      <v xml:space="preserve">http://creativecommons.org/licenses/by-sa/3.0/	http://creativecommons.org/licenses/by-sa/3.0/	</v>
    </spb>
    <spb s="21">
      <v>1353</v>
      <v>1354</v>
      <v>1353</v>
      <v>1353</v>
      <v>1353</v>
      <v>1354</v>
      <v>1353</v>
      <v>1355</v>
      <v>1353</v>
    </spb>
    <spb s="0">
      <v xml:space="preserve">Wikipedia	</v>
      <v xml:space="preserve">CC-BY-SA-3.0	</v>
      <v xml:space="preserve">http://ja.wikipedia.org/wiki/オラン	</v>
      <v xml:space="preserve">http://creativecommons.org/licenses/by-sa/3.0/	</v>
    </spb>
    <spb s="0">
      <v xml:space="preserve">Wikipedia	</v>
      <v xml:space="preserve">CC-BY-SA	</v>
      <v xml:space="preserve">http://en.wikipedia.org/wiki/Mesaieed	</v>
      <v xml:space="preserve">http://creativecommons.org/licenses/by-sa/3.0/	</v>
    </spb>
    <spb s="0">
      <v xml:space="preserve">Wikipedia	Wikipedia	</v>
      <v xml:space="preserve">CC-BY-SA	CC-BY-SA	</v>
      <v xml:space="preserve">http://en.wikipedia.org/wiki/Mesaieed	http://es.wikipedia.org/wiki/Mesaieed_(ciudad)	</v>
      <v xml:space="preserve">http://creativecommons.org/licenses/by-sa/3.0/	http://creativecommons.org/licenses/by-sa/3.0/	</v>
    </spb>
    <spb s="0">
      <v xml:space="preserve">Wikipedia	Wikipedia	</v>
      <v xml:space="preserve">CC-BY-SA	CC-BY-SA	</v>
      <v xml:space="preserve">http://en.wikipedia.org/wiki/Mesaieed	https://en.wikipedia.org/wiki/Mesaieed	</v>
      <v xml:space="preserve">http://creativecommons.org/licenses/by-sa/3.0/	http://creativecommons.org/licenses/by-sa/3.0/	</v>
    </spb>
    <spb s="1">
      <v>1358</v>
      <v>1358</v>
      <v>1359</v>
      <v>1359</v>
      <v>1358</v>
      <v>1358</v>
      <v>1360</v>
      <v>1358</v>
    </spb>
    <spb s="0">
      <v xml:space="preserve">Wikipedia	</v>
      <v xml:space="preserve">CC BY 3.0	</v>
      <v xml:space="preserve">http://en.wikipedia.org/wiki/Mesaieed	</v>
      <v xml:space="preserve">https://creativecommons.org/licenses/by/3.0	</v>
    </spb>
    <spb s="0">
      <v xml:space="preserve">Wikipedia	Wikipedia	</v>
      <v xml:space="preserve">CC-BY-SA	CC-BY-SA	</v>
      <v xml:space="preserve">http://en.wikipedia.org/wiki/Fălticeni	http://zh.wikipedia.org/zh-tw/index.html?curid=2799681	</v>
      <v xml:space="preserve">http://creativecommons.org/licenses/by-sa/3.0/	http://creativecommons.org/licenses/by-sa/3.0/	</v>
    </spb>
    <spb s="0">
      <v xml:space="preserve">Wikipedia	</v>
      <v xml:space="preserve">CC-BY-SA	</v>
      <v xml:space="preserve">http://zh.wikipedia.org/zh-tw/index.html?curid=2799681	</v>
      <v xml:space="preserve">http://creativecommons.org/licenses/by-sa/3.0/	</v>
    </spb>
    <spb s="0">
      <v xml:space="preserve">Wikipedia	</v>
      <v xml:space="preserve">CC-BY-SA	</v>
      <v xml:space="preserve">http://en.wikipedia.org/wiki/Fălticeni	</v>
      <v xml:space="preserve">http://creativecommons.org/licenses/by-sa/3.0/	</v>
    </spb>
    <spb s="1">
      <v>1363</v>
      <v>1363</v>
      <v>1364</v>
      <v>1364</v>
      <v>1363</v>
      <v>1365</v>
      <v>1363</v>
      <v>1363</v>
    </spb>
    <spb s="0">
      <v xml:space="preserve">Wikipedia	</v>
      <v xml:space="preserve">CC BY 3.0	</v>
      <v xml:space="preserve">http://en.wikipedia.org/wiki/Fălticeni	</v>
      <v xml:space="preserve">https://creativecommons.org/licenses/by/3.0	</v>
    </spb>
    <spb s="0">
      <v xml:space="preserve">Wikipedia	</v>
      <v xml:space="preserve">CC-BY-SA	</v>
      <v xml:space="preserve">http://en.wikipedia.org/wiki/Port_Sudan	</v>
      <v xml:space="preserve">http://creativecommons.org/licenses/by-sa/3.0/	</v>
    </spb>
    <spb s="0">
      <v xml:space="preserve">Wikipedia	Wikipedia	Wikipedia	</v>
      <v xml:space="preserve">CC-BY-SA	CC-BY-SA	CC-BY-SA	</v>
      <v xml:space="preserve">http://en.wikipedia.org/wiki/Port_Sudan	http://fr.wikipedia.org/wiki/Port-Soudan	http://es.wikipedia.org/wiki/Puerto_Sudán	</v>
      <v xml:space="preserve">http://creativecommons.org/licenses/by-sa/3.0/	http://creativecommons.org/licenses/by-sa/3.0/	http://creativecommons.org/licenses/by-sa/3.0/	</v>
    </spb>
    <spb s="22">
      <v>1368</v>
      <v>1368</v>
      <v>1368</v>
      <v>1368</v>
      <v>1368</v>
      <v>1368</v>
      <v>1368</v>
      <v>1369</v>
    </spb>
    <spb s="0">
      <v xml:space="preserve">Wikipedia	</v>
      <v xml:space="preserve">CC BY 3.0	</v>
      <v xml:space="preserve">http://en.wikipedia.org/wiki/Port_Sudan	</v>
      <v xml:space="preserve">https://creativecommons.org/licenses/by/3.0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29">
      <v>15</v>
      <v>1372</v>
      <v>1373</v>
      <v>1374</v>
      <v>19</v>
      <v>20</v>
      <v>1374</v>
      <v>1375</v>
      <v>1375</v>
      <v>1376</v>
      <v>1375</v>
      <v>1375</v>
      <v>1373</v>
      <v>24</v>
      <v>1372</v>
      <v>1373</v>
      <v>25</v>
      <v>1375</v>
      <v>1373</v>
      <v>26</v>
      <v>27</v>
      <v>28</v>
      <v>1373</v>
      <v>1373</v>
      <v>1377</v>
      <v>1373</v>
      <v>29</v>
      <v>30</v>
      <v>31</v>
      <v>32</v>
      <v>1373</v>
      <v>1373</v>
      <v>1373</v>
      <v>1373</v>
      <v>1373</v>
      <v>1373</v>
      <v>1373</v>
      <v>1373</v>
      <v>1373</v>
      <v>1373</v>
      <v>1373</v>
      <v>33</v>
    </spb>
    <spb s="30">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Wikipedia	</v>
      <v xml:space="preserve">CC-BY-SA	CC-BY-SA	</v>
      <v xml:space="preserve">http://en.wikipedia.org/wiki/Khartoum	http://es.wikipedia.org/wiki/Jartum	</v>
      <v xml:space="preserve">http://creativecommons.org/licenses/by-sa/3.0/	http://creativecommons.org/licenses/by-sa/3.0/	</v>
    </spb>
    <spb s="0">
      <v xml:space="preserve">Wikipedia	Weathertrends360	</v>
      <v xml:space="preserve">CC-BY-SA		</v>
      <v xml:space="preserve">http://en.wikipedia.org/wiki/Khartoum	https://www.weathertrends360.com/	</v>
      <v xml:space="preserve">http://creativecommons.org/licenses/by-sa/3.0/		</v>
    </spb>
    <spb s="0">
      <v xml:space="preserve">Wikipedia	</v>
      <v xml:space="preserve">CC-BY-SA	</v>
      <v xml:space="preserve">http://en.wikipedia.org/wiki/Khartoum	</v>
      <v xml:space="preserve">http://creativecommons.org/licenses/by-sa/3.0/	</v>
    </spb>
    <spb s="0">
      <v xml:space="preserve">Wikipedia	Wikipedia	</v>
      <v xml:space="preserve">CC-BY-SA	CC-BY-SA	</v>
      <v xml:space="preserve">http://en.wikipedia.org/wiki/Khartoum	https://en.wikipedia.org/wiki/Khartoum	</v>
      <v xml:space="preserve">http://creativecommons.org/licenses/by-sa/3.0/	http://creativecommons.org/licenses/by-sa/3.0/	</v>
    </spb>
    <spb s="0">
      <v xml:space="preserve">Wikipedia	Wikipedia	Wikipedia	</v>
      <v xml:space="preserve">CC-BY-SA	CC-BY-SA	CC-BY-SA	</v>
      <v xml:space="preserve">http://en.wikipedia.org/wiki/Khartoum	http://es.wikipedia.org/wiki/Jartum	http://fr.wikipedia.org/wiki/Khartoum	</v>
      <v xml:space="preserve">http://creativecommons.org/licenses/by-sa/3.0/	http://creativecommons.org/licenses/by-sa/3.0/	http://creativecommons.org/licenses/by-sa/3.0/	</v>
    </spb>
    <spb s="16">
      <v>1381</v>
      <v>1382</v>
      <v>1383</v>
      <v>1382</v>
      <v>1383</v>
      <v>1384</v>
      <v>1385</v>
    </spb>
    <spb s="0">
      <v xml:space="preserve">Wikipedia	</v>
      <v xml:space="preserve">Public domain	</v>
      <v xml:space="preserve">http://en.wikipedia.org/wiki/Khartoum	</v>
      <v xml:space="preserve">http://en.wikipedia.org/wiki/Public_domain	</v>
    </spb>
    <spb s="0">
      <v xml:space="preserve">Wikipedia	</v>
      <v xml:space="preserve">CC-BY-SA	</v>
      <v xml:space="preserve">http://en.wikipedia.org/wiki/Al_Qadarif_(state)	</v>
      <v xml:space="preserve">http://creativecommons.org/licenses/by-sa/3.0/	</v>
    </spb>
    <spb s="40">
      <v>1388</v>
      <v>1388</v>
      <v>1388</v>
      <v>1388</v>
      <v>1388</v>
      <v>1388</v>
      <v>1388</v>
      <v>1388</v>
      <v>1388</v>
    </spb>
    <spb s="0">
      <v xml:space="preserve">Wikipedia	</v>
      <v xml:space="preserve">Public domain	</v>
      <v xml:space="preserve">http://en.wikipedia.org/wiki/Al_Qadarif_(state)	</v>
      <v xml:space="preserve">http://en.wikipedia.org/wiki/Public_domain	</v>
    </spb>
    <spb s="0">
      <v xml:space="preserve">Wikipedia	</v>
      <v xml:space="preserve">CC-BY-SA	</v>
      <v xml:space="preserve">http://en.wikipedia.org/wiki/Accra	</v>
      <v xml:space="preserve">http://creativecommons.org/licenses/by-sa/3.0/	</v>
    </spb>
    <spb s="0">
      <v xml:space="preserve">Wikipedia	Wikipedia	Weathertrends360	</v>
      <v xml:space="preserve">CC-BY-SA	CC-BY-SA		</v>
      <v xml:space="preserve">http://en.wikipedia.org/wiki/Accra	https://en.wikipedia.org/wiki/Accra	https://www.weathertrends360.com/	</v>
      <v xml:space="preserve">http://creativecommons.org/licenses/by-sa/3.0/	http://creativecommons.org/licenses/by-sa/3.0/		</v>
    </spb>
    <spb s="0">
      <v xml:space="preserve">Wikipedia	Wikipedia	</v>
      <v xml:space="preserve">CC-BY-SA	CC-BY-SA	</v>
      <v xml:space="preserve">http://en.wikipedia.org/wiki/Accra	https://en.wikipedia.org/wiki/Accra	</v>
      <v xml:space="preserve">http://creativecommons.org/licenses/by-sa/3.0/	http://creativecommons.org/licenses/by-sa/3.0/	</v>
    </spb>
    <spb s="0">
      <v xml:space="preserve">Wikipedia	Wikipedia	Wikipedia	</v>
      <v xml:space="preserve">CC-BY-SA	CC-BY-SA	CC-BY-SA	</v>
      <v xml:space="preserve">http://en.wikipedia.org/wiki/Accra	http://es.wikipedia.org/wiki/Acra	http://fr.wikipedia.org/wiki/Accra	</v>
      <v xml:space="preserve">http://creativecommons.org/licenses/by-sa/3.0/	http://creativecommons.org/licenses/by-sa/3.0/	http://creativecommons.org/licenses/by-sa/3.0/	</v>
    </spb>
    <spb s="16">
      <v>1391</v>
      <v>1392</v>
      <v>1391</v>
      <v>1392</v>
      <v>1391</v>
      <v>1393</v>
      <v>1394</v>
    </spb>
    <spb s="0">
      <v xml:space="preserve">Wikipedia	</v>
      <v xml:space="preserve">CC BY-SA 2.0	</v>
      <v xml:space="preserve">http://it.wikipedia.org/wiki/Accra	</v>
      <v xml:space="preserve">https://creativecommons.org/licenses/by-sa/2.0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25">
      <v>15</v>
      <v>1397</v>
      <v>1398</v>
      <v>1399</v>
      <v>19</v>
      <v>20</v>
      <v>1399</v>
      <v>1400</v>
      <v>1400</v>
      <v>1401</v>
      <v>1402</v>
      <v>1400</v>
      <v>1400</v>
      <v>1403</v>
      <v>1404</v>
      <v>24</v>
      <v>1397</v>
      <v>1404</v>
      <v>25</v>
      <v>1400</v>
      <v>1404</v>
      <v>26</v>
      <v>27</v>
      <v>28</v>
      <v>1404</v>
      <v>1404</v>
      <v>1402</v>
      <v>1404</v>
      <v>29</v>
      <v>30</v>
      <v>31</v>
      <v>32</v>
      <v>1404</v>
      <v>1397</v>
      <v>1404</v>
      <v>1404</v>
      <v>1404</v>
      <v>1404</v>
      <v>1404</v>
      <v>1404</v>
      <v>1404</v>
      <v>1404</v>
      <v>1404</v>
      <v>1404</v>
      <v>33</v>
    </spb>
    <spb s="11">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Public domain	</v>
      <v xml:space="preserve">http://no.wikipedia.org/wiki/Ghana	</v>
      <v xml:space="preserve">http://en.wikipedia.org/wiki/Public_domain	</v>
    </spb>
    <spb s="0">
      <v xml:space="preserve">Wikipedia	</v>
      <v xml:space="preserve">CC-BY-SA	</v>
      <v xml:space="preserve">http://en.wikipedia.org/wiki/Nyeri	</v>
      <v xml:space="preserve">http://creativecommons.org/licenses/by-sa/3.0/	</v>
    </spb>
    <spb s="0">
      <v xml:space="preserve">Wikipedia	Wikipedia	</v>
      <v xml:space="preserve">CC-BY-SA	CC-BY-SA	</v>
      <v xml:space="preserve">http://en.wikipedia.org/wiki/Nyeri	http://es.wikipedia.org/wiki/Nyeri	</v>
      <v xml:space="preserve">http://creativecommons.org/licenses/by-sa/3.0/	http://creativecommons.org/licenses/by-sa/3.0/	</v>
    </spb>
    <spb s="23">
      <v>1408</v>
      <v>1408</v>
      <v>1408</v>
      <v>1408</v>
      <v>1408</v>
      <v>1409</v>
    </spb>
    <spb s="0">
      <v xml:space="preserve">Wikipedia	</v>
      <v xml:space="preserve">CC BY-SA 3.0	</v>
      <v xml:space="preserve">http://fr.wikipedia.org/wiki/Nyeri	</v>
      <v xml:space="preserve">https://creativecommons.org/licenses/by-sa/3.0	</v>
    </spb>
    <spb s="0">
      <v xml:space="preserve">Wikipedia	</v>
      <v xml:space="preserve">CC-BY-SA	</v>
      <v xml:space="preserve">http://en.wikipedia.org/wiki/Shikarpur,_Sindh	</v>
      <v xml:space="preserve">http://creativecommons.org/licenses/by-sa/3.0/	</v>
    </spb>
    <spb s="0">
      <v xml:space="preserve">Wikipedia	Wikipedia	Wikipedia	</v>
      <v xml:space="preserve">CC-BY-SA	CC-BY-SA	CC-BY-SA	</v>
      <v xml:space="preserve">http://en.wikipedia.org/wiki/Shikarpur,_Sindh	http://es.wikipedia.org/wiki/Shikarpur	http://fr.wikipedia.org/wiki/Shikarpur	</v>
      <v xml:space="preserve">http://creativecommons.org/licenses/by-sa/3.0/	http://creativecommons.org/licenses/by-sa/3.0/	http://creativecommons.org/licenses/by-sa/3.0/	</v>
    </spb>
    <spb s="23">
      <v>1412</v>
      <v>1412</v>
      <v>1412</v>
      <v>1412</v>
      <v>1412</v>
      <v>1413</v>
    </spb>
    <spb s="0">
      <v xml:space="preserve">Wikipedia	</v>
      <v xml:space="preserve">CC BY-SA 3.0	</v>
      <v xml:space="preserve">http://en.wikipedia.org/wiki/Shikarpur,_Sindh	</v>
      <v xml:space="preserve">https://creativecommons.org/licenses/by-sa/3.0	</v>
    </spb>
    <spb s="0">
      <v xml:space="preserve">Wikipedia	</v>
      <v xml:space="preserve">CC-BY-SA	</v>
      <v xml:space="preserve">http://en.wikipedia.org/wiki/Lhasa	</v>
      <v xml:space="preserve">http://creativecommons.org/licenses/by-sa/3.0/	</v>
    </spb>
    <spb s="0">
      <v xml:space="preserve">Wikipedia	Weathertrends360	</v>
      <v xml:space="preserve">CC-BY-SA		</v>
      <v xml:space="preserve">http://en.wikipedia.org/wiki/Lhasa	https://www.weathertrends360.com/	</v>
      <v xml:space="preserve">http://creativecommons.org/licenses/by-sa/3.0/		</v>
    </spb>
    <spb s="0">
      <v xml:space="preserve">Wikipedia	Wikipedia	</v>
      <v xml:space="preserve">CC-BY-SA	CC-BY-SA	</v>
      <v xml:space="preserve">http://en.wikipedia.org/wiki/Lhasa	https://en.wikipedia.org/wiki/Lhasa	</v>
      <v xml:space="preserve">http://creativecommons.org/licenses/by-sa/3.0/	http://creativecommons.org/licenses/by-sa/3.0/	</v>
    </spb>
    <spb s="21">
      <v>1416</v>
      <v>1417</v>
      <v>1416</v>
      <v>1416</v>
      <v>1416</v>
      <v>1417</v>
      <v>1416</v>
      <v>1418</v>
      <v>1416</v>
    </spb>
    <spb s="0">
      <v xml:space="preserve">Wikipedia	</v>
      <v xml:space="preserve">CC BY-SA 3.0	</v>
      <v xml:space="preserve">http://fr.wikipedia.org/wiki/District_de_Chengguan_(Lhassa)	</v>
      <v xml:space="preserve">https://creativecommons.org/licenses/by-sa/3.0	</v>
    </spb>
    <spb s="0">
      <v xml:space="preserve">Wikipedia	</v>
      <v xml:space="preserve">CC-BY-SA	</v>
      <v xml:space="preserve">http://en.wikipedia.org/wiki/Taraz	</v>
      <v xml:space="preserve">http://creativecommons.org/licenses/by-sa/3.0/	</v>
    </spb>
    <spb s="0">
      <v xml:space="preserve">Wikipedia	Wikipedia	</v>
      <v xml:space="preserve">CC-BY-SA	CC-BY-SA	</v>
      <v xml:space="preserve">http://en.wikipedia.org/wiki/Taraz	https://en.wikipedia.org/wiki/Taraz	</v>
      <v xml:space="preserve">http://creativecommons.org/licenses/by-sa/3.0/	http://creativecommons.org/licenses/by-sa/3.0/	</v>
    </spb>
    <spb s="16">
      <v>1421</v>
      <v>1421</v>
      <v>1421</v>
      <v>1421</v>
      <v>1421</v>
      <v>1422</v>
      <v>1421</v>
    </spb>
    <spb s="0">
      <v xml:space="preserve">Wikipedia	</v>
      <v xml:space="preserve">CC BY 2.0	</v>
      <v xml:space="preserve">http://en.wikipedia.org/wiki/Taraz	</v>
      <v xml:space="preserve">https://creativecommons.org/licenses/by/2.0	</v>
    </spb>
    <spb s="0">
      <v xml:space="preserve">Wikipedia	</v>
      <v xml:space="preserve">CC-BY-SA	</v>
      <v xml:space="preserve">http://en.wikipedia.org/wiki/Nyanza_District	</v>
      <v xml:space="preserve">http://creativecommons.org/licenses/by-sa/3.0/	</v>
    </spb>
    <spb s="87">
      <v>1425</v>
      <v>1425</v>
      <v>1425</v>
      <v>1425</v>
      <v>1425</v>
      <v>1425</v>
      <v>1425</v>
      <v>1425</v>
    </spb>
    <spb s="2">
      <v>57</v>
      <v>Name</v>
      <v>LearnMoreOnLink</v>
    </spb>
    <spb s="0">
      <v xml:space="preserve">Wikipedia	</v>
      <v xml:space="preserve">CC-BY-SA-3.0	</v>
      <v xml:space="preserve">http://en.wikipedia.org/wiki/Nyanza_District	</v>
      <v xml:space="preserve">http://creativecommons.org/licenses/by-sa/3.0/	</v>
    </spb>
    <spb s="0">
      <v xml:space="preserve">Wikipedia	</v>
      <v xml:space="preserve">CC-BY-SA	</v>
      <v xml:space="preserve">http://en.wikipedia.org/wiki/Chilaw	</v>
      <v xml:space="preserve">http://creativecommons.org/licenses/by-sa/3.0/	</v>
    </spb>
    <spb s="88">
      <v>1429</v>
      <v>1429</v>
      <v>1429</v>
      <v>1429</v>
      <v>1429</v>
      <v>1429</v>
    </spb>
    <spb s="2">
      <v>58</v>
      <v>Name</v>
      <v>LearnMoreOnLink</v>
    </spb>
    <spb s="0">
      <v xml:space="preserve">Wikipedia	</v>
      <v xml:space="preserve">CC-BY-SA	</v>
      <v xml:space="preserve">http://en.wikipedia.org/wiki/Guatemala_City	</v>
      <v xml:space="preserve">http://creativecommons.org/licenses/by-sa/3.0/	</v>
    </spb>
    <spb s="0">
      <v xml:space="preserve">Wikipedia	Wikipedia	</v>
      <v xml:space="preserve">CC-BY-SA	CC-BY-SA	</v>
      <v xml:space="preserve">http://en.wikipedia.org/wiki/Guatemala_City	https://en.wikipedia.org/wiki/Guatemala_City	</v>
      <v xml:space="preserve">http://creativecommons.org/licenses/by-sa/3.0/	http://creativecommons.org/licenses/by-sa/3.0/	</v>
    </spb>
    <spb s="21">
      <v>1432</v>
      <v>1432</v>
      <v>1432</v>
      <v>1432</v>
      <v>1432</v>
      <v>1432</v>
      <v>1432</v>
      <v>1433</v>
      <v>1432</v>
    </spb>
    <spb s="0">
      <v xml:space="preserve">Wikipedia	</v>
      <v xml:space="preserve">CC BY-SA 4.0	</v>
      <v xml:space="preserve">http://en.wikipedia.org/wiki/Guatemala_City	</v>
      <v xml:space="preserve">https://creativecommons.org/licenses/by-sa/4.0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57">
      <v>15</v>
      <v>1436</v>
      <v>1437</v>
      <v>1438</v>
      <v>19</v>
      <v>20</v>
      <v>1438</v>
      <v>1439</v>
      <v>1439</v>
      <v>1437</v>
      <v>1440</v>
      <v>1439</v>
      <v>1439</v>
      <v>1441</v>
      <v>1442</v>
      <v>24</v>
      <v>1436</v>
      <v>1442</v>
      <v>25</v>
      <v>1439</v>
      <v>1442</v>
      <v>26</v>
      <v>27</v>
      <v>28</v>
      <v>1442</v>
      <v>1442</v>
      <v>1440</v>
      <v>1442</v>
      <v>29</v>
      <v>30</v>
      <v>31</v>
      <v>32</v>
      <v>1442</v>
      <v>1442</v>
      <v>1442</v>
      <v>1442</v>
      <v>1442</v>
      <v>1442</v>
      <v>1442</v>
      <v>1442</v>
      <v>1442</v>
      <v>1442</v>
      <v>1442</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v>
      <v xml:space="preserve">CC-BY-SA	</v>
      <v xml:space="preserve">http://en.wikipedia.org/wiki/Singrauli	</v>
      <v xml:space="preserve">http://creativecommons.org/licenses/by-sa/3.0/	</v>
    </spb>
    <spb s="0">
      <v xml:space="preserve">Wikipedia	Wikipedia	</v>
      <v xml:space="preserve">CC-BY-SA	CC-BY-SA	</v>
      <v xml:space="preserve">http://en.wikipedia.org/wiki/Singrauli	http://es.wikipedia.org/wiki/Singrauli	</v>
      <v xml:space="preserve">http://creativecommons.org/licenses/by-sa/3.0/	http://creativecommons.org/licenses/by-sa/3.0/	</v>
    </spb>
    <spb s="72">
      <v>1446</v>
      <v>1446</v>
      <v>1446</v>
      <v>1446</v>
      <v>1446</v>
      <v>1446</v>
      <v>1446</v>
      <v>1446</v>
      <v>1447</v>
      <v>1446</v>
    </spb>
    <spb s="2">
      <v>59</v>
      <v>Name</v>
      <v>LearnMoreOnLink</v>
    </spb>
    <spb s="0">
      <v xml:space="preserve">Wikipedia	</v>
      <v xml:space="preserve">CC-BY-SA	</v>
      <v xml:space="preserve">http://en.wikipedia.org/wiki/Sidon	</v>
      <v xml:space="preserve">http://creativecommons.org/licenses/by-sa/3.0/	</v>
    </spb>
    <spb s="0">
      <v xml:space="preserve">Wikipedia	Weathertrends360	</v>
      <v xml:space="preserve">CC-BY-SA		</v>
      <v xml:space="preserve">http://en.wikipedia.org/wiki/Sidon	https://www.weathertrends360.com/	</v>
      <v xml:space="preserve">http://creativecommons.org/licenses/by-sa/3.0/		</v>
    </spb>
    <spb s="0">
      <v xml:space="preserve">Wikipedia	Wikipedia	</v>
      <v xml:space="preserve">CC-BY-SA	CC-BY-SA	</v>
      <v xml:space="preserve">http://en.wikipedia.org/wiki/Sidon	https://en.wikipedia.org/wiki/Sidon	</v>
      <v xml:space="preserve">http://creativecommons.org/licenses/by-sa/3.0/	http://creativecommons.org/licenses/by-sa/3.0/	</v>
    </spb>
    <spb s="0">
      <v xml:space="preserve">Wikipedia	Wikipedia	</v>
      <v xml:space="preserve">CC-BY-SA	CC-BY-SA	</v>
      <v xml:space="preserve">http://en.wikipedia.org/wiki/Sidon	http://es.wikipedia.org/wiki/Sidón	</v>
      <v xml:space="preserve">http://creativecommons.org/licenses/by-sa/3.0/	http://creativecommons.org/licenses/by-sa/3.0/	</v>
    </spb>
    <spb s="89">
      <v>1450</v>
      <v>1451</v>
      <v>1450</v>
      <v>1450</v>
      <v>1451</v>
      <v>1450</v>
      <v>1452</v>
      <v>1453</v>
      <v>1450</v>
    </spb>
    <spb s="2">
      <v>60</v>
      <v>Name</v>
      <v>LearnMoreOnLink</v>
    </spb>
    <spb s="0">
      <v xml:space="preserve">Wikipedia	</v>
      <v xml:space="preserve">CC BY-SA 3.0	</v>
      <v xml:space="preserve">http://fr.wikipedia.org/wiki/Sidon	</v>
      <v xml:space="preserve">https://creativecommons.org/licenses/by-sa/3.0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36">
      <v>15</v>
      <v>1457</v>
      <v>1458</v>
      <v>1459</v>
      <v>19</v>
      <v>20</v>
      <v>1459</v>
      <v>1460</v>
      <v>1460</v>
      <v>1461</v>
      <v>1460</v>
      <v>1460</v>
      <v>1458</v>
      <v>24</v>
      <v>1457</v>
      <v>1458</v>
      <v>25</v>
      <v>1460</v>
      <v>1458</v>
      <v>26</v>
      <v>27</v>
      <v>28</v>
      <v>1458</v>
      <v>1458</v>
      <v>1462</v>
      <v>1458</v>
      <v>29</v>
      <v>30</v>
      <v>31</v>
      <v>32</v>
      <v>1458</v>
      <v>1457</v>
      <v>1458</v>
      <v>1458</v>
      <v>1458</v>
      <v>1458</v>
      <v>1458</v>
      <v>1458</v>
      <v>1458</v>
      <v>1458</v>
      <v>1458</v>
      <v>1458</v>
      <v>33</v>
    </spb>
    <spb s="11">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v>
      <v xml:space="preserve">CC-BY-SA	</v>
      <v xml:space="preserve">http://en.wikipedia.org/wiki/Beirut	</v>
      <v xml:space="preserve">http://creativecommons.org/licenses/by-sa/3.0/	</v>
    </spb>
    <spb s="0">
      <v xml:space="preserve">Wikipedia	Sec	Weathertrends360	</v>
      <v xml:space="preserve">CC-BY-SA			</v>
      <v xml:space="preserve">http://en.wikipedia.org/wiki/Beirut	https://www.sec.gov/cgi-bin/browse-edgar?action=getcompany&amp;CIK=0001783584	https://www.weathertrends360.com/	</v>
      <v xml:space="preserve">http://creativecommons.org/licenses/by-sa/3.0/			</v>
    </spb>
    <spb s="0">
      <v xml:space="preserve">Wikipedia	Wikipedia	Sec	</v>
      <v xml:space="preserve">CC-BY-SA	CC-BY-SA		</v>
      <v xml:space="preserve">http://en.wikipedia.org/wiki/Beirut	https://en.wikipedia.org/wiki/Beirut	https://www.sec.gov/cgi-bin/browse-edgar?action=getcompany&amp;CIK=0001783584	</v>
      <v xml:space="preserve">http://creativecommons.org/licenses/by-sa/3.0/	http://creativecommons.org/licenses/by-sa/3.0/		</v>
    </spb>
    <spb s="0">
      <v xml:space="preserve">Wikipedia	Wikipedia	</v>
      <v xml:space="preserve">CC-BY-SA	CC-BY-SA	</v>
      <v xml:space="preserve">http://en.wikipedia.org/wiki/Beirut	http://es.wikipedia.org/wiki/Beirut	</v>
      <v xml:space="preserve">http://creativecommons.org/licenses/by-sa/3.0/	http://creativecommons.org/licenses/by-sa/3.0/	</v>
    </spb>
    <spb s="21">
      <v>1466</v>
      <v>1467</v>
      <v>1466</v>
      <v>1466</v>
      <v>1466</v>
      <v>1467</v>
      <v>1466</v>
      <v>1468</v>
      <v>1469</v>
    </spb>
    <spb s="0">
      <v xml:space="preserve">Wikipedia	</v>
      <v xml:space="preserve">CC BY 2.0	</v>
      <v xml:space="preserve">http://en.wikipedia.org/wiki/Beirut	</v>
      <v xml:space="preserve">https://creativecommons.org/licenses/by/2.0	</v>
    </spb>
    <spb s="0">
      <v xml:space="preserve">Wikipedia	</v>
      <v xml:space="preserve">CC-BY-SA	</v>
      <v xml:space="preserve">http://en.wikipedia.org/wiki/Djougou	</v>
      <v xml:space="preserve">http://creativecommons.org/licenses/by-sa/3.0/	</v>
    </spb>
    <spb s="0">
      <v xml:space="preserve">Wikipedia	Wikipedia	</v>
      <v xml:space="preserve">CC-BY-SA	CC-BY-SA	</v>
      <v xml:space="preserve">http://en.wikipedia.org/wiki/Djougou	http://it.wikipedia.org/wiki/Djougou	</v>
      <v xml:space="preserve">http://creativecommons.org/licenses/by-sa/3.0/	http://creativecommons.org/licenses/by-sa/3.0/	</v>
    </spb>
    <spb s="0">
      <v xml:space="preserve">Wikipedia	Wikipedia	</v>
      <v xml:space="preserve">CC-BY-SA	CC-BY-SA	</v>
      <v xml:space="preserve">http://en.wikipedia.org/wiki/Djougou	http://es.wikipedia.org/wiki/Djougou	</v>
      <v xml:space="preserve">http://creativecommons.org/licenses/by-sa/3.0/	http://creativecommons.org/licenses/by-sa/3.0/	</v>
    </spb>
    <spb s="21">
      <v>1472</v>
      <v>1472</v>
      <v>1473</v>
      <v>1473</v>
      <v>1472</v>
      <v>1472</v>
      <v>1472</v>
      <v>1472</v>
      <v>1474</v>
    </spb>
    <spb s="0">
      <v xml:space="preserve">Wikipedia	</v>
      <v xml:space="preserve">CC BY-SA 4.0	</v>
      <v xml:space="preserve">http://en.wikipedia.org/wiki/Djougou	</v>
      <v xml:space="preserve">https://creativecommons.org/licenses/by-sa/4.0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90">
      <v>15</v>
      <v>1477</v>
      <v>1478</v>
      <v>1479</v>
      <v>19</v>
      <v>20</v>
      <v>1479</v>
      <v>1480</v>
      <v>1480</v>
      <v>1481</v>
      <v>1480</v>
      <v>1480</v>
      <v>1482</v>
      <v>1478</v>
      <v>24</v>
      <v>1477</v>
      <v>1478</v>
      <v>25</v>
      <v>1480</v>
      <v>1478</v>
      <v>26</v>
      <v>27</v>
      <v>28</v>
      <v>1478</v>
      <v>1478</v>
      <v>1480</v>
      <v>1478</v>
      <v>29</v>
      <v>30</v>
      <v>31</v>
      <v>32</v>
      <v>1478</v>
      <v>1478</v>
      <v>1478</v>
      <v>1478</v>
      <v>1478</v>
      <v>1478</v>
      <v>1478</v>
      <v>1478</v>
      <v>1478</v>
      <v>1478</v>
      <v>1478</v>
      <v>33</v>
    </spb>
    <spb s="30">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v>
      <v xml:space="preserve">CC-BY-SA	</v>
      <v xml:space="preserve">http://en.wikipedia.org/wiki/Parbhani_district	</v>
      <v xml:space="preserve">http://creativecommons.org/licenses/by-sa/3.0/	</v>
    </spb>
    <spb s="0">
      <v xml:space="preserve">Wikipedia	Wikipedia	</v>
      <v xml:space="preserve">CC-BY-SA	CC-BY-SA	</v>
      <v xml:space="preserve">http://en.wikipedia.org/wiki/Parbhani_district	http://es.wikipedia.org/wiki/Distrito_de_Parbhani	</v>
      <v xml:space="preserve">http://creativecommons.org/licenses/by-sa/3.0/	http://creativecommons.org/licenses/by-sa/3.0/	</v>
    </spb>
    <spb s="87">
      <v>1486</v>
      <v>1486</v>
      <v>1486</v>
      <v>1486</v>
      <v>1486</v>
      <v>1486</v>
      <v>1486</v>
      <v>1487</v>
    </spb>
    <spb s="2">
      <v>61</v>
      <v>Name</v>
      <v>LearnMoreOnLink</v>
    </spb>
    <spb s="91">
      <v>6</v>
      <v>6</v>
      <v>6</v>
      <v>6</v>
    </spb>
    <spb s="0">
      <v xml:space="preserve">Wikipedia	</v>
      <v xml:space="preserve">CC BY-SA 4.0	</v>
      <v xml:space="preserve">http://en.wikipedia.org/wiki/Parbhani_district	</v>
      <v xml:space="preserve">https://creativecommons.org/licenses/by-sa/4.0	</v>
    </spb>
    <spb s="0">
      <v xml:space="preserve">Wikipedia	</v>
      <v xml:space="preserve">CC-BY-SA	</v>
      <v xml:space="preserve">http://en.wikipedia.org/wiki/Faisalabad	</v>
      <v xml:space="preserve">http://creativecommons.org/licenses/by-sa/3.0/	</v>
    </spb>
    <spb s="0">
      <v xml:space="preserve">Wikipedia	Wikipedia	</v>
      <v xml:space="preserve">CC-BY-SA	CC-BY-SA	</v>
      <v xml:space="preserve">http://en.wikipedia.org/wiki/Faisalabad	https://en.wikipedia.org/wiki/Faisalabad	</v>
      <v xml:space="preserve">http://creativecommons.org/licenses/by-sa/3.0/	http://creativecommons.org/licenses/by-sa/3.0/	</v>
    </spb>
    <spb s="0">
      <v xml:space="preserve">Wikipedia	Wikipedia	Wikipedia	Wikipedia	</v>
      <v xml:space="preserve">CC-BY-SA	CC-BY-SA	CC-BY-SA	CC-BY-SA	</v>
      <v xml:space="preserve">http://en.wikipedia.org/wiki/Faisalabad	http://es.wikipedia.org/wiki/Faisalabad	http://fr.wikipedia.org/wiki/Faisalabad	https://en.wikipedia.org/wiki/Faisalabad	</v>
      <v xml:space="preserve">http://creativecommons.org/licenses/by-sa/3.0/	http://creativecommons.org/licenses/by-sa/3.0/	http://creativecommons.org/licenses/by-sa/3.0/	http://creativecommons.org/licenses/by-sa/3.0/	</v>
    </spb>
    <spb s="16">
      <v>1492</v>
      <v>1492</v>
      <v>1492</v>
      <v>1492</v>
      <v>1492</v>
      <v>1493</v>
      <v>1494</v>
    </spb>
    <spb s="0">
      <v xml:space="preserve">Wikipedia	</v>
      <v xml:space="preserve">CC BY-SA 4.0	</v>
      <v xml:space="preserve">http://en.wikipedia.org/wiki/Faisalabad	</v>
      <v xml:space="preserve">https://creativecommons.org/licenses/by-sa/4.0	</v>
    </spb>
    <spb s="0">
      <v xml:space="preserve">Wikipedia	</v>
      <v xml:space="preserve">CC-BY-SA	</v>
      <v xml:space="preserve">http://en.wikipedia.org/wiki/Okayama	</v>
      <v xml:space="preserve">http://creativecommons.org/licenses/by-sa/3.0/	</v>
    </spb>
    <spb s="0">
      <v xml:space="preserve">Wikipedia	Wikipedia	</v>
      <v xml:space="preserve">CC-BY-SA	CC-BY-SA	</v>
      <v xml:space="preserve">http://en.wikipedia.org/wiki/Okayama	http://no.wikipedia.org/wiki/Okayama	</v>
      <v xml:space="preserve">http://creativecommons.org/licenses/by-sa/3.0/	http://creativecommons.org/licenses/by-sa/3.0/	</v>
    </spb>
    <spb s="0">
      <v xml:space="preserve">Wikipedia	Wikipedia	Wikipedia	</v>
      <v xml:space="preserve">CC-BY-SA	CC-BY-SA	CC-BY-SA	</v>
      <v xml:space="preserve">http://en.wikipedia.org/wiki/Okayama	http://no.wikipedia.org/wiki/Okayama	https://en.wikipedia.org/wiki/Okayama	</v>
      <v xml:space="preserve">http://creativecommons.org/licenses/by-sa/3.0/	http://creativecommons.org/licenses/by-sa/3.0/	http://creativecommons.org/licenses/by-sa/3.0/	</v>
    </spb>
    <spb s="41">
      <v>1497</v>
      <v>1498</v>
      <v>1497</v>
      <v>1498</v>
      <v>1497</v>
      <v>1499</v>
    </spb>
    <spb s="0">
      <v xml:space="preserve">Wikipedia	</v>
      <v xml:space="preserve">Public domain	</v>
      <v xml:space="preserve">http://es.wikipedia.org/wiki/Okayama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92">
      <v>15</v>
      <v>1502</v>
      <v>1503</v>
      <v>1504</v>
      <v>19</v>
      <v>20</v>
      <v>1504</v>
      <v>1503</v>
      <v>1503</v>
      <v>1505</v>
      <v>1503</v>
      <v>1506</v>
      <v>1507</v>
      <v>24</v>
      <v>1502</v>
      <v>1507</v>
      <v>25</v>
      <v>1503</v>
      <v>1507</v>
      <v>26</v>
      <v>27</v>
      <v>28</v>
      <v>1507</v>
      <v>1507</v>
      <v>1508</v>
      <v>1507</v>
      <v>29</v>
      <v>30</v>
      <v>31</v>
      <v>32</v>
      <v>1507</v>
      <v>1502</v>
      <v>1507</v>
      <v>1507</v>
      <v>1507</v>
      <v>1507</v>
      <v>1507</v>
      <v>1507</v>
      <v>1507</v>
      <v>1507</v>
      <v>1507</v>
      <v>1507</v>
      <v>33</v>
    </spb>
    <spb s="11">
      <v>2019</v>
      <v>2019</v>
      <v>square km</v>
      <v>per thousand (2018)</v>
      <v>2019</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v>
      <v xml:space="preserve">CC-BY-SA	</v>
      <v xml:space="preserve">http://en.wikipedia.org/wiki/Tokyo	</v>
      <v xml:space="preserve">http://creativecommons.org/licenses/by-sa/3.0/	</v>
    </spb>
    <spb s="0">
      <v xml:space="preserve">Wikipedia	Wikipedia	Sec	Weathertrends360	</v>
      <v xml:space="preserve">CC-BY-SA	CC-BY-SA			</v>
      <v xml:space="preserve">http://en.wikipedia.org/wiki/Tokyo	http://es.wikipedia.org/wiki/Tokyo	https://www.sec.gov/cgi-bin/browse-edgar?action=getcompany&amp;CIK=0001834364	https://www.weathertrends360.com/	</v>
      <v xml:space="preserve">http://creativecommons.org/licenses/by-sa/3.0/	http://creativecommons.org/licenses/by-sa/3.0/			</v>
    </spb>
    <spb s="0">
      <v xml:space="preserve">Wikipedia	Wikipedia	Wikipedia	Sec	</v>
      <v xml:space="preserve">CC-BY-SA	CC-BY-SA	CC-BY-SA		</v>
      <v xml:space="preserve">http://en.wikipedia.org/wiki/Tokyo	http://es.wikipedia.org/wiki/Tokyo	https://en.wikipedia.org/wiki/Tokyo	https://www.sec.gov/cgi-bin/browse-edgar?action=getcompany&amp;CIK=0001834364	</v>
      <v xml:space="preserve">http://creativecommons.org/licenses/by-sa/3.0/	http://creativecommons.org/licenses/by-sa/3.0/	http://creativecommons.org/licenses/by-sa/3.0/		</v>
    </spb>
    <spb s="40">
      <v>1512</v>
      <v>1513</v>
      <v>1512</v>
      <v>1513</v>
      <v>1512</v>
      <v>1512</v>
      <v>1512</v>
      <v>1514</v>
      <v>1512</v>
    </spb>
    <spb s="0">
      <v xml:space="preserve">Wikipedia	</v>
      <v xml:space="preserve">CC-BY-SA-3.0	</v>
      <v xml:space="preserve">http://en.wikipedia.org/wiki/Tokyo	</v>
      <v xml:space="preserve">http://creativecommons.org/licenses/by-sa/3.0/	</v>
    </spb>
    <spb s="0">
      <v xml:space="preserve">Wikipedia	</v>
      <v xml:space="preserve">CC-BY-SA	</v>
      <v xml:space="preserve">http://en.wikipedia.org/wiki/Djelfa	</v>
      <v xml:space="preserve">http://creativecommons.org/licenses/by-sa/3.0/	</v>
    </spb>
    <spb s="22">
      <v>1517</v>
      <v>1517</v>
      <v>1517</v>
      <v>1517</v>
      <v>1517</v>
      <v>1517</v>
      <v>1517</v>
      <v>1517</v>
    </spb>
    <spb s="0">
      <v xml:space="preserve">Wikipedia	</v>
      <v xml:space="preserve">CC BY-SA 3.0	</v>
      <v xml:space="preserve">http://fr.wikipedia.org/wiki/Djelfa	</v>
      <v xml:space="preserve">https://creativecommons.org/licenses/by-sa/3.0	</v>
    </spb>
    <spb s="0">
      <v xml:space="preserve">Wikipedia	</v>
      <v xml:space="preserve">CC-BY-SA	</v>
      <v xml:space="preserve">http://en.wikipedia.org/wiki/Embilipitiya	</v>
      <v xml:space="preserve">http://creativecommons.org/licenses/by-sa/3.0/	</v>
    </spb>
    <spb s="0">
      <v xml:space="preserve">Wikipedia	Wikipedia	</v>
      <v xml:space="preserve">CC-BY-SA	CC-BY-SA	</v>
      <v xml:space="preserve">http://en.wikipedia.org/wiki/Embilipitiya	http://es.wikipedia.org/wiki/Embilipitiya	</v>
      <v xml:space="preserve">http://creativecommons.org/licenses/by-sa/3.0/	http://creativecommons.org/licenses/by-sa/3.0/	</v>
    </spb>
    <spb s="93">
      <v>1520</v>
      <v>1520</v>
      <v>1520</v>
      <v>1520</v>
      <v>1520</v>
      <v>1520</v>
      <v>1521</v>
      <v>1521</v>
    </spb>
    <spb s="2">
      <v>62</v>
      <v>Name</v>
      <v>LearnMoreOnLink</v>
    </spb>
    <spb s="0">
      <v xml:space="preserve">Wikipedia	</v>
      <v xml:space="preserve">CC BY-SA 3.0	</v>
      <v xml:space="preserve">http://en.wikipedia.org/wiki/Embilipitiya	</v>
      <v xml:space="preserve">https://creativecommons.org/licenses/by-sa/3.0	</v>
    </spb>
    <spb s="0">
      <v xml:space="preserve">Wikipedia	</v>
      <v xml:space="preserve">CC-BY-SA	</v>
      <v xml:space="preserve">http://en.wikipedia.org/wiki/Natitingou	</v>
      <v xml:space="preserve">http://creativecommons.org/licenses/by-sa/3.0/	</v>
    </spb>
    <spb s="21">
      <v>1525</v>
      <v>1525</v>
      <v>1525</v>
      <v>1525</v>
      <v>1525</v>
      <v>1525</v>
      <v>1525</v>
      <v>1525</v>
      <v>1525</v>
    </spb>
    <spb s="0">
      <v xml:space="preserve">Wikipedia	</v>
      <v xml:space="preserve">CC BY 3.0	</v>
      <v xml:space="preserve">http://it.wikipedia.org/wiki/Natitingou	</v>
      <v xml:space="preserve">http://creativecommons.org/licenses/by/3.0	</v>
    </spb>
    <spb s="0">
      <v xml:space="preserve">Wikipedia	</v>
      <v xml:space="preserve">CC-BY-SA	</v>
      <v xml:space="preserve">http://en.wikipedia.org/wiki/Adama	</v>
      <v xml:space="preserve">http://creativecommons.org/licenses/by-sa/3.0/	</v>
    </spb>
    <spb s="0">
      <v xml:space="preserve">Wikipedia	Wikipedia	</v>
      <v xml:space="preserve">CC-BY-SA	CC-BY-SA	</v>
      <v xml:space="preserve">http://en.wikipedia.org/wiki/Adama	http://es.wikipedia.org/wiki/Adama	</v>
      <v xml:space="preserve">http://creativecommons.org/licenses/by-sa/3.0/	http://creativecommons.org/licenses/by-sa/3.0/	</v>
    </spb>
    <spb s="23">
      <v>1528</v>
      <v>1528</v>
      <v>1528</v>
      <v>1528</v>
      <v>1528</v>
      <v>1529</v>
    </spb>
    <spb s="20">
      <v>2015</v>
    </spb>
    <spb s="0">
      <v xml:space="preserve">Wikipedia	</v>
      <v xml:space="preserve">CC BY-SA 2.5	</v>
      <v xml:space="preserve">http://sv.wikipedia.org/wiki/Nazret	</v>
      <v xml:space="preserve">https://creativecommons.org/licenses/by-sa/2.5	</v>
    </spb>
    <spb s="0">
      <v xml:space="preserve">Wikipedia	</v>
      <v xml:space="preserve">CC-BY-SA	</v>
      <v xml:space="preserve">http://en.wikipedia.org/wiki/Hindupur	</v>
      <v xml:space="preserve">http://creativecommons.org/licenses/by-sa/3.0/	</v>
    </spb>
    <spb s="0">
      <v xml:space="preserve">Wikipedia	Wikipedia	</v>
      <v xml:space="preserve">CC-BY-SA	CC-BY-SA	</v>
      <v xml:space="preserve">http://en.wikipedia.org/wiki/Hindupur	http://en.wikipedia.org/wiki/Melapuram	</v>
      <v xml:space="preserve">http://creativecommons.org/licenses/by-sa/3.0/	http://creativecommons.org/licenses/by-sa/3.0/	</v>
    </spb>
    <spb s="0">
      <v xml:space="preserve">Wikipedia	Wikipedia	</v>
      <v xml:space="preserve">CC-BY-SA	CC-BY-SA	</v>
      <v xml:space="preserve">http://en.wikipedia.org/wiki/Hindupur	http://es.wikipedia.org/wiki/Hindupur	</v>
      <v xml:space="preserve">http://creativecommons.org/licenses/by-sa/3.0/	http://creativecommons.org/licenses/by-sa/3.0/	</v>
    </spb>
    <spb s="24">
      <v>1533</v>
      <v>1533</v>
      <v>1533</v>
      <v>1533</v>
      <v>1533</v>
      <v>1534</v>
      <v>1535</v>
      <v>1535</v>
    </spb>
    <spb s="0">
      <v xml:space="preserve">Wikipedia	</v>
      <v xml:space="preserve">CC-BY-SA	</v>
      <v xml:space="preserve">http://en.wikipedia.org/wiki/Nacala	</v>
      <v xml:space="preserve">http://creativecommons.org/licenses/by-sa/3.0/	</v>
    </spb>
    <spb s="0">
      <v xml:space="preserve">Wikipedia	Wikipedia	</v>
      <v xml:space="preserve">CC-BY-SA	CC-BY-SA	</v>
      <v xml:space="preserve">http://en.wikipedia.org/wiki/Nacala	http://fr.wikipedia.org/wiki/Nacala	</v>
      <v xml:space="preserve">http://creativecommons.org/licenses/by-sa/3.0/	http://creativecommons.org/licenses/by-sa/3.0/	</v>
    </spb>
    <spb s="23">
      <v>1537</v>
      <v>1537</v>
      <v>1537</v>
      <v>1537</v>
      <v>1537</v>
      <v>1538</v>
    </spb>
    <spb s="0">
      <v xml:space="preserve">Wikipedia	</v>
      <v xml:space="preserve">CC BY 2.0	</v>
      <v xml:space="preserve">http://en.wikipedia.org/wiki/Nacala	</v>
      <v xml:space="preserve">https://creativecommons.org/licenses/by/2.0	</v>
    </spb>
    <spb s="0">
      <v xml:space="preserve">Wikipedia	</v>
      <v xml:space="preserve">CC-BY-SA	</v>
      <v xml:space="preserve">http://en.wikipedia.org/wiki/Hamhung	</v>
      <v xml:space="preserve">http://creativecommons.org/licenses/by-sa/3.0/	</v>
    </spb>
    <spb s="16">
      <v>1541</v>
      <v>1541</v>
      <v>1541</v>
      <v>1541</v>
      <v>1541</v>
      <v>1541</v>
      <v>1541</v>
    </spb>
    <spb s="0">
      <v xml:space="preserve">Wikipedia	</v>
      <v xml:space="preserve">CC BY-SA 3.0	</v>
      <v xml:space="preserve">http://it.wikipedia.org/wiki/Hamhŭng	</v>
      <v xml:space="preserve">https://creativecommons.org/licenses/by-sa/3.0	</v>
    </spb>
    <spb s="0">
      <v xml:space="preserve">Wikipedia	</v>
      <v xml:space="preserve">CC-BY-SA	</v>
      <v xml:space="preserve">http://en.wikipedia.org/wiki/Puntarenas_Province	</v>
      <v xml:space="preserve">http://creativecommons.org/licenses/by-sa/3.0/	</v>
    </spb>
    <spb s="37">
      <v>1544</v>
      <v>1544</v>
      <v>1544</v>
      <v>1544</v>
      <v>1544</v>
      <v>1544</v>
      <v>1544</v>
      <v>1544</v>
    </spb>
    <spb s="0">
      <v xml:space="preserve">Wikipedia	</v>
      <v xml:space="preserve">CC-BY-SA-3.0	</v>
      <v xml:space="preserve">http://pt.wikipedia.org/wiki/Puntarenas_(província)	</v>
      <v xml:space="preserve">http://creativecommons.org/licenses/by-sa/3.0/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Wikipedia	Cia	</v>
      <v xml:space="preserve">CC-BY-SA	CC-BY-SA	CC-BY-SA		</v>
      <v xml:space="preserve">http://en.wikipedia.org/wiki/Costa_Rica	http://es.wikipedia.org/wiki/Costa_Rica	http://fr.wikipedia.org/wiki/Costa_Rica	https://www.cia.gov/library/publications/the-world-factbook/geos/cs.html?Transportation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Wikidata	</v>
      <v xml:space="preserve">CC-BY-SA		</v>
      <v xml:space="preserve">http://en.wikipedia.org/wiki/Costa_Rica	https://www.wikidata.org/wiki/Q800	</v>
      <v xml:space="preserve">http://creativecommons.org/licenses/by-sa/3.0/		</v>
    </spb>
    <spb s="10">
      <v>15</v>
      <v>1547</v>
      <v>1548</v>
      <v>1549</v>
      <v>19</v>
      <v>20</v>
      <v>1549</v>
      <v>1550</v>
      <v>1550</v>
      <v>1551</v>
      <v>1552</v>
      <v>1550</v>
      <v>1550</v>
      <v>1553</v>
      <v>24</v>
      <v>1547</v>
      <v>1553</v>
      <v>25</v>
      <v>1554</v>
      <v>1553</v>
      <v>26</v>
      <v>27</v>
      <v>28</v>
      <v>1553</v>
      <v>1553</v>
      <v>1552</v>
      <v>1553</v>
      <v>29</v>
      <v>30</v>
      <v>31</v>
      <v>32</v>
      <v>1553</v>
      <v>1547</v>
      <v>1553</v>
      <v>1553</v>
      <v>1553</v>
      <v>1553</v>
      <v>1553</v>
      <v>1553</v>
      <v>1553</v>
      <v>1553</v>
      <v>1553</v>
      <v>1553</v>
      <v>33</v>
    </spb>
    <spb s="0">
      <v xml:space="preserve">Wikipedia	</v>
      <v xml:space="preserve">Public domain	</v>
      <v xml:space="preserve">http://en.wikipedia.org/wiki/Costa_Rica	</v>
      <v xml:space="preserve">http://en.wikipedia.org/wiki/Public_domain	</v>
    </spb>
    <spb s="0">
      <v xml:space="preserve">Wikipedia	</v>
      <v xml:space="preserve">CC-BY-SA	</v>
      <v xml:space="preserve">http://en.wikipedia.org/wiki/Harar	</v>
      <v xml:space="preserve">http://creativecommons.org/licenses/by-sa/3.0/	</v>
    </spb>
    <spb s="0">
      <v xml:space="preserve">Wikipedia	Wikipedia	</v>
      <v xml:space="preserve">CC-BY-SA	CC-BY-SA	</v>
      <v xml:space="preserve">http://en.wikipedia.org/wiki/Harar	https://en.wikipedia.org/wiki/Harar	</v>
      <v xml:space="preserve">http://creativecommons.org/licenses/by-sa/3.0/	http://creativecommons.org/licenses/by-sa/3.0/	</v>
    </spb>
    <spb s="94">
      <v>1557</v>
      <v>1557</v>
      <v>1557</v>
      <v>1557</v>
      <v>1558</v>
    </spb>
    <spb s="2">
      <v>63</v>
      <v>Name</v>
      <v>LearnMoreOnLink</v>
    </spb>
    <spb s="0">
      <v xml:space="preserve">Wikipedia	</v>
      <v xml:space="preserve">CC BY-SA 2.0	</v>
      <v xml:space="preserve">http://de.wikipedia.org/wiki/Harar	</v>
      <v xml:space="preserve">https://creativecommons.org/licenses/by-sa/2.0	</v>
    </spb>
    <spb s="0">
      <v xml:space="preserve">Wikipedia	</v>
      <v xml:space="preserve">CC-BY-SA	</v>
      <v xml:space="preserve">http://en.wikipedia.org/wiki/Batticaloa	</v>
      <v xml:space="preserve">http://creativecommons.org/licenses/by-sa/3.0/	</v>
    </spb>
    <spb s="0">
      <v xml:space="preserve">Wikipedia	Weathertrends360	</v>
      <v xml:space="preserve">CC-BY-SA		</v>
      <v xml:space="preserve">http://en.wikipedia.org/wiki/Batticaloa	https://www.weathertrends360.com/	</v>
      <v xml:space="preserve">http://creativecommons.org/licenses/by-sa/3.0/		</v>
    </spb>
    <spb s="0">
      <v xml:space="preserve">Wikipedia	Wikipedia	</v>
      <v xml:space="preserve">CC-BY-SA	CC-BY-SA	</v>
      <v xml:space="preserve">http://en.wikipedia.org/wiki/Batticaloa	https://en.wikipedia.org/wiki/Batticaloa	</v>
      <v xml:space="preserve">http://creativecommons.org/licenses/by-sa/3.0/	http://creativecommons.org/licenses/by-sa/3.0/	</v>
    </spb>
    <spb s="0">
      <v xml:space="preserve">Wikipedia	Wikipedia	Wikipedia	</v>
      <v xml:space="preserve">CC-BY-SA	CC-BY-SA	CC-BY-SA	</v>
      <v xml:space="preserve">http://en.wikipedia.org/wiki/Batticaloa	http://es.wikipedia.org/wiki/Batticaloa	http://fr.wikipedia.org/wiki/Batticaloa	</v>
      <v xml:space="preserve">http://creativecommons.org/licenses/by-sa/3.0/	http://creativecommons.org/licenses/by-sa/3.0/	http://creativecommons.org/licenses/by-sa/3.0/	</v>
    </spb>
    <spb s="72">
      <v>1562</v>
      <v>1563</v>
      <v>1562</v>
      <v>1562</v>
      <v>1562</v>
      <v>1563</v>
      <v>1562</v>
      <v>1564</v>
      <v>1565</v>
      <v>1565</v>
    </spb>
    <spb s="0">
      <v xml:space="preserve">Wikipedia	</v>
      <v xml:space="preserve">CC BY-SA 3.0	</v>
      <v xml:space="preserve">http://de.wikipedia.org/wiki/Batticaloa	</v>
      <v xml:space="preserve">https://creativecommons.org/licenses/by-sa/3.0	</v>
    </spb>
    <spb s="0">
      <v xml:space="preserve">Wikipedia	</v>
      <v xml:space="preserve">CC-BY-SA	</v>
      <v xml:space="preserve">http://en.wikipedia.org/wiki/Chlef	</v>
      <v xml:space="preserve">http://creativecommons.org/licenses/by-sa/3.0/	</v>
    </spb>
    <spb s="0">
      <v xml:space="preserve">Wikipedia	Wikipedia	</v>
      <v xml:space="preserve">CC-BY-SA	CC-BY-SA	</v>
      <v xml:space="preserve">http://en.wikipedia.org/wiki/Chlef	http://es.wikipedia.org/wiki/Chlef	</v>
      <v xml:space="preserve">http://creativecommons.org/licenses/by-sa/3.0/	http://creativecommons.org/licenses/by-sa/3.0/	</v>
    </spb>
    <spb s="22">
      <v>1568</v>
      <v>1568</v>
      <v>1568</v>
      <v>1568</v>
      <v>1568</v>
      <v>1568</v>
      <v>1568</v>
      <v>1569</v>
    </spb>
    <spb s="0">
      <v xml:space="preserve">Wikipedia	</v>
      <v xml:space="preserve">CC BY-SA 4.0	</v>
      <v xml:space="preserve">http://en.wikipedia.org/wiki/Chlef	</v>
      <v xml:space="preserve">https://creativecommons.org/licenses/by-sa/4.0	</v>
    </spb>
    <spb s="0">
      <v xml:space="preserve">Wikipedia	Wikipedia	</v>
      <v xml:space="preserve">CC-BY-SA	CC-BY-SA	</v>
      <v xml:space="preserve">http://en.wikipedia.org/wiki/Mangalia	http://es.wikipedia.org/wiki/Mangalia	</v>
      <v xml:space="preserve">http://creativecommons.org/licenses/by-sa/3.0/	http://creativecommons.org/licenses/by-sa/3.0/	</v>
    </spb>
    <spb s="0">
      <v xml:space="preserve">Wikipedia	Weathertrends360	</v>
      <v xml:space="preserve">CC-BY-SA		</v>
      <v xml:space="preserve">http://en.wikipedia.org/wiki/Mangalia	https://www.weathertrends360.com/	</v>
      <v xml:space="preserve">http://creativecommons.org/licenses/by-sa/3.0/		</v>
    </spb>
    <spb s="0">
      <v xml:space="preserve">Wikipedia	</v>
      <v xml:space="preserve">CC-BY-SA	</v>
      <v xml:space="preserve">http://en.wikipedia.org/wiki/Mangalia	</v>
      <v xml:space="preserve">http://creativecommons.org/licenses/by-sa/3.0/	</v>
    </spb>
    <spb s="1">
      <v>1572</v>
      <v>1573</v>
      <v>1574</v>
      <v>1574</v>
      <v>1573</v>
      <v>1574</v>
      <v>1574</v>
      <v>1574</v>
    </spb>
    <spb s="0">
      <v xml:space="preserve">Wikipedia	</v>
      <v xml:space="preserve">CC0	</v>
      <v xml:space="preserve">http://es.wikipedia.org/wiki/Mangalia	</v>
      <v xml:space="preserve">http://creativecommons.org/publicdomain/zero/1.0/deed.en	</v>
    </spb>
    <spb s="0">
      <v xml:space="preserve">Wikipedia	Wikipedia	Tasteatlas	</v>
      <v xml:space="preserve">CC-BY-SA	CC-BY-SA		</v>
      <v xml:space="preserve">http://en.wikipedia.org/wiki/Paysandú	http://lt.wikipedia.org/wiki/Paisandu	https://www.tasteatlas.com/paysandú	</v>
      <v xml:space="preserve">http://creativecommons.org/licenses/by-sa/3.0/	http://creativecommons.org/licenses/by-sa/3.0/		</v>
    </spb>
    <spb s="0">
      <v xml:space="preserve">Wikipedia	</v>
      <v xml:space="preserve">CC-BY-SA	</v>
      <v xml:space="preserve">http://en.wikipedia.org/wiki/Paysandú	</v>
      <v xml:space="preserve">http://creativecommons.org/licenses/by-sa/3.0/	</v>
    </spb>
    <spb s="0">
      <v xml:space="preserve">Wikipedia	Wikipedia	</v>
      <v xml:space="preserve">CC-BY-SA	CC-BY-SA	</v>
      <v xml:space="preserve">http://en.wikipedia.org/wiki/Paysandú	http://lt.wikipedia.org/wiki/Paisandu	</v>
      <v xml:space="preserve">http://creativecommons.org/licenses/by-sa/3.0/	http://creativecommons.org/licenses/by-sa/3.0/	</v>
    </spb>
    <spb s="23">
      <v>1577</v>
      <v>1578</v>
      <v>1577</v>
      <v>1578</v>
      <v>1579</v>
      <v>1579</v>
    </spb>
    <spb s="0">
      <v xml:space="preserve">Wikipedia	</v>
      <v xml:space="preserve">CC BY-SA 3.0	</v>
      <v xml:space="preserve">http://en.wikipedia.org/wiki/Paysandú	</v>
      <v xml:space="preserve">https://creativecommons.org/licenses/by-sa/3.0	</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25">
      <v>15</v>
      <v>1582</v>
      <v>1583</v>
      <v>1584</v>
      <v>19</v>
      <v>20</v>
      <v>1584</v>
      <v>1585</v>
      <v>1585</v>
      <v>1586</v>
      <v>1587</v>
      <v>1585</v>
      <v>1585</v>
      <v>1588</v>
      <v>1589</v>
      <v>24</v>
      <v>1582</v>
      <v>1589</v>
      <v>25</v>
      <v>1585</v>
      <v>1589</v>
      <v>26</v>
      <v>27</v>
      <v>28</v>
      <v>1589</v>
      <v>1589</v>
      <v>1587</v>
      <v>1589</v>
      <v>29</v>
      <v>30</v>
      <v>31</v>
      <v>32</v>
      <v>1589</v>
      <v>1582</v>
      <v>1589</v>
      <v>1589</v>
      <v>1589</v>
      <v>1589</v>
      <v>1589</v>
      <v>1589</v>
      <v>1589</v>
      <v>1589</v>
      <v>1589</v>
      <v>1589</v>
      <v>33</v>
    </spb>
    <spb s="11">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Public domain	</v>
      <v xml:space="preserve">http://en.wikipedia.org/wiki/Uruguay	</v>
      <v xml:space="preserve">http://en.wikipedia.org/wiki/Public_domain	</v>
    </spb>
    <spb s="0">
      <v xml:space="preserve">Wikipedia	</v>
      <v xml:space="preserve">CC-BY-SA	</v>
      <v xml:space="preserve">http://en.wikipedia.org/wiki/Montevideo	</v>
      <v xml:space="preserve">http://creativecommons.org/licenses/by-sa/3.0/	</v>
    </spb>
    <spb s="0">
      <v xml:space="preserve">Wikipedia	Wikipedia	Sec	Weathertrends360	</v>
      <v xml:space="preserve">CC-BY-SA	CC-BY-SA			</v>
      <v xml:space="preserve">http://en.wikipedia.org/wiki/Montevideo	https://en.wikipedia.org/wiki/Montevideo	https://www.sec.gov/cgi-bin/browse-edgar?action=getcompany&amp;CIK=0001811672	https://www.weathertrends360.com/	</v>
      <v xml:space="preserve">http://creativecommons.org/licenses/by-sa/3.0/	http://creativecommons.org/licenses/by-sa/3.0/			</v>
    </spb>
    <spb s="0">
      <v xml:space="preserve">Wikipedia	Wikipedia	Sec	</v>
      <v xml:space="preserve">CC-BY-SA	CC-BY-SA		</v>
      <v xml:space="preserve">http://en.wikipedia.org/wiki/Montevideo	https://en.wikipedia.org/wiki/Montevideo	https://www.sec.gov/cgi-bin/browse-edgar?action=getcompany&amp;CIK=0001811672	</v>
      <v xml:space="preserve">http://creativecommons.org/licenses/by-sa/3.0/	http://creativecommons.org/licenses/by-sa/3.0/		</v>
    </spb>
    <spb s="21">
      <v>1593</v>
      <v>1594</v>
      <v>1593</v>
      <v>1593</v>
      <v>1593</v>
      <v>1594</v>
      <v>1593</v>
      <v>1595</v>
      <v>1593</v>
    </spb>
    <spb s="0">
      <v xml:space="preserve">Wikipedia	</v>
      <v xml:space="preserve">CC BY 2.0	</v>
      <v xml:space="preserve">http://ko.wikipedia.org/wiki/몬테비데오	</v>
      <v xml:space="preserve">https://creativecommons.org/licenses/by/2.0	</v>
    </spb>
    <spb s="0">
      <v xml:space="preserve">Wikipedia	</v>
      <v xml:space="preserve">CC-BY-SA	</v>
      <v xml:space="preserve">http://en.wikipedia.org/wiki/Kayonza	</v>
      <v xml:space="preserve">http://creativecommons.org/licenses/by-sa/3.0/	</v>
    </spb>
    <spb s="93">
      <v>1598</v>
      <v>1598</v>
      <v>1598</v>
      <v>1598</v>
      <v>1598</v>
      <v>1598</v>
      <v>1598</v>
      <v>1598</v>
    </spb>
    <spb s="2">
      <v>64</v>
      <v>Name</v>
      <v>LearnMoreOnLink</v>
    </spb>
    <spb s="0">
      <v xml:space="preserve">Wikipedia	</v>
      <v xml:space="preserve">CC-BY-SA	</v>
      <v xml:space="preserve">http://en.wikipedia.org/wiki/Khon_Kaen	</v>
      <v xml:space="preserve">http://creativecommons.org/licenses/by-sa/3.0/	</v>
    </spb>
    <spb s="0">
      <v xml:space="preserve">Wikipedia	Wikipedia	Wikipedia	</v>
      <v xml:space="preserve">CC-BY-SA	CC-BY-SA	CC-BY-SA	</v>
      <v xml:space="preserve">http://en.wikipedia.org/wiki/Khon_Kaen	http://es.wikipedia.org/wiki/Khon_Kaen	http://fr.wikipedia.org/wiki/Khon_Kaen	</v>
      <v xml:space="preserve">http://creativecommons.org/licenses/by-sa/3.0/	http://creativecommons.org/licenses/by-sa/3.0/	http://creativecommons.org/licenses/by-sa/3.0/	</v>
    </spb>
    <spb s="21">
      <v>1601</v>
      <v>1601</v>
      <v>1601</v>
      <v>1601</v>
      <v>1601</v>
      <v>1601</v>
      <v>1601</v>
      <v>1601</v>
      <v>1602</v>
    </spb>
    <spb s="0">
      <v xml:space="preserve">Wikipedia	</v>
      <v xml:space="preserve">CC BY-SA 4.0	</v>
      <v xml:space="preserve">http://en.wikipedia.org/wiki/Khon_Kaen	</v>
      <v xml:space="preserve">https://creativecommons.org/licenses/by-sa/4.0	</v>
    </spb>
    <spb s="0">
      <v xml:space="preserve">Wikipedia	</v>
      <v xml:space="preserve">CC-BY-SA	</v>
      <v xml:space="preserve">http://en.wikipedia.org/wiki/Cochabamba	</v>
      <v xml:space="preserve">http://creativecommons.org/licenses/by-sa/3.0/	</v>
    </spb>
    <spb s="0">
      <v xml:space="preserve">Wikipedia	Wikipedia	</v>
      <v xml:space="preserve">CC-BY-SA	CC-BY-SA	</v>
      <v xml:space="preserve">http://en.wikipedia.org/wiki/Cochabamba	https://en.wikipedia.org/wiki/Cochabamba	</v>
      <v xml:space="preserve">http://creativecommons.org/licenses/by-sa/3.0/	http://creativecommons.org/licenses/by-sa/3.0/	</v>
    </spb>
    <spb s="16">
      <v>1605</v>
      <v>1605</v>
      <v>1605</v>
      <v>1605</v>
      <v>1605</v>
      <v>1606</v>
      <v>1605</v>
    </spb>
    <spb s="13">
      <v>square km</v>
      <v>2001</v>
    </spb>
    <spb s="0">
      <v xml:space="preserve">Wikipedia	</v>
      <v xml:space="preserve">CC BY-SA 2.0	</v>
      <v xml:space="preserve">http://en.wikipedia.org/wiki/Cochabamba	</v>
      <v xml:space="preserve">https://creativecommons.org/licenses/by-sa/2.0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http://vi.wikipedia.org/wiki/Bolivia_(định_hướng)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95">
      <v>15</v>
      <v>1610</v>
      <v>1611</v>
      <v>1612</v>
      <v>19</v>
      <v>20</v>
      <v>1612</v>
      <v>1613</v>
      <v>1613</v>
      <v>1614</v>
      <v>1613</v>
      <v>1613</v>
      <v>1615</v>
      <v>1616</v>
      <v>24</v>
      <v>1610</v>
      <v>1616</v>
      <v>25</v>
      <v>1613</v>
      <v>1616</v>
      <v>26</v>
      <v>27</v>
      <v>28</v>
      <v>1616</v>
      <v>1616</v>
      <v>1617</v>
      <v>1616</v>
      <v>29</v>
      <v>30</v>
      <v>31</v>
      <v>32</v>
      <v>1616</v>
      <v>1616</v>
      <v>1616</v>
      <v>1616</v>
      <v>1616</v>
      <v>1616</v>
      <v>1616</v>
      <v>1616</v>
      <v>1616</v>
      <v>1616</v>
      <v>33</v>
    </spb>
    <spb s="2">
      <v>65</v>
      <v>Name</v>
      <v>LearnMoreOnLink</v>
    </spb>
    <spb s="96">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http://en.wikipedia.org/wiki/Bolivia	</v>
      <v xml:space="preserve">http://en.wikipedia.org/wiki/Public_domain	</v>
    </spb>
    <spb s="0">
      <v xml:space="preserve">Wikipedia	</v>
      <v xml:space="preserve">CC-BY-SA	</v>
      <v xml:space="preserve">http://en.wikipedia.org/wiki/Kendari	</v>
      <v xml:space="preserve">http://creativecommons.org/licenses/by-sa/3.0/	</v>
    </spb>
    <spb s="0">
      <v xml:space="preserve">Wikipedia	Wikipedia	</v>
      <v xml:space="preserve">CC-BY-SA	CC-BY-SA	</v>
      <v xml:space="preserve">http://en.wikipedia.org/wiki/Kendari	http://es.wikipedia.org/wiki/Kendari	</v>
      <v xml:space="preserve">http://creativecommons.org/licenses/by-sa/3.0/	http://creativecommons.org/licenses/by-sa/3.0/	</v>
    </spb>
    <spb s="21">
      <v>1622</v>
      <v>1622</v>
      <v>1622</v>
      <v>1622</v>
      <v>1622</v>
      <v>1622</v>
      <v>1622</v>
      <v>1622</v>
      <v>1623</v>
    </spb>
    <spb s="0">
      <v xml:space="preserve">Wikipedia	</v>
      <v xml:space="preserve">CC BY-SA 4.0	</v>
      <v xml:space="preserve">http://en.wikipedia.org/wiki/Kendari	</v>
      <v xml:space="preserve">https://creativecommons.org/licenses/by-sa/4.0	</v>
    </spb>
    <spb s="0">
      <v xml:space="preserve">Wikipedia	Wikipedia	</v>
      <v xml:space="preserve">CC-BY-SA	CC-BY-SA	</v>
      <v xml:space="preserve">http://en.wikipedia.org/wiki/Jaffna	http://fr.wikipedia.org/wiki/Jaffna	</v>
      <v xml:space="preserve">http://creativecommons.org/licenses/by-sa/3.0/	http://creativecommons.org/licenses/by-sa/3.0/	</v>
    </spb>
    <spb s="0">
      <v xml:space="preserve">Wikipedia	Weathertrends360	</v>
      <v xml:space="preserve">CC-BY-SA		</v>
      <v xml:space="preserve">http://en.wikipedia.org/wiki/Jaffna	https://www.weathertrends360.com/	</v>
      <v xml:space="preserve">http://creativecommons.org/licenses/by-sa/3.0/		</v>
    </spb>
    <spb s="0">
      <v xml:space="preserve">Wikipedia	</v>
      <v xml:space="preserve">CC-BY-SA	</v>
      <v xml:space="preserve">http://en.wikipedia.org/wiki/Jaffna	</v>
      <v xml:space="preserve">http://creativecommons.org/licenses/by-sa/3.0/	</v>
    </spb>
    <spb s="0">
      <v xml:space="preserve">Wikipedia	Wikipedia	</v>
      <v xml:space="preserve">CC-BY-SA	CC-BY-SA	</v>
      <v xml:space="preserve">http://en.wikipedia.org/wiki/Jaffna	https://en.wikipedia.org/wiki/Jaffna	</v>
      <v xml:space="preserve">http://creativecommons.org/licenses/by-sa/3.0/	http://creativecommons.org/licenses/by-sa/3.0/	</v>
    </spb>
    <spb s="0">
      <v xml:space="preserve">Wikipedia	Wikipedia	Wikipedia	</v>
      <v xml:space="preserve">CC-BY-SA	CC-BY-SA	CC-BY-SA	</v>
      <v xml:space="preserve">http://en.wikipedia.org/wiki/Jaffna	http://es.wikipedia.org/wiki/Jaffna	http://fr.wikipedia.org/wiki/Jaffna	</v>
      <v xml:space="preserve">http://creativecommons.org/licenses/by-sa/3.0/	http://creativecommons.org/licenses/by-sa/3.0/	http://creativecommons.org/licenses/by-sa/3.0/	</v>
    </spb>
    <spb s="72">
      <v>1626</v>
      <v>1627</v>
      <v>1628</v>
      <v>1628</v>
      <v>1628</v>
      <v>1627</v>
      <v>1628</v>
      <v>1629</v>
      <v>1630</v>
      <v>1630</v>
    </spb>
    <spb s="0">
      <v xml:space="preserve">Wikipedia	</v>
      <v xml:space="preserve">CC BY-SA 3.0	</v>
      <v xml:space="preserve">http://en.wikipedia.org/wiki/Jaffna	</v>
      <v xml:space="preserve">https://creativecommons.org/licenses/by-sa/3.0	</v>
    </spb>
    <spb s="0">
      <v xml:space="preserve">Wikipedia	</v>
      <v xml:space="preserve">CC-BY-SA	</v>
      <v xml:space="preserve">http://en.wikipedia.org/wiki/Tachileik	</v>
      <v xml:space="preserve">http://creativecommons.org/licenses/by-sa/3.0/	</v>
    </spb>
    <spb s="0">
      <v xml:space="preserve">Wikipedia	Wikipedia	</v>
      <v xml:space="preserve">CC-BY-SA	CC-BY-SA	</v>
      <v xml:space="preserve">http://en.wikipedia.org/wiki/Tachileik	http://fr.wikipedia.org/wiki/Tachileik	</v>
      <v xml:space="preserve">http://creativecommons.org/licenses/by-sa/3.0/	http://creativecommons.org/licenses/by-sa/3.0/	</v>
    </spb>
    <spb s="23">
      <v>1633</v>
      <v>1633</v>
      <v>1633</v>
      <v>1633</v>
      <v>1633</v>
      <v>1634</v>
    </spb>
    <spb s="0">
      <v xml:space="preserve">Wikipedia	</v>
      <v xml:space="preserve">CC BY 2.0	</v>
      <v xml:space="preserve">http://fr.wikipedia.org/wiki/Tachileik	</v>
      <v xml:space="preserve">https://creativecommons.org/licenses/by/2.0	</v>
    </spb>
    <spb s="0">
      <v xml:space="preserve">Wikipedia	Weathertrends360	</v>
      <v xml:space="preserve">CC-BY-SA		</v>
      <v xml:space="preserve">http://en.wikipedia.org/wiki/Kisumu	https://www.weathertrends360.com/	</v>
      <v xml:space="preserve">http://creativecommons.org/licenses/by-sa/3.0/		</v>
    </spb>
    <spb s="0">
      <v xml:space="preserve">Wikipedia	</v>
      <v xml:space="preserve">CC-BY-SA	</v>
      <v xml:space="preserve">http://en.wikipedia.org/wiki/Kisumu	</v>
      <v xml:space="preserve">http://creativecommons.org/licenses/by-sa/3.0/	</v>
    </spb>
    <spb s="0">
      <v xml:space="preserve">Wikipedia	Wikipedia	</v>
      <v xml:space="preserve">CC-BY-SA	CC-BY-SA	</v>
      <v xml:space="preserve">http://en.wikipedia.org/wiki/Kisumu	https://en.wikipedia.org/wiki/Kisumu	</v>
      <v xml:space="preserve">http://creativecommons.org/licenses/by-sa/3.0/	http://creativecommons.org/licenses/by-sa/3.0/	</v>
    </spb>
    <spb s="0">
      <v xml:space="preserve">Wikipedia	Wikipedia	</v>
      <v xml:space="preserve">CC-BY-SA	CC-BY-SA	</v>
      <v xml:space="preserve">http://en.wikipedia.org/wiki/Kisumu	http://es.wikipedia.org/wiki/Kisumu	</v>
      <v xml:space="preserve">http://creativecommons.org/licenses/by-sa/3.0/	http://creativecommons.org/licenses/by-sa/3.0/	</v>
    </spb>
    <spb s="23">
      <v>1637</v>
      <v>1638</v>
      <v>1637</v>
      <v>1638</v>
      <v>1639</v>
      <v>1640</v>
    </spb>
    <spb s="0">
      <v xml:space="preserve">Wikipedia	</v>
      <v xml:space="preserve">CC BY-SA 2.0	</v>
      <v xml:space="preserve">http://pl.wikipedia.org/wiki/Kisumu	</v>
      <v xml:space="preserve">https://creativecommons.org/licenses/by-sa/2.0	</v>
    </spb>
    <spb s="0">
      <v xml:space="preserve">Wikipedia	</v>
      <v xml:space="preserve">CC-BY-SA	</v>
      <v xml:space="preserve">http://en.wikipedia.org/wiki/Port_Said	</v>
      <v xml:space="preserve">http://creativecommons.org/licenses/by-sa/3.0/	</v>
    </spb>
    <spb s="16">
      <v>1643</v>
      <v>1643</v>
      <v>1643</v>
      <v>1643</v>
      <v>1643</v>
      <v>1643</v>
      <v>1643</v>
    </spb>
    <spb s="0">
      <v xml:space="preserve">Wikipedia	</v>
      <v xml:space="preserve">CC BY-SA 4.0	</v>
      <v xml:space="preserve">http://en.wikipedia.org/wiki/Port_Said	</v>
      <v xml:space="preserve">https://creativecommons.org/licenses/by-sa/4.0	</v>
    </spb>
    <spb s="0">
      <v xml:space="preserve">Wikipedia	</v>
      <v xml:space="preserve">CC-BY-SA	</v>
      <v xml:space="preserve">http://en.wikipedia.org/wiki/Killeen,_Texas	</v>
      <v xml:space="preserve">http://creativecommons.org/licenses/by-sa/3.0/	</v>
    </spb>
    <spb s="0">
      <v xml:space="preserve">Wikipedia	US Census	US Census	</v>
      <v xml:space="preserve">CC-BY-SA			</v>
      <v xml:space="preserve">http://en.wikipedia.org/wiki/Killeen,_Texas	http://www2.census.gov/programs-surveys/popest/datasets/2010-2018/cities/totals/sub-est2018_all.csv	http://www.census.gov/quickfacts/table/SEX255214/4839148	</v>
      <v xml:space="preserve">http://creativecommons.org/licenses/by-sa/3.0/			</v>
    </spb>
    <spb s="0">
      <v xml:space="preserve">Wikipedia	US Census	US Census	Wikipedia	</v>
      <v xml:space="preserve">CC-BY-SA			CC-BY-SA	</v>
      <v xml:space="preserve">http://en.wikipedia.org/wiki/Killeen,_Texas	http://www2.census.gov/programs-surveys/popest/datasets/2010-2018/cities/totals/sub-est2018_all.csv	http://www.census.gov/quickfacts/table/SEX255214/4839148	https://en.wikipedia.org/wiki/Killeen,_Texas	</v>
      <v xml:space="preserve">http://creativecommons.org/licenses/by-sa/3.0/			http://creativecommons.org/licenses/by-sa/3.0/	</v>
    </spb>
    <spb s="0">
      <v xml:space="preserve">Wikipedia	US Census	</v>
      <v xml:space="preserve">CC-BY-SA		</v>
      <v xml:space="preserve">http://en.wikipedia.org/wiki/Killeen,_Texas	http://www2.census.gov/programs-surveys/popest/datasets/2010-2018/cities/totals/sub-est2018_all.csv	</v>
      <v xml:space="preserve">http://creativecommons.org/licenses/by-sa/3.0/		</v>
    </spb>
    <spb s="24">
      <v>1646</v>
      <v>1647</v>
      <v>460</v>
      <v>1647</v>
      <v>1646</v>
      <v>1648</v>
      <v>1648</v>
      <v>1649</v>
    </spb>
    <spb s="0">
      <v xml:space="preserve">Wikipedia	</v>
      <v xml:space="preserve">CC BY-SA 3.0	</v>
      <v xml:space="preserve">http://en.wikipedia.org/wiki/Killeen,_Texas	</v>
      <v xml:space="preserve">https://creativecommons.org/licenses/by-sa/3.0	</v>
    </spb>
    <spb s="0">
      <v xml:space="preserve">Wikipedia	</v>
      <v xml:space="preserve">CC-BY-SA	</v>
      <v xml:space="preserve">http://en.wikipedia.org/wiki/Muhanga_District	</v>
      <v xml:space="preserve">http://creativecommons.org/licenses/by-sa/3.0/	</v>
    </spb>
    <spb s="0">
      <v xml:space="preserve">Wikipedia	</v>
      <v xml:space="preserve">CC-BY-SA	</v>
      <v xml:space="preserve">http://en.wikipedia.org/wiki/Muhanga	</v>
      <v xml:space="preserve">http://creativecommons.org/licenses/by-sa/3.0/	</v>
    </spb>
    <spb s="0">
      <v xml:space="preserve">Wikipedia	Wikipedia	</v>
      <v xml:space="preserve">CC-BY-SA	CC-BY-SA	</v>
      <v xml:space="preserve">http://en.wikipedia.org/wiki/Muhanga	http://en.wikipedia.org/wiki/Muhanga_District	</v>
      <v xml:space="preserve">http://creativecommons.org/licenses/by-sa/3.0/	http://creativecommons.org/licenses/by-sa/3.0/	</v>
    </spb>
    <spb s="0">
      <v xml:space="preserve">Wikipedia	Wikipedia	Wikipedia	</v>
      <v xml:space="preserve">CC-BY-SA	CC-BY-SA	CC-BY-SA	</v>
      <v xml:space="preserve">http://en.wikipedia.org/wiki/Muhanga	http://en.wikipedia.org/wiki/Muhanga_District	http://es.wikipedia.org/wiki/Gitarama	</v>
      <v xml:space="preserve">http://creativecommons.org/licenses/by-sa/3.0/	http://creativecommons.org/licenses/by-sa/3.0/	http://creativecommons.org/licenses/by-sa/3.0/	</v>
    </spb>
    <spb s="16">
      <v>1652</v>
      <v>1653</v>
      <v>1653</v>
      <v>1653</v>
      <v>1653</v>
      <v>1654</v>
      <v>1655</v>
    </spb>
    <spb s="0">
      <v xml:space="preserve">Wikipedia	</v>
      <v xml:space="preserve">CC BY-SA 3.0	</v>
      <v xml:space="preserve">http://en.wikipedia.org/wiki/Muhanga	</v>
      <v xml:space="preserve">https://creativecommons.org/licenses/by-sa/3.0	</v>
    </spb>
    <spb s="0">
      <v xml:space="preserve">Wikipedia	</v>
      <v xml:space="preserve">CC-BY-SA	</v>
      <v xml:space="preserve">http://en.wikipedia.org/wiki/Butare	</v>
      <v xml:space="preserve">http://creativecommons.org/licenses/by-sa/3.0/	</v>
    </spb>
    <spb s="0">
      <v xml:space="preserve">Wikipedia	Wikipedia	</v>
      <v xml:space="preserve">CC-BY-SA	CC-BY-SA	</v>
      <v xml:space="preserve">http://en.wikipedia.org/wiki/Butare	http://es.wikipedia.org/wiki/Butare	</v>
      <v xml:space="preserve">http://creativecommons.org/licenses/by-sa/3.0/	http://creativecommons.org/licenses/by-sa/3.0/	</v>
    </spb>
    <spb s="39">
      <v>1658</v>
      <v>1658</v>
      <v>1658</v>
      <v>1658</v>
      <v>1658</v>
      <v>1659</v>
      <v>1658</v>
    </spb>
    <spb s="0">
      <v xml:space="preserve">Wikipedia	</v>
      <v xml:space="preserve">CC-BY-SA-3.0	</v>
      <v xml:space="preserve">http://zh.wikipedia.org/wiki/布塔雷	</v>
      <v xml:space="preserve">http://creativecommons.org/licenses/by-sa/3.0/	</v>
    </spb>
    <spb s="0">
      <v xml:space="preserve">Wikipedia	</v>
      <v xml:space="preserve">CC-BY-SA	</v>
      <v xml:space="preserve">http://en.wikipedia.org/wiki/Kandy	</v>
      <v xml:space="preserve">http://creativecommons.org/licenses/by-sa/3.0/	</v>
    </spb>
    <spb s="0">
      <v xml:space="preserve">Wikipedia	Weathertrends360	</v>
      <v xml:space="preserve">CC-BY-SA		</v>
      <v xml:space="preserve">http://en.wikipedia.org/wiki/Kandy	https://www.weathertrends360.com/	</v>
      <v xml:space="preserve">http://creativecommons.org/licenses/by-sa/3.0/		</v>
    </spb>
    <spb s="72">
      <v>1662</v>
      <v>1663</v>
      <v>1662</v>
      <v>1662</v>
      <v>1662</v>
      <v>1663</v>
      <v>1662</v>
      <v>1662</v>
      <v>1662</v>
      <v>1662</v>
    </spb>
    <spb s="0">
      <v xml:space="preserve">Wikipedia	</v>
      <v xml:space="preserve">CC BY-SA 3.0	</v>
      <v xml:space="preserve">http://tr.wikipedia.org/wiki/Kandy	</v>
      <v xml:space="preserve">https://creativecommons.org/licenses/by-sa/3.0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97">
      <v>15</v>
      <v>1666</v>
      <v>1667</v>
      <v>1668</v>
      <v>19</v>
      <v>20</v>
      <v>1668</v>
      <v>1669</v>
      <v>1669</v>
      <v>1670</v>
      <v>1671</v>
      <v>1669</v>
      <v>1672</v>
      <v>24</v>
      <v>1666</v>
      <v>1672</v>
      <v>25</v>
      <v>1669</v>
      <v>1672</v>
      <v>26</v>
      <v>27</v>
      <v>28</v>
      <v>1672</v>
      <v>1672</v>
      <v>1671</v>
      <v>1672</v>
      <v>29</v>
      <v>30</v>
      <v>31</v>
      <v>32</v>
      <v>1672</v>
      <v>1672</v>
      <v>1672</v>
      <v>1672</v>
      <v>33</v>
    </spb>
    <spb s="2">
      <v>66</v>
      <v>Name</v>
      <v>LearnMoreOnLink</v>
    </spb>
    <spb s="98">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v>
      <v xml:space="preserve">CC-BY-SA	</v>
      <v xml:space="preserve">http://en.wikipedia.org/wiki/Jalalabad	</v>
      <v xml:space="preserve">http://creativecommons.org/licenses/by-sa/3.0/	</v>
    </spb>
    <spb s="0">
      <v xml:space="preserve">Wikipedia	Wikipedia	</v>
      <v xml:space="preserve">CC-BY-SA	CC-BY-SA	</v>
      <v xml:space="preserve">http://en.wikipedia.org/wiki/Jalalabad	https://en.wikipedia.org/wiki/Jalalabad	</v>
      <v xml:space="preserve">http://creativecommons.org/licenses/by-sa/3.0/	http://creativecommons.org/licenses/by-sa/3.0/	</v>
    </spb>
    <spb s="23">
      <v>1677</v>
      <v>1677</v>
      <v>1677</v>
      <v>1677</v>
      <v>1678</v>
      <v>1677</v>
    </spb>
    <spb s="0">
      <v xml:space="preserve">Wikipedia	</v>
      <v xml:space="preserve">Public domain	</v>
      <v xml:space="preserve">http://ru.wikipedia.org/wiki/Джелалабад	</v>
      <v xml:space="preserve">http://en.wikipedia.org/wiki/Public_domain	</v>
    </spb>
    <spb s="0">
      <v xml:space="preserve">Wikipedia	</v>
      <v xml:space="preserve">CC-BY-SA	</v>
      <v xml:space="preserve">http://en.wikipedia.org/wiki/Gondar	</v>
      <v xml:space="preserve">http://creativecommons.org/licenses/by-sa/3.0/	</v>
    </spb>
    <spb s="0">
      <v xml:space="preserve">Wikipedia	Wikipedia	</v>
      <v xml:space="preserve">CC-BY-SA	CC-BY-SA	</v>
      <v xml:space="preserve">http://en.wikipedia.org/wiki/Gondar	https://en.wikipedia.org/wiki/Gondar	</v>
      <v xml:space="preserve">http://creativecommons.org/licenses/by-sa/3.0/	http://creativecommons.org/licenses/by-sa/3.0/	</v>
    </spb>
    <spb s="0">
      <v xml:space="preserve">Wikipedia	Wikipedia	</v>
      <v xml:space="preserve">CC-BY-SA	CC-BY-SA	</v>
      <v xml:space="preserve">http://en.wikipedia.org/wiki/Gondar	http://es.wikipedia.org/wiki/Gondar	</v>
      <v xml:space="preserve">http://creativecommons.org/licenses/by-sa/3.0/	http://creativecommons.org/licenses/by-sa/3.0/	</v>
    </spb>
    <spb s="24">
      <v>1681</v>
      <v>1681</v>
      <v>1681</v>
      <v>1681</v>
      <v>1681</v>
      <v>1682</v>
      <v>1683</v>
      <v>1681</v>
    </spb>
    <spb s="0">
      <v xml:space="preserve">Wikipedia	</v>
      <v xml:space="preserve">CC-BY-SA-3.0	</v>
      <v xml:space="preserve">http://pt.wikipedia.org/wiki/Gondar_(Etiópia)	</v>
      <v xml:space="preserve">http://creativecommons.org/licenses/by-sa/3.0/	</v>
    </spb>
    <spb s="0">
      <v xml:space="preserve">Wikipedia	</v>
      <v xml:space="preserve">CC-BY-SA	</v>
      <v xml:space="preserve">http://en.wikipedia.org/wiki/Puli_Khumri	</v>
      <v xml:space="preserve">http://creativecommons.org/licenses/by-sa/3.0/	</v>
    </spb>
    <spb s="22">
      <v>1686</v>
      <v>1686</v>
      <v>1686</v>
      <v>1686</v>
      <v>1686</v>
      <v>1686</v>
      <v>1686</v>
      <v>1686</v>
    </spb>
    <spb s="0">
      <v xml:space="preserve">Wikipedia	</v>
      <v xml:space="preserve">CC BY-SA 3.0	</v>
      <v xml:space="preserve">http://en.wikipedia.org/wiki/Puli_Khumri	</v>
      <v xml:space="preserve">https://creativecommons.org/licenses/by-sa/3.0	</v>
    </spb>
    <spb s="0">
      <v xml:space="preserve">Wikipedia	Wikipedia	Wikipedia	</v>
      <v xml:space="preserve">CC-BY-SA	CC-BY-SA	CC-BY-SA	</v>
      <v xml:space="preserve">http://en.wikipedia.org/wiki/Banda_Aceh	http://de.wikipedia.org/wiki/Banda_Aceh	http://fr.wikipedia.org/wiki/Banda_Aceh	</v>
      <v xml:space="preserve">http://creativecommons.org/licenses/by-sa/3.0/	http://creativecommons.org/licenses/by-sa/3.0/	http://creativecommons.org/licenses/by-sa/3.0/	</v>
    </spb>
    <spb s="0">
      <v xml:space="preserve">Wikipedia	</v>
      <v xml:space="preserve">CC-BY-SA	</v>
      <v xml:space="preserve">http://en.wikipedia.org/wiki/Banda_Aceh	</v>
      <v xml:space="preserve">http://creativecommons.org/licenses/by-sa/3.0/	</v>
    </spb>
    <spb s="0">
      <v xml:space="preserve">Wikipedia	Wikipedia	</v>
      <v xml:space="preserve">CC-BY-SA	CC-BY-SA	</v>
      <v xml:space="preserve">http://en.wikipedia.org/wiki/Banda_Aceh	https://en.wikipedia.org/wiki/Banda_Aceh	</v>
      <v xml:space="preserve">http://creativecommons.org/licenses/by-sa/3.0/	http://creativecommons.org/licenses/by-sa/3.0/	</v>
    </spb>
    <spb s="0">
      <v xml:space="preserve">Wikipedia	Wikipedia	</v>
      <v xml:space="preserve">CC-BY-SA	CC-BY-SA	</v>
      <v xml:space="preserve">http://en.wikipedia.org/wiki/Banda_Aceh	http://es.wikipedia.org/wiki/Banda_Aceh	</v>
      <v xml:space="preserve">http://creativecommons.org/licenses/by-sa/3.0/	http://creativecommons.org/licenses/by-sa/3.0/	</v>
    </spb>
    <spb s="72">
      <v>1689</v>
      <v>1690</v>
      <v>1690</v>
      <v>1690</v>
      <v>1690</v>
      <v>1690</v>
      <v>1690</v>
      <v>1691</v>
      <v>1692</v>
      <v>1690</v>
    </spb>
    <spb s="0">
      <v xml:space="preserve">Wikipedia	</v>
      <v xml:space="preserve">CC BY-SA 3.0	</v>
      <v xml:space="preserve">http://en.wikipedia.org/wiki/Banda_Aceh	</v>
      <v xml:space="preserve">https://creativecommons.org/licenses/by-sa/3.0	</v>
    </spb>
    <spb s="0">
      <v xml:space="preserve">Wikipedia	</v>
      <v xml:space="preserve">CC-BY-SA	</v>
      <v xml:space="preserve">http://en.wikipedia.org/wiki/Sefrou	</v>
      <v xml:space="preserve">http://creativecommons.org/licenses/by-sa/3.0/	</v>
    </spb>
    <spb s="16">
      <v>1695</v>
      <v>1695</v>
      <v>1695</v>
      <v>1695</v>
      <v>1695</v>
      <v>1695</v>
      <v>1695</v>
    </spb>
    <spb s="0">
      <v xml:space="preserve">Wikipedia	</v>
      <v xml:space="preserve">CC BY-SA 3.0	</v>
      <v xml:space="preserve">http://en.wikipedia.org/wiki/Sefrou	</v>
      <v xml:space="preserve">https://creativecommons.org/licenses/by-sa/3.0	</v>
    </spb>
    <spb s="0">
      <v xml:space="preserve">Wikipedia	</v>
      <v xml:space="preserve">CC-BY-SA	</v>
      <v xml:space="preserve">http://en.wikipedia.org/wiki/Santa_Clara,_Cuba	</v>
      <v xml:space="preserve">http://creativecommons.org/licenses/by-sa/3.0/	</v>
    </spb>
    <spb s="0">
      <v xml:space="preserve">Wikipedia	Wikidata	</v>
      <v xml:space="preserve">CC-BY-SA		</v>
      <v xml:space="preserve">http://en.wikipedia.org/wiki/Santa_Clara,_Cuba	https://www.wikidata.org/wiki/Q23789173	</v>
      <v xml:space="preserve">http://creativecommons.org/licenses/by-sa/3.0/		</v>
    </spb>
    <spb s="0">
      <v xml:space="preserve">Wikipedia	Wikipedia	</v>
      <v xml:space="preserve">CC-BY-SA	CC-BY-SA	</v>
      <v xml:space="preserve">http://en.wikipedia.org/wiki/Santa_Clara,_Cuba	http://es.wikipedia.org/wiki/Santa_Clara_(Cuba)	</v>
      <v xml:space="preserve">http://creativecommons.org/licenses/by-sa/3.0/	http://creativecommons.org/licenses/by-sa/3.0/	</v>
    </spb>
    <spb s="21">
      <v>1698</v>
      <v>1699</v>
      <v>1698</v>
      <v>1698</v>
      <v>1698</v>
      <v>1699</v>
      <v>1698</v>
      <v>1698</v>
      <v>1700</v>
    </spb>
    <spb s="0">
      <v xml:space="preserve">Wikipedia	</v>
      <v xml:space="preserve">CC-BY-SA-3.0	</v>
      <v xml:space="preserve">http://ja.wikipedia.org/wiki/サンタ・クララ	</v>
      <v xml:space="preserve">http://creativecommons.org/licenses/by-sa/3.0/	</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Cia	</v>
      <v xml:space="preserve">CC-BY-SA		</v>
      <v xml:space="preserve">http://fr.wikipedia.org/wiki/Cuba	https://www.cia.gov/library/publications/the-world-factbook/geos/cu.html?Transportation	</v>
      <v xml:space="preserve">http://creativecommons.org/licenses/by-sa/3.0/		</v>
    </spb>
    <spb s="0">
      <v xml:space="preserve">Wikipedia	Cia	Wikipedia	travel.state.gov	</v>
      <v xml:space="preserve">CC-BY-SA		CC-BY-SA		</v>
      <v xml:space="preserve">http://en.wikipedia.org/wiki/Cuba	https://www.cia.gov/library/publications/the-world-factbook/geos/cu.html?Transportation	https://en.wikipedia.org/wiki/Cuba	https://travel.state.gov/content/travel/en/international-travel/International-Travel-Country-Information-Pages/Cuba.html	</v>
      <v xml:space="preserve">http://creativecommons.org/licenses/by-sa/3.0/		http://creativecommons.org/licenses/by-sa/3.0/		</v>
    </spb>
    <spb s="0">
      <v xml:space="preserve">Wikipedia	</v>
      <v xml:space="preserve">CC-BY-SA	</v>
      <v xml:space="preserve">http://en.wikipedia.org/wiki/Cuba	</v>
      <v xml:space="preserve">http://creativecommons.org/licenses/by-sa/3.0/	</v>
    </spb>
    <spb s="0">
      <v xml:space="preserve">Wikipedia	Cia	</v>
      <v xml:space="preserve">CC-BY-SA		</v>
      <v xml:space="preserve">http://en.wikipedia.org/wiki/Cuba	https://www.cia.gov/library/publications/the-world-factbook/geos/cu.html?Transportation	</v>
      <v xml:space="preserve">http://creativecommons.org/licenses/by-sa/3.0/		</v>
    </spb>
    <spb s="0">
      <v xml:space="preserve">Wikipedia	travel.state.gov	</v>
      <v xml:space="preserve">CC-BY-SA		</v>
      <v xml:space="preserve">http://en.wikipedia.org/wiki/Cuba	https://travel.state.gov/content/travel/en/international-travel/International-Travel-Country-Information-Pages/Cuba.html	</v>
      <v xml:space="preserve">http://creativecommons.org/licenses/by-sa/3.0/		</v>
    </spb>
    <spb s="0">
      <v xml:space="preserve">Wikipedia	Wikidata	</v>
      <v xml:space="preserve">CC-BY-SA		</v>
      <v xml:space="preserve">http://en.wikipedia.org/wiki/Cuba	https://www.wikidata.org/wiki/Q241	</v>
      <v xml:space="preserve">http://creativecommons.org/licenses/by-sa/3.0/		</v>
    </spb>
    <spb s="0">
      <v xml:space="preserve">Cia	</v>
      <v xml:space="preserve">	</v>
      <v xml:space="preserve">https://www.cia.gov/library/publications/the-world-factbook/geos/cu.html?Transportation	</v>
      <v xml:space="preserve">	</v>
    </spb>
    <spb s="0">
      <v xml:space="preserve">Wikipedia	Wikipedia	Cia	travel.state.gov	</v>
      <v xml:space="preserve">CC-BY-SA	CC-BY-SA			</v>
      <v xml:space="preserve">http://en.wikipedia.org/wiki/Cuba	http://fr.wikipedia.org/wiki/Cuba	https://www.cia.gov/library/publications/the-world-factbook/geos/cu.html?Transportation	https://travel.state.gov/content/travel/en/international-travel/International-Travel-Country-Information-Pages/Cuba.html	</v>
      <v xml:space="preserve">http://creativecommons.org/licenses/by-sa/3.0/	http://creativecommons.org/licenses/by-sa/3.0/			</v>
    </spb>
    <spb s="99">
      <v>1703</v>
      <v>1704</v>
      <v>1705</v>
      <v>19</v>
      <v>20</v>
      <v>1705</v>
      <v>1706</v>
      <v>1706</v>
      <v>1707</v>
      <v>1706</v>
      <v>1706</v>
      <v>1708</v>
      <v>24</v>
      <v>1703</v>
      <v>25</v>
      <v>1709</v>
      <v>26</v>
      <v>27</v>
      <v>28</v>
      <v>1710</v>
      <v>1710</v>
      <v>1711</v>
      <v>1710</v>
      <v>29</v>
      <v>30</v>
      <v>31</v>
      <v>32</v>
      <v>1710</v>
      <v>1710</v>
      <v>1710</v>
      <v>33</v>
    </spb>
    <spb s="2">
      <v>67</v>
      <v>Name</v>
      <v>LearnMoreOnLink</v>
    </spb>
    <spb s="79">
      <v>2018</v>
      <v>square km</v>
      <v>per thousand (2018)</v>
      <v>2019</v>
      <v>2018</v>
      <v>per liter (2014)</v>
      <v>years (2018)</v>
      <v>per thousand (2018)</v>
      <v>2019</v>
      <v>2017</v>
      <v>2016</v>
      <v>2019</v>
      <v>2016</v>
      <v>2018</v>
      <v>kilotons per year (2016)</v>
      <v>deaths per 100,000 (2017)</v>
      <v>kWh (2014)</v>
      <v>2014</v>
      <v>2018</v>
      <v>2018</v>
      <v>2019</v>
    </spb>
    <spb s="0">
      <v xml:space="preserve">Wikipedia	</v>
      <v xml:space="preserve">Public domain	</v>
      <v xml:space="preserve">http://en.wikipedia.org/wiki/Cuba	</v>
      <v xml:space="preserve">http://en.wikipedia.org/wiki/Public_domain	</v>
    </spb>
    <spb s="0">
      <v xml:space="preserve">Wikipedia	Wikipedia	</v>
      <v xml:space="preserve">CC-BY-SA	CC-BY-SA	</v>
      <v xml:space="preserve">http://en.wikipedia.org/wiki/Havana	http://de.wikipedia.org/wiki/Havanna	</v>
      <v xml:space="preserve">http://creativecommons.org/licenses/by-sa/3.0/	http://creativecommons.org/licenses/by-sa/3.0/	</v>
    </spb>
    <spb s="0">
      <v xml:space="preserve">Wikipedia	Weathertrends360	</v>
      <v xml:space="preserve">CC-BY-SA		</v>
      <v xml:space="preserve">http://en.wikipedia.org/wiki/Havana	https://www.weathertrends360.com/	</v>
      <v xml:space="preserve">http://creativecommons.org/licenses/by-sa/3.0/		</v>
    </spb>
    <spb s="0">
      <v xml:space="preserve">Wikipedia	</v>
      <v xml:space="preserve">CC-BY-SA	</v>
      <v xml:space="preserve">http://en.wikipedia.org/wiki/Havana	</v>
      <v xml:space="preserve">http://creativecommons.org/licenses/by-sa/3.0/	</v>
    </spb>
    <spb s="0">
      <v xml:space="preserve">Wikipedia	Wikipedia	</v>
      <v xml:space="preserve">CC-BY-SA	CC-BY-SA	</v>
      <v xml:space="preserve">http://en.wikipedia.org/wiki/Havana	https://en.wikipedia.org/wiki/Havana	</v>
      <v xml:space="preserve">http://creativecommons.org/licenses/by-sa/3.0/	http://creativecommons.org/licenses/by-sa/3.0/	</v>
    </spb>
    <spb s="12">
      <v>1716</v>
      <v>1717</v>
      <v>1718</v>
      <v>1717</v>
      <v>1718</v>
      <v>1718</v>
      <v>1719</v>
    </spb>
    <spb s="0">
      <v xml:space="preserve">Wikipedia	</v>
      <v xml:space="preserve">CC BY-SA 4.0	</v>
      <v xml:space="preserve">http://en.wikipedia.org/wiki/Havana	</v>
      <v xml:space="preserve">https://creativecommons.org/licenses/by-sa/4.0	</v>
    </spb>
    <spb s="0">
      <v xml:space="preserve">Wikipedia	Wikipedia	</v>
      <v xml:space="preserve">CC-BY-SA	CC-BY-SA	</v>
      <v xml:space="preserve">http://en.wikipedia.org/wiki/Songrim	http://en.wikipedia.org/wiki/Songnim	</v>
      <v xml:space="preserve">http://creativecommons.org/licenses/by-sa/3.0/	http://creativecommons.org/licenses/by-sa/3.0/	</v>
    </spb>
    <spb s="0">
      <v xml:space="preserve">Wikipedia	</v>
      <v xml:space="preserve">CC-BY-SA	</v>
      <v xml:space="preserve">http://en.wikipedia.org/wiki/Songnim	</v>
      <v xml:space="preserve">http://creativecommons.org/licenses/by-sa/3.0/	</v>
    </spb>
    <spb s="0">
      <v xml:space="preserve">Wikipedia	</v>
      <v xml:space="preserve">CC-BY-SA	</v>
      <v xml:space="preserve">http://en.wikipedia.org/wiki/Songrim	</v>
      <v xml:space="preserve">http://creativecommons.org/licenses/by-sa/3.0/	</v>
    </spb>
    <spb s="22">
      <v>1722</v>
      <v>1723</v>
      <v>1723</v>
      <v>1724</v>
      <v>1722</v>
      <v>1722</v>
      <v>1722</v>
      <v>1722</v>
    </spb>
    <spb s="0">
      <v xml:space="preserve">Wikipedia	</v>
      <v xml:space="preserve">Public domain	</v>
      <v xml:space="preserve">http://tr.wikipedia.org/wiki/Songrim	</v>
      <v xml:space="preserve">http://en.wikipedia.org/wiki/Public_domain	</v>
    </spb>
    <spb s="0">
      <v xml:space="preserve">Wikipedia	Wikipedia	</v>
      <v xml:space="preserve">CC-BY-SA	CC-BY-SA	</v>
      <v xml:space="preserve">http://en.wikipedia.org/wiki/Gabès	http://tr.wikipedia.org/wiki/Gabes	</v>
      <v xml:space="preserve">http://creativecommons.org/licenses/by-sa/3.0/	http://creativecommons.org/licenses/by-sa/3.0/	</v>
    </spb>
    <spb s="0">
      <v xml:space="preserve">Wikipedia	</v>
      <v xml:space="preserve">CC-BY-SA	</v>
      <v xml:space="preserve">http://en.wikipedia.org/wiki/Gabès	</v>
      <v xml:space="preserve">http://creativecommons.org/licenses/by-sa/3.0/	</v>
    </spb>
    <spb s="0">
      <v xml:space="preserve">Wikipedia	Wikipedia	Wikipedia	</v>
      <v xml:space="preserve">CC-BY-SA	CC-BY-SA	CC-BY-SA	</v>
      <v xml:space="preserve">http://en.wikipedia.org/wiki/Gabès	http://tr.wikipedia.org/wiki/Gabes	http://es.wikipedia.org/wiki/Gabes	</v>
      <v xml:space="preserve">http://creativecommons.org/licenses/by-sa/3.0/	http://creativecommons.org/licenses/by-sa/3.0/	http://creativecommons.org/licenses/by-sa/3.0/	</v>
    </spb>
    <spb s="23">
      <v>1727</v>
      <v>1728</v>
      <v>1727</v>
      <v>1728</v>
      <v>1727</v>
      <v>1729</v>
    </spb>
    <spb s="20">
      <v>2004</v>
    </spb>
    <spb s="0">
      <v xml:space="preserve">Wikipedia	</v>
      <v xml:space="preserve">Public domain	</v>
      <v xml:space="preserve">http://ja.wikipedia.org/wiki/ガベス	</v>
      <v xml:space="preserve">http://en.wikipedia.org/wiki/Public_domain	</v>
    </spb>
    <spb s="0">
      <v xml:space="preserve">Wikipedia	</v>
      <v xml:space="preserve">CC-BY-SA	</v>
      <v xml:space="preserve">http://en.wikipedia.org/wiki/Ptolemais_Hermiou	</v>
      <v xml:space="preserve">http://creativecommons.org/licenses/by-sa/3.0/	</v>
    </spb>
    <spb s="94">
      <v>1733</v>
      <v>1733</v>
      <v>1733</v>
      <v>1733</v>
      <v>1733</v>
    </spb>
    <spb s="2">
      <v>68</v>
      <v>Name</v>
      <v>LearnMoreOnLink</v>
    </spb>
    <spb s="0">
      <v xml:space="preserve">Wikipedia	</v>
      <v xml:space="preserve">CC-BY-SA	</v>
      <v xml:space="preserve">http://en.wikipedia.org/wiki/Batna,_Algeria	</v>
      <v xml:space="preserve">http://creativecommons.org/licenses/by-sa/3.0/	</v>
    </spb>
    <spb s="0">
      <v xml:space="preserve">Wikipedia	Wikipedia	</v>
      <v xml:space="preserve">CC-BY-SA	CC-BY-SA	</v>
      <v xml:space="preserve">http://en.wikipedia.org/wiki/Batna,_Algeria	http://es.wikipedia.org/wiki/Batna	</v>
      <v xml:space="preserve">http://creativecommons.org/licenses/by-sa/3.0/	http://creativecommons.org/licenses/by-sa/3.0/	</v>
    </spb>
    <spb s="16">
      <v>1736</v>
      <v>1736</v>
      <v>1736</v>
      <v>1736</v>
      <v>1736</v>
      <v>1736</v>
      <v>1737</v>
    </spb>
    <spb s="0">
      <v xml:space="preserve">Wikipedia	</v>
      <v xml:space="preserve">CC BY-SA 2.0	</v>
      <v xml:space="preserve">http://en.wikipedia.org/wiki/Batna,_Algeria	</v>
      <v xml:space="preserve">https://creativecommons.org/licenses/by-sa/2.0	</v>
    </spb>
    <spb s="0">
      <v xml:space="preserve">Wikipedia	</v>
      <v xml:space="preserve">CC-BY-SA	</v>
      <v xml:space="preserve">http://en.wikipedia.org/wiki/Tolga,_Algeria	</v>
      <v xml:space="preserve">http://creativecommons.org/licenses/by-sa/3.0/	</v>
    </spb>
    <spb s="0">
      <v xml:space="preserve">Wikipedia	Wikipedia	</v>
      <v xml:space="preserve">CC-BY-SA	CC-BY-SA	</v>
      <v xml:space="preserve">http://en.wikipedia.org/wiki/Tolga,_Algeria	http://es.wikipedia.org/wiki/Tolga	</v>
      <v xml:space="preserve">http://creativecommons.org/licenses/by-sa/3.0/	http://creativecommons.org/licenses/by-sa/3.0/	</v>
    </spb>
    <spb s="66">
      <v>1740</v>
      <v>1740</v>
      <v>1740</v>
      <v>1740</v>
      <v>1741</v>
    </spb>
    <spb s="0">
      <v xml:space="preserve">Wikipedia	</v>
      <v xml:space="preserve">CC BY-SA 3.0	</v>
      <v xml:space="preserve">http://en.wikipedia.org/wiki/Tolga,_Algeria	</v>
      <v xml:space="preserve">https://creativecommons.org/licenses/by-sa/3.0	</v>
    </spb>
    <spb s="0">
      <v xml:space="preserve">Wikipedia	Wikipedia	</v>
      <v xml:space="preserve">CC-BY-SA	CC-BY-SA	</v>
      <v xml:space="preserve">http://en.wikipedia.org/wiki/Makassar	http://fr.wikipedia.org/wiki/Makassar_(ville)	</v>
      <v xml:space="preserve">http://creativecommons.org/licenses/by-sa/3.0/	http://creativecommons.org/licenses/by-sa/3.0/	</v>
    </spb>
    <spb s="0">
      <v xml:space="preserve">Wikipedia	Wikidata	Tasteatlas	</v>
      <v xml:space="preserve">CC-BY-SA			</v>
      <v xml:space="preserve">http://en.wikipedia.org/wiki/Makassar	https://www.wikidata.org/wiki/Q24828295	https://www.tasteatlas.com/makassar	</v>
      <v xml:space="preserve">http://creativecommons.org/licenses/by-sa/3.0/			</v>
    </spb>
    <spb s="0">
      <v xml:space="preserve">Wikipedia	Wikipedia	</v>
      <v xml:space="preserve">CC-BY-SA	CC-BY-SA	</v>
      <v xml:space="preserve">http://en.wikipedia.org/wiki/Makassar	http://it.wikipedia.org/wiki/Makassar	</v>
      <v xml:space="preserve">http://creativecommons.org/licenses/by-sa/3.0/	http://creativecommons.org/licenses/by-sa/3.0/	</v>
    </spb>
    <spb s="0">
      <v xml:space="preserve">Wikipedia	</v>
      <v xml:space="preserve">CC-BY-SA	</v>
      <v xml:space="preserve">http://en.wikipedia.org/wiki/Makassar	</v>
      <v xml:space="preserve">http://creativecommons.org/licenses/by-sa/3.0/	</v>
    </spb>
    <spb s="0">
      <v xml:space="preserve">Wikipedia	Wikipedia	</v>
      <v xml:space="preserve">CC-BY-SA	CC-BY-SA	</v>
      <v xml:space="preserve">http://en.wikipedia.org/wiki/Makassar	https://en.wikipedia.org/wiki/Makassar	</v>
      <v xml:space="preserve">http://creativecommons.org/licenses/by-sa/3.0/	http://creativecommons.org/licenses/by-sa/3.0/	</v>
    </spb>
    <spb s="0">
      <v xml:space="preserve">Wikipedia	Wikipedia	Tasteatlas	</v>
      <v xml:space="preserve">CC-BY-SA	CC-BY-SA		</v>
      <v xml:space="preserve">http://en.wikipedia.org/wiki/Makassar	http://fr.wikipedia.org/wiki/Makassar_(ville)	https://www.tasteatlas.com/makassar	</v>
      <v xml:space="preserve">http://creativecommons.org/licenses/by-sa/3.0/	http://creativecommons.org/licenses/by-sa/3.0/		</v>
    </spb>
    <spb s="21">
      <v>1744</v>
      <v>1745</v>
      <v>1746</v>
      <v>1746</v>
      <v>1747</v>
      <v>1745</v>
      <v>1747</v>
      <v>1748</v>
      <v>1749</v>
    </spb>
    <spb s="0">
      <v xml:space="preserve">Wikipedia	</v>
      <v xml:space="preserve">CC BY-SA 4.0	</v>
      <v xml:space="preserve">http://en.wikipedia.org/wiki/Makassar	</v>
      <v xml:space="preserve">https://creativecommons.org/licenses/by-sa/4.0	</v>
    </spb>
    <spb s="0">
      <v xml:space="preserve">Wikipedia	Wikipedia	</v>
      <v xml:space="preserve">CC-BY-SA	CC-BY-SA	</v>
      <v xml:space="preserve">http://en.wikipedia.org/wiki/Perth	http://de.wikipedia.org/wiki/Perth	</v>
      <v xml:space="preserve">http://creativecommons.org/licenses/by-sa/3.0/	http://creativecommons.org/licenses/by-sa/3.0/	</v>
    </spb>
    <spb s="0">
      <v xml:space="preserve">Wikipedia	Wikipedia	Walkscore	Weathertrends360	</v>
      <v xml:space="preserve">CC-BY-SA	CC-BY-SA			</v>
      <v xml:space="preserve">http://en.wikipedia.org/wiki/Perth	https://en.wikipedia.org/wiki/Perth	https://www.walkscore.com/AU-WA/Perth	https://www.weathertrends360.com/	</v>
      <v xml:space="preserve">http://creativecommons.org/licenses/by-sa/3.0/	http://creativecommons.org/licenses/by-sa/3.0/			</v>
    </spb>
    <spb s="0">
      <v xml:space="preserve">Wikipedia	</v>
      <v xml:space="preserve">CC-BY-SA	</v>
      <v xml:space="preserve">http://en.wikipedia.org/wiki/Perth	</v>
      <v xml:space="preserve">http://creativecommons.org/licenses/by-sa/3.0/	</v>
    </spb>
    <spb s="0">
      <v xml:space="preserve">Wikipedia	Wikipedia	Walkscore	</v>
      <v xml:space="preserve">CC-BY-SA	CC-BY-SA		</v>
      <v xml:space="preserve">http://en.wikipedia.org/wiki/Perth	https://en.wikipedia.org/wiki/Perth	https://www.walkscore.com/AU-WA/Perth	</v>
      <v xml:space="preserve">http://creativecommons.org/licenses/by-sa/3.0/	http://creativecommons.org/licenses/by-sa/3.0/		</v>
    </spb>
    <spb s="16">
      <v>1752</v>
      <v>1753</v>
      <v>1754</v>
      <v>1753</v>
      <v>1754</v>
      <v>1755</v>
      <v>1755</v>
    </spb>
    <spb s="0">
      <v xml:space="preserve">Wikipedia	</v>
      <v xml:space="preserve">CC0	</v>
      <v xml:space="preserve">http://en.wikipedia.org/wiki/Perth	</v>
      <v xml:space="preserve">http://creativecommons.org/publicdomain/zero/1.0/deed.en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travel.state.gov	dva.gov.au	Sec	Tasteatlas	</v>
      <v xml:space="preserve">CC-BY-SA	CC-BY-SA						</v>
      <v xml:space="preserve">http://en.wikipedia.org/wiki/Australia	https://en.wikipedia.org/wiki/Australia	https://www.cia.gov/library/publications/the-world-factbook/geos/as.html?Transportation	https://travel.state.gov/content/travel/en/international-travel/International-Travel-Country-Information-Pages/Australia.html	https://www.dva.gov.au/sites/default/files/files/publications/datastatistical/execsum/execsumm_jun2018.xlsx	https://www.sec.gov/cgi-bin/browse-edgar?action=getcompany&amp;CIK=0001844830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36">
      <v>15</v>
      <v>1758</v>
      <v>1759</v>
      <v>1760</v>
      <v>19</v>
      <v>20</v>
      <v>1760</v>
      <v>1761</v>
      <v>1761</v>
      <v>1762</v>
      <v>1761</v>
      <v>1761</v>
      <v>1763</v>
      <v>24</v>
      <v>1758</v>
      <v>1763</v>
      <v>25</v>
      <v>1764</v>
      <v>1763</v>
      <v>26</v>
      <v>27</v>
      <v>28</v>
      <v>1763</v>
      <v>1763</v>
      <v>1765</v>
      <v>1763</v>
      <v>29</v>
      <v>30</v>
      <v>31</v>
      <v>32</v>
      <v>1763</v>
      <v>1758</v>
      <v>1763</v>
      <v>1763</v>
      <v>1763</v>
      <v>1763</v>
      <v>1763</v>
      <v>1763</v>
      <v>1763</v>
      <v>1763</v>
      <v>1763</v>
      <v>1763</v>
      <v>33</v>
    </spb>
    <spb s="11">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Wikipedia	Wikipedia	</v>
      <v xml:space="preserve">CC-BY-SA	CC-BY-SA	CC-BY-SA	</v>
      <v xml:space="preserve">http://en.wikipedia.org/wiki/Canberra	http://de.wikipedia.org/wiki/Canberra	http://es.wikipedia.org/wiki/Canberra	</v>
      <v xml:space="preserve">http://creativecommons.org/licenses/by-sa/3.0/	http://creativecommons.org/licenses/by-sa/3.0/	http://creativecommons.org/licenses/by-sa/3.0/	</v>
    </spb>
    <spb s="0">
      <v xml:space="preserve">Wikipedia	Wikipedia	Walkscore	Weathertrends360	</v>
      <v xml:space="preserve">CC-BY-SA	CC-BY-SA			</v>
      <v xml:space="preserve">http://en.wikipedia.org/wiki/Canberra	https://en.wikipedia.org/wiki/Canberra	https://www.walkscore.com/AU-ACT/Canberra	https://www.weathertrends360.com/	</v>
      <v xml:space="preserve">http://creativecommons.org/licenses/by-sa/3.0/	http://creativecommons.org/licenses/by-sa/3.0/			</v>
    </spb>
    <spb s="0">
      <v xml:space="preserve">Wikipedia	</v>
      <v xml:space="preserve">CC-BY-SA	</v>
      <v xml:space="preserve">http://en.wikipedia.org/wiki/Canberra	</v>
      <v xml:space="preserve">http://creativecommons.org/licenses/by-sa/3.0/	</v>
    </spb>
    <spb s="0">
      <v xml:space="preserve">Wikipedia	Wikipedia	Walkscore	</v>
      <v xml:space="preserve">CC-BY-SA	CC-BY-SA		</v>
      <v xml:space="preserve">http://en.wikipedia.org/wiki/Canberra	https://en.wikipedia.org/wiki/Canberra	https://www.walkscore.com/AU-ACT/Canberra	</v>
      <v xml:space="preserve">http://creativecommons.org/licenses/by-sa/3.0/	http://creativecommons.org/licenses/by-sa/3.0/		</v>
    </spb>
    <spb s="0">
      <v xml:space="preserve">Wikipedia	Walkscore	</v>
      <v xml:space="preserve">CC-BY-SA		</v>
      <v xml:space="preserve">http://en.wikipedia.org/wiki/Canberra	https://www.walkscore.com/AU-ACT/Canberra	</v>
      <v xml:space="preserve">http://creativecommons.org/licenses/by-sa/3.0/		</v>
    </spb>
    <spb s="21">
      <v>1769</v>
      <v>1770</v>
      <v>1771</v>
      <v>1771</v>
      <v>1771</v>
      <v>1770</v>
      <v>1771</v>
      <v>1772</v>
      <v>1773</v>
    </spb>
    <spb s="0">
      <v xml:space="preserve">Wikipedia	</v>
      <v xml:space="preserve">CC BY-SA 3.0	</v>
      <v xml:space="preserve">http://sv.wikipedia.org/wiki/Canberra	</v>
      <v xml:space="preserve">https://creativecommons.org/licenses/by-sa/3.0	</v>
    </spb>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24">
      <v>1776</v>
      <v>1777</v>
      <v>1776</v>
      <v>1777</v>
      <v>1776</v>
      <v>1778</v>
      <v>1778</v>
      <v>1776</v>
    </spb>
    <spb s="0">
      <v xml:space="preserve">Wikipedia	</v>
      <v xml:space="preserve">CC BY-SA 3.0	</v>
      <v xml:space="preserve">http://sv.wikipedia.org/wiki/Sydney	</v>
      <v xml:space="preserve">https://creativecommons.org/licenses/by-sa/3.0	</v>
    </spb>
    <spb s="0">
      <v xml:space="preserve">Wikipedia	</v>
      <v xml:space="preserve">CC-BY-SA	</v>
      <v xml:space="preserve">http://en.wikipedia.org/wiki/Susa,_Libya	</v>
      <v xml:space="preserve">http://creativecommons.org/licenses/by-sa/3.0/	</v>
    </spb>
    <spb s="23">
      <v>1781</v>
      <v>1781</v>
      <v>1781</v>
      <v>1781</v>
      <v>1781</v>
      <v>1781</v>
    </spb>
    <spb s="0">
      <v xml:space="preserve">Wikipedia	</v>
      <v xml:space="preserve">CC BY-SA 3.0	</v>
      <v xml:space="preserve">http://en.wikipedia.org/wiki/Susa,_Libya	</v>
      <v xml:space="preserve">https://creativecommons.org/licenses/by-sa/3.0	</v>
    </spb>
    <spb s="0">
      <v xml:space="preserve">Wikipedia	</v>
      <v xml:space="preserve">CC-BY-SA	</v>
      <v xml:space="preserve">http://en.wikipedia.org/wiki/Kozhikode	</v>
      <v xml:space="preserve">http://creativecommons.org/licenses/by-sa/3.0/	</v>
    </spb>
    <spb s="0">
      <v xml:space="preserve">Wikipedia	Wikidata	Wikipedia	</v>
      <v xml:space="preserve">CC-BY-SA		CC-BY-SA	</v>
      <v xml:space="preserve">http://en.wikipedia.org/wiki/Kozhikode	https://www.wikidata.org/wiki/Q26787559	https://en.wikipedia.org/wiki/Kozhikode	</v>
      <v xml:space="preserve">http://creativecommons.org/licenses/by-sa/3.0/		http://creativecommons.org/licenses/by-sa/3.0/	</v>
    </spb>
    <spb s="0">
      <v xml:space="preserve">Wikipedia	Wikipedia	</v>
      <v xml:space="preserve">CC-BY-SA	CC-BY-SA	</v>
      <v xml:space="preserve">http://en.wikipedia.org/wiki/Kozhikode	http://es.wikipedia.org/wiki/Kozhikode	</v>
      <v xml:space="preserve">http://creativecommons.org/licenses/by-sa/3.0/	http://creativecommons.org/licenses/by-sa/3.0/	</v>
    </spb>
    <spb s="16">
      <v>1784</v>
      <v>1784</v>
      <v>1784</v>
      <v>1784</v>
      <v>1784</v>
      <v>1785</v>
      <v>1786</v>
    </spb>
    <spb s="0">
      <v xml:space="preserve">Wikipedia	</v>
      <v xml:space="preserve">CC BY-SA 4.0	</v>
      <v xml:space="preserve">http://en.wikipedia.org/wiki/Kozhikode	</v>
      <v xml:space="preserve">http://creativecommons.org/licenses/by-sa/4.0	</v>
    </spb>
    <spb s="0">
      <v xml:space="preserve">Wikipedia	</v>
      <v xml:space="preserve">CC-BY-SA	</v>
      <v xml:space="preserve">http://en.wikipedia.org/wiki/Salto,_Uruguay	</v>
      <v xml:space="preserve">http://creativecommons.org/licenses/by-sa/3.0/	</v>
    </spb>
    <spb s="23">
      <v>1789</v>
      <v>1789</v>
      <v>1789</v>
      <v>1789</v>
      <v>1789</v>
      <v>1789</v>
    </spb>
    <spb s="0">
      <v xml:space="preserve">Wikipedia	</v>
      <v xml:space="preserve">CC BY 2.5	</v>
      <v xml:space="preserve">http://zh.wikipedia.org/wiki/萨尔托	</v>
      <v xml:space="preserve">http://creativecommons.org/licenses/by/2.5	</v>
    </spb>
    <spb s="0">
      <v xml:space="preserve">Wikipedia	</v>
      <v xml:space="preserve">CC-BY-SA	</v>
      <v xml:space="preserve">http://en.wikipedia.org/wiki/Pemba,_Mozambique	</v>
      <v xml:space="preserve">http://creativecommons.org/licenses/by-sa/3.0/	</v>
    </spb>
    <spb s="0">
      <v xml:space="preserve">Wikipedia	Wikipedia	Wikipedia	</v>
      <v xml:space="preserve">CC-BY-SA	CC-BY-SA	CC-BY-SA	</v>
      <v xml:space="preserve">http://en.wikipedia.org/wiki/Pemba,_Mozambique	http://es.wikipedia.org/wiki/Pemba_(Mozambique)	http://fr.wikipedia.org/wiki/Pemba_(Mozambique)	</v>
      <v xml:space="preserve">http://creativecommons.org/licenses/by-sa/3.0/	http://creativecommons.org/licenses/by-sa/3.0/	http://creativecommons.org/licenses/by-sa/3.0/	</v>
    </spb>
    <spb s="72">
      <v>1792</v>
      <v>1792</v>
      <v>1792</v>
      <v>1792</v>
      <v>1792</v>
      <v>1792</v>
      <v>1792</v>
      <v>1792</v>
      <v>1793</v>
      <v>1792</v>
    </spb>
    <spb s="0">
      <v xml:space="preserve">Wikipedia	</v>
      <v xml:space="preserve">CC BY-SA 2.0	</v>
      <v xml:space="preserve">http://en.wikipedia.org/wiki/Pemba,_Mozambique	</v>
      <v xml:space="preserve">https://creativecommons.org/licenses/by-sa/2.0	</v>
    </spb>
    <spb s="0">
      <v xml:space="preserve">Wikipedia	</v>
      <v xml:space="preserve">CC-BY-SA	</v>
      <v xml:space="preserve">http://en.wikipedia.org/wiki/Bahir_Dar	</v>
      <v xml:space="preserve">http://creativecommons.org/licenses/by-sa/3.0/	</v>
    </spb>
    <spb s="0">
      <v xml:space="preserve">Wikipedia	Wikipedia	</v>
      <v xml:space="preserve">CC-BY-SA	CC-BY-SA	</v>
      <v xml:space="preserve">http://en.wikipedia.org/wiki/Bahir_Dar	https://en.wikipedia.org/wiki/Bahir_Dar	</v>
      <v xml:space="preserve">http://creativecommons.org/licenses/by-sa/3.0/	http://creativecommons.org/licenses/by-sa/3.0/	</v>
    </spb>
    <spb s="0">
      <v xml:space="preserve">Wikipedia	Wikipedia	</v>
      <v xml:space="preserve">CC-BY-SA	CC-BY-SA	</v>
      <v xml:space="preserve">http://en.wikipedia.org/wiki/Bahir_Dar	http://es.wikipedia.org/wiki/Bahir_Dar	</v>
      <v xml:space="preserve">http://creativecommons.org/licenses/by-sa/3.0/	http://creativecommons.org/licenses/by-sa/3.0/	</v>
    </spb>
    <spb s="21">
      <v>1796</v>
      <v>1796</v>
      <v>1796</v>
      <v>1796</v>
      <v>1796</v>
      <v>1796</v>
      <v>1796</v>
      <v>1797</v>
      <v>1798</v>
    </spb>
    <spb s="0">
      <v xml:space="preserve">Wikipedia	</v>
      <v xml:space="preserve">CC0	</v>
      <v xml:space="preserve">http://en.wikipedia.org/wiki/Bahir_Dar	</v>
      <v xml:space="preserve">http://creativecommons.org/publicdomain/zero/1.0/deed.en	</v>
    </spb>
    <spb s="0">
      <v xml:space="preserve">Wikipedia	</v>
      <v xml:space="preserve">CC-BY-SA	</v>
      <v xml:space="preserve">http://en.wikipedia.org/wiki/Mahajanga	</v>
      <v xml:space="preserve">http://creativecommons.org/licenses/by-sa/3.0/	</v>
    </spb>
    <spb s="0">
      <v xml:space="preserve">Wikipedia	Wikipedia	</v>
      <v xml:space="preserve">CC-BY-SA	CC-BY-SA	</v>
      <v xml:space="preserve">http://en.wikipedia.org/wiki/Mahajanga	http://it.wikipedia.org/wiki/Mahajanga	</v>
      <v xml:space="preserve">http://creativecommons.org/licenses/by-sa/3.0/	http://creativecommons.org/licenses/by-sa/3.0/	</v>
    </spb>
    <spb s="21">
      <v>1801</v>
      <v>1801</v>
      <v>1802</v>
      <v>1802</v>
      <v>1801</v>
      <v>1801</v>
      <v>1801</v>
      <v>1801</v>
      <v>1801</v>
    </spb>
    <spb s="0">
      <v xml:space="preserve">Wikipedia	</v>
      <v xml:space="preserve">CC BY-SA 3.0	</v>
      <v xml:space="preserve">http://en.wikipedia.org/wiki/Mahajanga	</v>
      <v xml:space="preserve">https://creativecommons.org/licenses/by-sa/3.0	</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86">
      <v>15</v>
      <v>1805</v>
      <v>1806</v>
      <v>1807</v>
      <v>19</v>
      <v>20</v>
      <v>1807</v>
      <v>1808</v>
      <v>1808</v>
      <v>1809</v>
      <v>1810</v>
      <v>1808</v>
      <v>1808</v>
      <v>1811</v>
      <v>1812</v>
      <v>24</v>
      <v>1805</v>
      <v>1812</v>
      <v>25</v>
      <v>1808</v>
      <v>1812</v>
      <v>26</v>
      <v>27</v>
      <v>28</v>
      <v>1812</v>
      <v>1812</v>
      <v>1810</v>
      <v>1812</v>
      <v>29</v>
      <v>30</v>
      <v>31</v>
      <v>1812</v>
      <v>1812</v>
      <v>1812</v>
      <v>1812</v>
      <v>1812</v>
      <v>1812</v>
      <v>1812</v>
      <v>1812</v>
      <v>1812</v>
      <v>1812</v>
      <v>33</v>
    </spb>
    <spb s="75">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v>
      <v xml:space="preserve">CC-BY-SA	</v>
      <v xml:space="preserve">http://en.wikipedia.org/wiki/Antananarivo	</v>
      <v xml:space="preserve">http://creativecommons.org/licenses/by-sa/3.0/	</v>
    </spb>
    <spb s="0">
      <v xml:space="preserve">Wikipedia	Weathertrends360	</v>
      <v xml:space="preserve">CC-BY-SA		</v>
      <v xml:space="preserve">http://en.wikipedia.org/wiki/Antananarivo	https://www.weathertrends360.com/	</v>
      <v xml:space="preserve">http://creativecommons.org/licenses/by-sa/3.0/		</v>
    </spb>
    <spb s="0">
      <v xml:space="preserve">Wikipedia	Wikipedia	</v>
      <v xml:space="preserve">CC-BY-SA	CC-BY-SA	</v>
      <v xml:space="preserve">http://en.wikipedia.org/wiki/Antananarivo	https://en.wikipedia.org/wiki/Antananarivo	</v>
      <v xml:space="preserve">http://creativecommons.org/licenses/by-sa/3.0/	http://creativecommons.org/licenses/by-sa/3.0/	</v>
    </spb>
    <spb s="0">
      <v xml:space="preserve">Wikipedia	Wikipedia	</v>
      <v xml:space="preserve">CC-BY-SA	CC-BY-SA	</v>
      <v xml:space="preserve">http://en.wikipedia.org/wiki/Antananarivo	http://es.wikipedia.org/wiki/Antananarivo	</v>
      <v xml:space="preserve">http://creativecommons.org/licenses/by-sa/3.0/	http://creativecommons.org/licenses/by-sa/3.0/	</v>
    </spb>
    <spb s="16">
      <v>1816</v>
      <v>1817</v>
      <v>1816</v>
      <v>1817</v>
      <v>1816</v>
      <v>1818</v>
      <v>1819</v>
    </spb>
    <spb s="0">
      <v xml:space="preserve">Wikipedia	</v>
      <v xml:space="preserve">CC BY-SA 3.0	</v>
      <v xml:space="preserve">http://en.wikipedia.org/wiki/Antananarivo	</v>
      <v xml:space="preserve">https://creativecommons.org/licenses/by-sa/3.0	</v>
    </spb>
    <spb s="0">
      <v xml:space="preserve">Wikipedia	</v>
      <v xml:space="preserve">CC-BY-SA	</v>
      <v xml:space="preserve">http://en.wikipedia.org/wiki/Xingping	</v>
      <v xml:space="preserve">http://creativecommons.org/licenses/by-sa/3.0/	</v>
    </spb>
    <spb s="21">
      <v>1822</v>
      <v>1822</v>
      <v>1822</v>
      <v>1822</v>
      <v>1822</v>
      <v>1822</v>
      <v>1822</v>
      <v>1822</v>
      <v>1822</v>
    </spb>
    <spb s="0">
      <v xml:space="preserve">Wikipedia	</v>
      <v xml:space="preserve">CC0	</v>
      <v xml:space="preserve">http://no.wikipedia.org/wiki/Xingping	</v>
      <v xml:space="preserve">http://creativecommons.org/publicdomain/zero/1.0/deed.en	</v>
    </spb>
    <spb s="0">
      <v xml:space="preserve">Wikipedia	</v>
      <v xml:space="preserve">CC-BY-SA	</v>
      <v xml:space="preserve">http://en.wikipedia.org/wiki/Purwakarta	</v>
      <v xml:space="preserve">http://creativecommons.org/licenses/by-sa/3.0/	</v>
    </spb>
    <spb s="72">
      <v>1825</v>
      <v>1825</v>
      <v>1825</v>
      <v>1825</v>
      <v>1825</v>
      <v>1825</v>
      <v>1825</v>
      <v>1825</v>
      <v>1825</v>
      <v>1825</v>
    </spb>
    <spb s="0">
      <v xml:space="preserve">Wikipedia	</v>
      <v xml:space="preserve">CC BY-SA 4.0	</v>
      <v xml:space="preserve">http://en.wikipedia.org/wiki/Purwakarta	</v>
      <v xml:space="preserve">https://creativecommons.org/licenses/by-sa/4.0	</v>
    </spb>
    <spb s="0">
      <v xml:space="preserve">Wikipedia	Wikipedia	Wikipedia	</v>
      <v xml:space="preserve">CC-BY-SA	CC-BY-SA	CC-BY-SA	</v>
      <v xml:space="preserve">http://en.wikipedia.org/wiki/Ulaanbaatar	http://en.wikipedia.org/wiki/Ulan_Bator	http://fr.wikipedia.org/wiki/Oulan-Bator	</v>
      <v xml:space="preserve">http://creativecommons.org/licenses/by-sa/3.0/	http://creativecommons.org/licenses/by-sa/3.0/	http://creativecommons.org/licenses/by-sa/3.0/	</v>
    </spb>
    <spb s="0">
      <v xml:space="preserve">Wikipedia	Wikipedia	Weathertrends360	</v>
      <v xml:space="preserve">CC-BY-SA	CC-BY-SA		</v>
      <v xml:space="preserve">http://en.wikipedia.org/wiki/Ulaanbaatar	https://en.wikipedia.org/wiki/Ulaanbaatar	https://www.weathertrends360.com/	</v>
      <v xml:space="preserve">http://creativecommons.org/licenses/by-sa/3.0/	http://creativecommons.org/licenses/by-sa/3.0/		</v>
    </spb>
    <spb s="0">
      <v xml:space="preserve">Wikipedia	Wikipedia	</v>
      <v xml:space="preserve">CC-BY-SA	CC-BY-SA	</v>
      <v xml:space="preserve">http://en.wikipedia.org/wiki/Ulaanbaatar	http://en.wikipedia.org/wiki/Ulan_Bator	</v>
      <v xml:space="preserve">http://creativecommons.org/licenses/by-sa/3.0/	http://creativecommons.org/licenses/by-sa/3.0/	</v>
    </spb>
    <spb s="0">
      <v xml:space="preserve">Wikipedia	</v>
      <v xml:space="preserve">CC-BY-SA	</v>
      <v xml:space="preserve">http://en.wikipedia.org/wiki/Ulaanbaatar	</v>
      <v xml:space="preserve">http://creativecommons.org/licenses/by-sa/3.0/	</v>
    </spb>
    <spb s="0">
      <v xml:space="preserve">Wikipedia	Wikipedia	Wikipedia	</v>
      <v xml:space="preserve">CC-BY-SA	CC-BY-SA	CC-BY-SA	</v>
      <v xml:space="preserve">http://en.wikipedia.org/wiki/Ulaanbaatar	http://en.wikipedia.org/wiki/Ulan_Bator	https://en.wikipedia.org/wiki/Ulaanbaatar	</v>
      <v xml:space="preserve">http://creativecommons.org/licenses/by-sa/3.0/	http://creativecommons.org/licenses/by-sa/3.0/	http://creativecommons.org/licenses/by-sa/3.0/	</v>
    </spb>
    <spb s="12">
      <v>1828</v>
      <v>1829</v>
      <v>1830</v>
      <v>1829</v>
      <v>1831</v>
      <v>1831</v>
      <v>1832</v>
    </spb>
    <spb s="0">
      <v xml:space="preserve">Wikipedia	</v>
      <v xml:space="preserve">Public domain	</v>
      <v xml:space="preserve">http://zh.wikipedia.org/wiki/乌兰巴托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Cia	</v>
      <v xml:space="preserve">CC-BY-SA	CC-BY-SA		</v>
      <v xml:space="preserve">http://es.wikipedia.org/wiki/Mongolia	http://fr.wikipedia.org/wiki/Mongolie	https://www.cia.gov/library/publications/the-world-factbook/geos/mg.html?Transportation	</v>
      <v xml:space="preserve">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100">
      <v>15</v>
      <v>1835</v>
      <v>1836</v>
      <v>1837</v>
      <v>19</v>
      <v>20</v>
      <v>1837</v>
      <v>1838</v>
      <v>1838</v>
      <v>1835</v>
      <v>1839</v>
      <v>1838</v>
      <v>1838</v>
      <v>1840</v>
      <v>24</v>
      <v>1835</v>
      <v>1840</v>
      <v>25</v>
      <v>1838</v>
      <v>1840</v>
      <v>26</v>
      <v>27</v>
      <v>28</v>
      <v>1840</v>
      <v>1840</v>
      <v>1839</v>
      <v>1840</v>
      <v>29</v>
      <v>30</v>
      <v>31</v>
      <v>32</v>
      <v>1840</v>
      <v>1840</v>
      <v>1840</v>
      <v>1840</v>
      <v>1840</v>
      <v>1840</v>
      <v>1840</v>
      <v>1840</v>
      <v>1840</v>
      <v>1840</v>
      <v>1840</v>
      <v>33</v>
    </spb>
    <spb s="30">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http://en.wikipedia.org/wiki/Mongolia	</v>
      <v xml:space="preserve">http://en.wikipedia.org/wiki/Public_domain	</v>
    </spb>
    <spb s="0">
      <v xml:space="preserve">Wikipedia	Wikipedia	</v>
      <v xml:space="preserve">CC-BY-SA	CC-BY-SA	</v>
      <v xml:space="preserve">http://en.wikipedia.org/wiki/Bandung	http://es.wikipedia.org/wiki/Bandung	</v>
      <v xml:space="preserve">http://creativecommons.org/licenses/by-sa/3.0/	http://creativecommons.org/licenses/by-sa/3.0/	</v>
    </spb>
    <spb s="0">
      <v xml:space="preserve">Wikipedia	Weathertrends360	</v>
      <v xml:space="preserve">CC-BY-SA		</v>
      <v xml:space="preserve">http://en.wikipedia.org/wiki/Bandung	https://www.weathertrends360.com/	</v>
      <v xml:space="preserve">http://creativecommons.org/licenses/by-sa/3.0/		</v>
    </spb>
    <spb s="0">
      <v xml:space="preserve">Wikipedia	</v>
      <v xml:space="preserve">CC-BY-SA	</v>
      <v xml:space="preserve">http://en.wikipedia.org/wiki/Bandung	</v>
      <v xml:space="preserve">http://creativecommons.org/licenses/by-sa/3.0/	</v>
    </spb>
    <spb s="0">
      <v xml:space="preserve">Wikipedia	Wikipedia	</v>
      <v xml:space="preserve">CC-BY-SA	CC-BY-SA	</v>
      <v xml:space="preserve">http://en.wikipedia.org/wiki/Bandung	https://en.wikipedia.org/wiki/Bandung	</v>
      <v xml:space="preserve">http://creativecommons.org/licenses/by-sa/3.0/	http://creativecommons.org/licenses/by-sa/3.0/	</v>
    </spb>
    <spb s="21">
      <v>1844</v>
      <v>1845</v>
      <v>1846</v>
      <v>1846</v>
      <v>1846</v>
      <v>1845</v>
      <v>1846</v>
      <v>1847</v>
      <v>1844</v>
    </spb>
    <spb s="0">
      <v xml:space="preserve">Wikipedia	</v>
      <v xml:space="preserve">CC BY-SA 3.0	</v>
      <v xml:space="preserve">http://en.wikipedia.org/wiki/Bandung	</v>
      <v xml:space="preserve">https://creativecommons.org/licenses/by-sa/3.0	</v>
    </spb>
    <spb s="0">
      <v xml:space="preserve">Wikipedia	Wikipedia	</v>
      <v xml:space="preserve">CC-BY-SA	CC-BY-SA	</v>
      <v xml:space="preserve">http://en.wikipedia.org/wiki/Oss	http://fr.wikipedia.org/wiki/Oss	</v>
      <v xml:space="preserve">http://creativecommons.org/licenses/by-sa/3.0/	http://creativecommons.org/licenses/by-sa/3.0/	</v>
    </spb>
    <spb s="0">
      <v xml:space="preserve">Wikipedia	Wikidata	Facebook	</v>
      <v xml:space="preserve">CC-BY-SA			</v>
      <v xml:space="preserve">http://en.wikipedia.org/wiki/Oss	https://www.wikidata.org/wiki/Q13971034	https://www.facebook.com/gemeenteoss/	</v>
      <v xml:space="preserve">http://creativecommons.org/licenses/by-sa/3.0/			</v>
    </spb>
    <spb s="0">
      <v xml:space="preserve">Wikipedia	</v>
      <v xml:space="preserve">CC-BY-SA	</v>
      <v xml:space="preserve">http://en.wikipedia.org/wiki/Oss	</v>
      <v xml:space="preserve">http://creativecommons.org/licenses/by-sa/3.0/	</v>
    </spb>
    <spb s="0">
      <v xml:space="preserve">Wikipedia	Wikipedia	Facebook	</v>
      <v xml:space="preserve">CC-BY-SA	CC-BY-SA		</v>
      <v xml:space="preserve">http://en.wikipedia.org/wiki/Oss	https://en.wikipedia.org/wiki/Oss	https://www.facebook.com/gemeenteoss/	</v>
      <v xml:space="preserve">http://creativecommons.org/licenses/by-sa/3.0/	http://creativecommons.org/licenses/by-sa/3.0/		</v>
    </spb>
    <spb s="101">
      <v>1850</v>
      <v>1851</v>
      <v>1851</v>
      <v>1852</v>
      <v>1853</v>
    </spb>
    <spb s="2">
      <v>69</v>
      <v>Name</v>
      <v>LearnMoreOnLink</v>
    </spb>
    <spb s="0">
      <v xml:space="preserve">Wikipedia	</v>
      <v xml:space="preserve">CC-BY-SA-3.0	</v>
      <v xml:space="preserve">http://tr.wikipedia.org/wiki/Oss	</v>
      <v xml:space="preserve">http://creativecommons.org/licenses/by-sa/3.0/	</v>
    </spb>
    <spb s="0">
      <v xml:space="preserve">Wikipedia	</v>
      <v xml:space="preserve">CC-BY-SA	</v>
      <v xml:space="preserve">http://zh.wikipedia.org/zh-tw/index.html?curid=2892685	</v>
      <v xml:space="preserve">http://creativecommons.org/licenses/by-sa/3.0/	</v>
    </spb>
    <spb s="0">
      <v xml:space="preserve">Wikipedia	Wikipedia	</v>
      <v xml:space="preserve">CC-BY-SA	CC-BY-SA	</v>
      <v xml:space="preserve">http://en.wikipedia.org/wiki/Çerkezköy	http://zh.wikipedia.org/zh-tw/index.html?curid=2892685	</v>
      <v xml:space="preserve">http://creativecommons.org/licenses/by-sa/3.0/	http://creativecommons.org/licenses/by-sa/3.0/	</v>
    </spb>
    <spb s="1">
      <v>1857</v>
      <v>1858</v>
      <v>1857</v>
      <v>1857</v>
      <v>1858</v>
      <v>1858</v>
      <v>1858</v>
      <v>1858</v>
    </spb>
    <spb s="0">
      <v xml:space="preserve">Wikipedia	</v>
      <v xml:space="preserve">CC BY-SA 4.0	</v>
      <v xml:space="preserve">http://zh.wikipedia.org/wiki/吉爾吉斯柯伊	</v>
      <v xml:space="preserve">https://creativecommons.org/licenses/by-sa/4.0	</v>
    </spb>
    <spb s="0">
      <v xml:space="preserve">Wikipedia	</v>
      <v xml:space="preserve">CC-BY-SA	</v>
      <v xml:space="preserve">http://en.wikipedia.org/wiki/Jaipur	</v>
      <v xml:space="preserve">http://creativecommons.org/licenses/by-sa/3.0/	</v>
    </spb>
    <spb s="0">
      <v xml:space="preserve">Wikipedia	Tripadvisor	Weathertrends360	</v>
      <v xml:space="preserve">CC-BY-SA			</v>
      <v xml:space="preserve">http://en.wikipedia.org/wiki/Jaipur	https://www.tripadvisor.in/Hotel_Review-g304555-d300602-Reviews-Trident_Jaipur-Jaipur_Jaipur_District_Rajasthan.html?m=17457	https://www.weathertrends360.com/	</v>
      <v xml:space="preserve">http://creativecommons.org/licenses/by-sa/3.0/			</v>
    </spb>
    <spb s="0">
      <v xml:space="preserve">Wikipedia	Tripadvisor	Wikidata	Wikipedia	</v>
      <v xml:space="preserve">CC-BY-SA			CC-BY-SA	</v>
      <v xml:space="preserve">http://en.wikipedia.org/wiki/Jaipur	https://www.tripadvisor.in/Hotel_Review-g304555-d300602-Reviews-Trident_Jaipur-Jaipur_Jaipur_District_Rajasthan.html?m=17457	https://www.wikidata.org/wiki/Q31856823	https://en.wikipedia.org/wiki/Jaipur	</v>
      <v xml:space="preserve">http://creativecommons.org/licenses/by-sa/3.0/			http://creativecommons.org/licenses/by-sa/3.0/	</v>
    </spb>
    <spb s="0">
      <v xml:space="preserve">Wikipedia	Wikipedia	Tripadvisor	Wikipedia	</v>
      <v xml:space="preserve">CC-BY-SA	CC-BY-SA		CC-BY-SA	</v>
      <v xml:space="preserve">http://en.wikipedia.org/wiki/Jaipur	http://es.wikipedia.org/wiki/Jaipur	https://www.tripadvisor.in/Hotel_Review-g304555-d300602-Reviews-Trident_Jaipur-Jaipur_Jaipur_District_Rajasthan.html?m=17457	https://en.wikipedia.org/wiki/Jaipur	</v>
      <v xml:space="preserve">http://creativecommons.org/licenses/by-sa/3.0/	http://creativecommons.org/licenses/by-sa/3.0/		http://creativecommons.org/licenses/by-sa/3.0/	</v>
    </spb>
    <spb s="0">
      <v xml:space="preserve">Wikipedia	Wikipedia	</v>
      <v xml:space="preserve">CC-BY-SA	CC-BY-SA	</v>
      <v xml:space="preserve">http://en.wikipedia.org/wiki/Jaipur	http://es.wikipedia.org/wiki/Jaipur	</v>
      <v xml:space="preserve">http://creativecommons.org/licenses/by-sa/3.0/	http://creativecommons.org/licenses/by-sa/3.0/	</v>
    </spb>
    <spb s="24">
      <v>1861</v>
      <v>1862</v>
      <v>1861</v>
      <v>1862</v>
      <v>1861</v>
      <v>1863</v>
      <v>1864</v>
      <v>1865</v>
    </spb>
    <spb s="0">
      <v xml:space="preserve">Wikipedia	</v>
      <v xml:space="preserve">CC BY-SA 4.0	</v>
      <v xml:space="preserve">http://en.wikipedia.org/wiki/Jaipur	</v>
      <v xml:space="preserve">https://creativecommons.org/licenses/by-sa/4.0	</v>
    </spb>
    <spb s="0">
      <v xml:space="preserve">Wikipedia	</v>
      <v xml:space="preserve">CC-BY-SA	</v>
      <v xml:space="preserve">http://zh.wikipedia.org/zh-tw/index.html?curid=1777226	</v>
      <v xml:space="preserve">http://creativecommons.org/licenses/by-sa/3.0/	</v>
    </spb>
    <spb s="0">
      <v xml:space="preserve">Wikipedia	Wikipedia	</v>
      <v xml:space="preserve">CC-BY-SA	CC-BY-SA	</v>
      <v xml:space="preserve">http://en.wikipedia.org/wiki/Camagüey	http://zh.wikipedia.org/zh-tw/index.html?curid=1777226	</v>
      <v xml:space="preserve">http://creativecommons.org/licenses/by-sa/3.0/	http://creativecommons.org/licenses/by-sa/3.0/	</v>
    </spb>
    <spb s="0">
      <v xml:space="preserve">Wikipedia	</v>
      <v xml:space="preserve">CC-BY-SA	</v>
      <v xml:space="preserve">http://en.wikipedia.org/wiki/Camagüey	</v>
      <v xml:space="preserve">http://creativecommons.org/licenses/by-sa/3.0/	</v>
    </spb>
    <spb s="21">
      <v>1868</v>
      <v>1869</v>
      <v>1868</v>
      <v>1868</v>
      <v>1870</v>
      <v>1869</v>
      <v>1870</v>
      <v>1869</v>
      <v>1869</v>
    </spb>
    <spb s="0">
      <v xml:space="preserve">Wikipedia	</v>
      <v xml:space="preserve">CC BY 2.5	</v>
      <v xml:space="preserve">http://pt.wikipedia.org/wiki/Camagüey	</v>
      <v xml:space="preserve">https://creativecommons.org/licenses/by/2.5	</v>
    </spb>
    <spb s="0">
      <v xml:space="preserve">Wikipedia	</v>
      <v xml:space="preserve">CC-BY-SA	</v>
      <v xml:space="preserve">http://en.wikipedia.org/wiki/Cebu_City	</v>
      <v xml:space="preserve">http://creativecommons.org/licenses/by-sa/3.0/	</v>
    </spb>
    <spb s="0">
      <v xml:space="preserve">Wikipedia	Wikipedia	</v>
      <v xml:space="preserve">CC-BY-SA	CC-BY-SA	</v>
      <v xml:space="preserve">http://en.wikipedia.org/wiki/Cebu_City	https://en.wikipedia.org/wiki/Cebu_City	</v>
      <v xml:space="preserve">http://creativecommons.org/licenses/by-sa/3.0/	http://creativecommons.org/licenses/by-sa/3.0/	</v>
    </spb>
    <spb s="89">
      <v>1873</v>
      <v>1873</v>
      <v>1873</v>
      <v>1873</v>
      <v>1873</v>
      <v>1873</v>
      <v>1874</v>
      <v>1873</v>
      <v>1873</v>
    </spb>
    <spb s="2">
      <v>70</v>
      <v>Name</v>
      <v>LearnMoreOnLink</v>
    </spb>
    <spb s="0">
      <v xml:space="preserve">Wikipedia	</v>
      <v xml:space="preserve">CC-BY-SA-3.0	</v>
      <v xml:space="preserve">http://pl.wikipedia.org/wiki/Cebu_City	</v>
      <v xml:space="preserve">http://creativecommons.org/licenses/by-sa/3.0/	</v>
    </spb>
    <spb s="0">
      <v xml:space="preserve">Wikipedia	</v>
      <v xml:space="preserve">CC-BY-SA	</v>
      <v xml:space="preserve">http://en.wikipedia.org/wiki/Malegaon	</v>
      <v xml:space="preserve">http://creativecommons.org/licenses/by-sa/3.0/	</v>
    </spb>
    <spb s="0">
      <v xml:space="preserve">Wikipedia	Wikidata	</v>
      <v xml:space="preserve">CC-BY-SA		</v>
      <v xml:space="preserve">http://en.wikipedia.org/wiki/Malegaon	https://www.wikidata.org/wiki/Q31856786	</v>
      <v xml:space="preserve">http://creativecommons.org/licenses/by-sa/3.0/		</v>
    </spb>
    <spb s="22">
      <v>1878</v>
      <v>1878</v>
      <v>1878</v>
      <v>1878</v>
      <v>1878</v>
      <v>1878</v>
      <v>1879</v>
      <v>1878</v>
    </spb>
    <spb s="20">
      <v>2001</v>
    </spb>
    <spb s="0">
      <v xml:space="preserve">Wikipedia	</v>
      <v xml:space="preserve">CC BY-SA 4.0	</v>
      <v xml:space="preserve">http://en.wikipedia.org/wiki/Malegaon	</v>
      <v xml:space="preserve">https://creativecommons.org/licenses/by-sa/4.0	</v>
    </spb>
    <spb s="0">
      <v xml:space="preserve">Wikipedia	</v>
      <v xml:space="preserve">CC-BY-SA	</v>
      <v xml:space="preserve">http://en.wikipedia.org/wiki/Cienfuegos	</v>
      <v xml:space="preserve">http://creativecommons.org/licenses/by-sa/3.0/	</v>
    </spb>
    <spb s="0">
      <v xml:space="preserve">Wikipedia	Weathertrends360	</v>
      <v xml:space="preserve">CC-BY-SA		</v>
      <v xml:space="preserve">http://en.wikipedia.org/wiki/Cienfuegos	https://www.weathertrends360.com/	</v>
      <v xml:space="preserve">http://creativecommons.org/licenses/by-sa/3.0/		</v>
    </spb>
    <spb s="0">
      <v xml:space="preserve">Wikipedia	Wikipedia	</v>
      <v xml:space="preserve">CC-BY-SA	CC-BY-SA	</v>
      <v xml:space="preserve">http://en.wikipedia.org/wiki/Cienfuegos	http://es.wikipedia.org/wiki/Cienfuegos	</v>
      <v xml:space="preserve">http://creativecommons.org/licenses/by-sa/3.0/	http://creativecommons.org/licenses/by-sa/3.0/	</v>
    </spb>
    <spb s="16">
      <v>1883</v>
      <v>1884</v>
      <v>1883</v>
      <v>1884</v>
      <v>1883</v>
      <v>1883</v>
      <v>1885</v>
    </spb>
    <spb s="0">
      <v xml:space="preserve">Wikipedia	</v>
      <v xml:space="preserve">CC-BY-SA-3.0	</v>
      <v xml:space="preserve">http://pl.wikipedia.org/wiki/Cienfuegos	</v>
      <v xml:space="preserve">http://creativecommons.org/licenses/by-sa/3.0/	</v>
    </spb>
    <spb s="0">
      <v xml:space="preserve">Wikipedia	</v>
      <v xml:space="preserve">CC-BY-SA	</v>
      <v xml:space="preserve">http://en.wikipedia.org/wiki/Antsiranana	</v>
      <v xml:space="preserve">http://creativecommons.org/licenses/by-sa/3.0/	</v>
    </spb>
    <spb s="0">
      <v xml:space="preserve">Wikipedia	Wikipedia	</v>
      <v xml:space="preserve">CC-BY-SA	CC-BY-SA	</v>
      <v xml:space="preserve">http://en.wikipedia.org/wiki/Antsiranana	http://it.wikipedia.org/wiki/Antsiranana	</v>
      <v xml:space="preserve">http://creativecommons.org/licenses/by-sa/3.0/	http://creativecommons.org/licenses/by-sa/3.0/	</v>
    </spb>
    <spb s="21">
      <v>1888</v>
      <v>1888</v>
      <v>1889</v>
      <v>1889</v>
      <v>1888</v>
      <v>1888</v>
      <v>1888</v>
      <v>1888</v>
      <v>1888</v>
    </spb>
    <spb s="0">
      <v xml:space="preserve">Wikipedia	</v>
      <v xml:space="preserve">CC BY 2.0	</v>
      <v xml:space="preserve">http://en.wikipedia.org/wiki/Antsiranana	</v>
      <v xml:space="preserve">https://creativecommons.org/licenses/by/2.0	</v>
    </spb>
    <spb s="0">
      <v xml:space="preserve">Wikipedia	Wikipedia	Wikipedia	Wikipedia	</v>
      <v xml:space="preserve">CC-BY-SA	CC-BY-SA	CC-BY-SA	CC-BY-SA	</v>
      <v xml:space="preserve">http://en.wikipedia.org/wiki/San_Salvador	http://de.wikipedia.org/wiki/San_Salvador	http://es.wikipedia.org/wiki/San_Salvador	http://fr.wikipedia.org/wiki/San_Salvador_(Salvador)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http://en.wikipedia.org/wiki/San_Salvador	https://www.weathertrends360.com/	</v>
      <v xml:space="preserve">http://creativecommons.org/licenses/by-sa/3.0/		</v>
    </spb>
    <spb s="0">
      <v xml:space="preserve">Wikipedia	</v>
      <v xml:space="preserve">CC-BY-SA	</v>
      <v xml:space="preserve">http://en.wikipedia.org/wiki/San_Salvador	</v>
      <v xml:space="preserve">http://creativecommons.org/licenses/by-sa/3.0/	</v>
    </spb>
    <spb s="0">
      <v xml:space="preserve">Wikipedia	Wikipedia	</v>
      <v xml:space="preserve">CC-BY-SA	CC-BY-SA	</v>
      <v xml:space="preserve">http://en.wikipedia.org/wiki/San_Salvador	https://en.wikipedia.org/wiki/San_Salvador	</v>
      <v xml:space="preserve">http://creativecommons.org/licenses/by-sa/3.0/	http://creativecommons.org/licenses/by-sa/3.0/	</v>
    </spb>
    <spb s="0">
      <v xml:space="preserve">Wikipedia	Wikipedia	</v>
      <v xml:space="preserve">CC-BY-SA	CC-BY-SA	</v>
      <v xml:space="preserve">http://en.wikipedia.org/wiki/San_Salvador	http://fr.wikipedia.org/wiki/San_Salvador_(Salvador)	</v>
      <v xml:space="preserve">http://creativecommons.org/licenses/by-sa/3.0/	http://creativecommons.org/licenses/by-sa/3.0/	</v>
    </spb>
    <spb s="21">
      <v>1892</v>
      <v>1893</v>
      <v>1894</v>
      <v>1894</v>
      <v>1894</v>
      <v>1893</v>
      <v>1894</v>
      <v>1895</v>
      <v>1896</v>
    </spb>
    <spb s="0">
      <v xml:space="preserve">Wikipedia	</v>
      <v xml:space="preserve">CC BY-SA 4.0	</v>
      <v xml:space="preserve">http://ja.wikipedia.org/wiki/サンサルバドル	</v>
      <v xml:space="preserve">https://creativecommons.org/licenses/by-sa/4.0	</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Tasteatlas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https://www.tasteatlas.com/el salvador	</v>
      <v xml:space="preserve">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57">
      <v>15</v>
      <v>1899</v>
      <v>1900</v>
      <v>1901</v>
      <v>19</v>
      <v>20</v>
      <v>1901</v>
      <v>1902</v>
      <v>1902</v>
      <v>1903</v>
      <v>1904</v>
      <v>1902</v>
      <v>1902</v>
      <v>1905</v>
      <v>1906</v>
      <v>24</v>
      <v>1899</v>
      <v>1906</v>
      <v>25</v>
      <v>1902</v>
      <v>1906</v>
      <v>26</v>
      <v>27</v>
      <v>28</v>
      <v>1906</v>
      <v>1906</v>
      <v>1904</v>
      <v>1906</v>
      <v>29</v>
      <v>30</v>
      <v>31</v>
      <v>32</v>
      <v>1906</v>
      <v>1906</v>
      <v>1906</v>
      <v>1906</v>
      <v>1906</v>
      <v>1906</v>
      <v>1906</v>
      <v>1906</v>
      <v>1906</v>
      <v>1906</v>
      <v>1906</v>
      <v>33</v>
    </spb>
    <spb s="0">
      <v xml:space="preserve">Wikipedia	</v>
      <v xml:space="preserve">Public domain	</v>
      <v xml:space="preserve">http://en.wikipedia.org/wiki/El_Salvador	</v>
      <v xml:space="preserve">http://en.wikipedia.org/wiki/Public_domain	</v>
    </spb>
    <spb s="0">
      <v xml:space="preserve">Wikipedia	</v>
      <v xml:space="preserve">CC-BY-SA	</v>
      <v xml:space="preserve">http://en.wikipedia.org/wiki/Zahlé	</v>
      <v xml:space="preserve">http://creativecommons.org/licenses/by-sa/3.0/	</v>
    </spb>
    <spb s="0">
      <v xml:space="preserve">Wikipedia	Wikipedia	</v>
      <v xml:space="preserve">CC-BY-SA	CC-BY-SA	</v>
      <v xml:space="preserve">http://en.wikipedia.org/wiki/Zahlé	http://it.wikipedia.org/wiki/Zahle	</v>
      <v xml:space="preserve">http://creativecommons.org/licenses/by-sa/3.0/	http://creativecommons.org/licenses/by-sa/3.0/	</v>
    </spb>
    <spb s="0">
      <v xml:space="preserve">Wikipedia	Wikipedia	Wikipedia	</v>
      <v xml:space="preserve">CC-BY-SA	CC-BY-SA	CC-BY-SA	</v>
      <v xml:space="preserve">http://en.wikipedia.org/wiki/Zahlé	http://it.wikipedia.org/wiki/Zahle	https://en.wikipedia.org/wiki/Zahlé	</v>
      <v xml:space="preserve">http://creativecommons.org/licenses/by-sa/3.0/	http://creativecommons.org/licenses/by-sa/3.0/	http://creativecommons.org/licenses/by-sa/3.0/	</v>
    </spb>
    <spb s="24">
      <v>1909</v>
      <v>1910</v>
      <v>1909</v>
      <v>1910</v>
      <v>1909</v>
      <v>1911</v>
      <v>1910</v>
      <v>1910</v>
    </spb>
    <spb s="0">
      <v xml:space="preserve">Wikipedia	</v>
      <v xml:space="preserve">Public domain	</v>
      <v xml:space="preserve">http://pt.wikipedia.org/wiki/Zahlé	</v>
      <v xml:space="preserve">http://en.wikipedia.org/wiki/Public_domain	</v>
    </spb>
    <spb s="0">
      <v xml:space="preserve">Wikipedia	</v>
      <v xml:space="preserve">CC-BY-SA	</v>
      <v xml:space="preserve">http://en.wikipedia.org/wiki/Manhiça_District	</v>
      <v xml:space="preserve">http://creativecommons.org/licenses/by-sa/3.0/	</v>
    </spb>
    <spb s="0">
      <v xml:space="preserve">Wikipedia	Wikipedia	</v>
      <v xml:space="preserve">CC-BY-SA	CC-BY-SA	</v>
      <v xml:space="preserve">http://en.wikipedia.org/wiki/Manhiça_District	http://pt.wikipedia.org/wiki/index.html?curid=1310906	</v>
      <v xml:space="preserve">http://creativecommons.org/licenses/by-sa/3.0/	http://creativecommons.org/licenses/by-sa/3.0/	</v>
    </spb>
    <spb s="16">
      <v>1914</v>
      <v>1915</v>
      <v>1914</v>
      <v>1915</v>
      <v>1914</v>
      <v>1915</v>
      <v>1915</v>
    </spb>
    <spb s="2">
      <v>71</v>
      <v>Name</v>
      <v>LearnMoreOnLink</v>
    </spb>
    <spb s="0">
      <v xml:space="preserve">Wikipedia	</v>
      <v xml:space="preserve">Public domain	</v>
      <v xml:space="preserve">http://en.wikipedia.org/wiki/Manhiça_District	</v>
      <v xml:space="preserve">http://en.wikipedia.org/wiki/Public_domain	</v>
    </spb>
    <spb s="0">
      <v xml:space="preserve">Wikipedia	</v>
      <v xml:space="preserve">CC-BY-SA	</v>
      <v xml:space="preserve">http://en.wikipedia.org/wiki/Belgaum	</v>
      <v xml:space="preserve">http://creativecommons.org/licenses/by-sa/3.0/	</v>
    </spb>
    <spb s="0">
      <v xml:space="preserve">Wikipedia	Wikipedia	</v>
      <v xml:space="preserve">CC-BY-SA	CC-BY-SA	</v>
      <v xml:space="preserve">http://en.wikipedia.org/wiki/Belgaum	https://en.wikipedia.org/wiki/Belgaum	</v>
      <v xml:space="preserve">http://creativecommons.org/licenses/by-sa/3.0/	http://creativecommons.org/licenses/by-sa/3.0/	</v>
    </spb>
    <spb s="0">
      <v xml:space="preserve">Wikipedia	Wikipedia	</v>
      <v xml:space="preserve">CC-BY-SA	CC-BY-SA	</v>
      <v xml:space="preserve">http://en.wikipedia.org/wiki/Belgaum	http://es.wikipedia.org/wiki/Belgaum	</v>
      <v xml:space="preserve">http://creativecommons.org/licenses/by-sa/3.0/	http://creativecommons.org/licenses/by-sa/3.0/	</v>
    </spb>
    <spb s="16">
      <v>1919</v>
      <v>1919</v>
      <v>1919</v>
      <v>1919</v>
      <v>1919</v>
      <v>1920</v>
      <v>1921</v>
    </spb>
    <spb s="0">
      <v xml:space="preserve">Wikipedia	</v>
      <v xml:space="preserve">CC BY-SA 2.0	</v>
      <v xml:space="preserve">http://en.wikipedia.org/wiki/Belgaum	</v>
      <v xml:space="preserve">https://creativecommons.org/licenses/by-sa/2.0	</v>
    </spb>
    <spb s="0">
      <v xml:space="preserve">Wikipedia	</v>
      <v xml:space="preserve">CC-BY-SA	</v>
      <v xml:space="preserve">http://en.wikipedia.org/wiki/Xuchang	</v>
      <v xml:space="preserve">http://creativecommons.org/licenses/by-sa/3.0/	</v>
    </spb>
    <spb s="0">
      <v xml:space="preserve">Wikipedia	Wikidata	</v>
      <v xml:space="preserve">CC-BY-SA		</v>
      <v xml:space="preserve">http://en.wikipedia.org/wiki/Xuchang	https://www.wikidata.org/wiki/Q28795520	</v>
      <v xml:space="preserve">http://creativecommons.org/licenses/by-sa/3.0/		</v>
    </spb>
    <spb s="21">
      <v>1924</v>
      <v>1924</v>
      <v>1924</v>
      <v>1924</v>
      <v>1924</v>
      <v>1924</v>
      <v>1924</v>
      <v>1924</v>
      <v>1925</v>
    </spb>
    <spb s="0">
      <v xml:space="preserve">Wikipedia	</v>
      <v xml:space="preserve">CC BY-SA 3.0	</v>
      <v xml:space="preserve">http://en.wikipedia.org/wiki/Xuchang	</v>
      <v xml:space="preserve">https://creativecommons.org/licenses/by-sa/3.0	</v>
    </spb>
    <spb s="0">
      <v xml:space="preserve">Wikipedia	</v>
      <v xml:space="preserve">CC-BY-SA	</v>
      <v xml:space="preserve">http://en.wikipedia.org/wiki/Salmas	</v>
      <v xml:space="preserve">http://creativecommons.org/licenses/by-sa/3.0/	</v>
    </spb>
    <spb s="16">
      <v>1928</v>
      <v>1928</v>
      <v>1928</v>
      <v>1928</v>
      <v>1928</v>
      <v>1928</v>
      <v>1928</v>
    </spb>
    <spb s="0">
      <v xml:space="preserve">Wikipedia	</v>
      <v xml:space="preserve">CC BY-SA 4.0	</v>
      <v xml:space="preserve">http://en.wikipedia.org/wiki/Salmas	</v>
      <v xml:space="preserve">https://creativecommons.org/licenses/by-sa/4.0	</v>
    </spb>
    <spb s="0">
      <v xml:space="preserve">Wikipedia	</v>
      <v xml:space="preserve">CC-BY-SA	</v>
      <v xml:space="preserve">http://en.wikipedia.org/wiki/Rafha	</v>
      <v xml:space="preserve">http://creativecommons.org/licenses/by-sa/3.0/	</v>
    </spb>
    <spb s="0">
      <v xml:space="preserve">Wikipedia	Wikipedia	</v>
      <v xml:space="preserve">CC-BY-SA	CC-BY-SA	</v>
      <v xml:space="preserve">http://en.wikipedia.org/wiki/Rafha	http://it.wikipedia.org/wiki/Rafha	</v>
      <v xml:space="preserve">http://creativecommons.org/licenses/by-sa/3.0/	http://creativecommons.org/licenses/by-sa/3.0/	</v>
    </spb>
    <spb s="0">
      <v xml:space="preserve">Wikipedia	Wikipedia	</v>
      <v xml:space="preserve">CC-BY-SA	CC-BY-SA	</v>
      <v xml:space="preserve">http://en.wikipedia.org/wiki/Rafha	http://es.wikipedia.org/wiki/Rafha	</v>
      <v xml:space="preserve">http://creativecommons.org/licenses/by-sa/3.0/	http://creativecommons.org/licenses/by-sa/3.0/	</v>
    </spb>
    <spb s="22">
      <v>1931</v>
      <v>1932</v>
      <v>1932</v>
      <v>1931</v>
      <v>1931</v>
      <v>1931</v>
      <v>1931</v>
      <v>1933</v>
    </spb>
    <spb s="0">
      <v xml:space="preserve">Wikipedia	</v>
      <v xml:space="preserve">CC BY-SA 3.0	</v>
      <v xml:space="preserve">http://en.wikipedia.org/wiki/Rafha	</v>
      <v xml:space="preserve">https://creativecommons.org/licenses/by-sa/3.0	</v>
    </spb>
    <spb s="0">
      <v xml:space="preserve">Wikipedia	</v>
      <v xml:space="preserve">CC-BY-SA	</v>
      <v xml:space="preserve">http://en.wikipedia.org/wiki/M'Sila,_Algeria	</v>
      <v xml:space="preserve">http://creativecommons.org/licenses/by-sa/3.0/	</v>
    </spb>
    <spb s="0">
      <v xml:space="preserve">Wikipedia	Wikipedia	</v>
      <v xml:space="preserve">CC-BY-SA	CC-BY-SA	</v>
      <v xml:space="preserve">http://en.wikipedia.org/wiki/M'Sila,_Algeria	http://es.wikipedia.org/wiki/M'Sila	</v>
      <v xml:space="preserve">http://creativecommons.org/licenses/by-sa/3.0/	http://creativecommons.org/licenses/by-sa/3.0/	</v>
    </spb>
    <spb s="22">
      <v>1936</v>
      <v>1936</v>
      <v>1936</v>
      <v>1936</v>
      <v>1936</v>
      <v>1936</v>
      <v>1936</v>
      <v>1937</v>
    </spb>
    <spb s="0">
      <v xml:space="preserve">Wikipedia	</v>
      <v xml:space="preserve">CC BY-SA 3.0	</v>
      <v xml:space="preserve">http://es.wikipedia.org/wiki/M'Sila	</v>
      <v xml:space="preserve">https://creativecommons.org/licenses/by-sa/3.0	</v>
    </spb>
    <spb s="0">
      <v xml:space="preserve">Wikipedia	</v>
      <v xml:space="preserve">CC-BY-SA	</v>
      <v xml:space="preserve">http://en.wikipedia.org/wiki/Cartago,_Costa_Rica	</v>
      <v xml:space="preserve">http://creativecommons.org/licenses/by-sa/3.0/	</v>
    </spb>
    <spb s="0">
      <v xml:space="preserve">Wikipedia	Weathertrends360	</v>
      <v xml:space="preserve">CC-BY-SA		</v>
      <v xml:space="preserve">http://en.wikipedia.org/wiki/Cartago,_Costa_Rica	https://www.weathertrends360.com/	</v>
      <v xml:space="preserve">http://creativecommons.org/licenses/by-sa/3.0/		</v>
    </spb>
    <spb s="16">
      <v>1940</v>
      <v>1941</v>
      <v>1940</v>
      <v>1941</v>
      <v>1940</v>
      <v>1940</v>
      <v>1940</v>
    </spb>
    <spb s="0">
      <v xml:space="preserve">Wikipedia	</v>
      <v xml:space="preserve">Public domain	</v>
      <v xml:space="preserve">http://en.wikipedia.org/wiki/Cartago,_Costa_Rica	</v>
      <v xml:space="preserve">http://en.wikipedia.org/wiki/Public_domain	</v>
    </spb>
    <spb s="0">
      <v xml:space="preserve">Wikipedia	</v>
      <v xml:space="preserve">CC-BY-SA	</v>
      <v xml:space="preserve">http://en.wikipedia.org/wiki/Changsha	</v>
      <v xml:space="preserve">http://creativecommons.org/licenses/by-sa/3.0/	</v>
    </spb>
    <spb s="0">
      <v xml:space="preserve">Wikipedia	Wikipedia	</v>
      <v xml:space="preserve">CC-BY-SA	CC-BY-SA	</v>
      <v xml:space="preserve">http://en.wikipedia.org/wiki/Changsha	https://en.wikipedia.org/wiki/Changsha	</v>
      <v xml:space="preserve">http://creativecommons.org/licenses/by-sa/3.0/	http://creativecommons.org/licenses/by-sa/3.0/	</v>
    </spb>
    <spb s="21">
      <v>1944</v>
      <v>1944</v>
      <v>1944</v>
      <v>1944</v>
      <v>1944</v>
      <v>1944</v>
      <v>1944</v>
      <v>1945</v>
      <v>1945</v>
    </spb>
    <spb s="0">
      <v xml:space="preserve">Wikipedia	</v>
      <v xml:space="preserve">CC BY-SA 3.0	</v>
      <v xml:space="preserve">http://pl.wikipedia.org/wiki/Changsha	</v>
      <v xml:space="preserve">https://creativecommons.org/licenses/by-sa/3.0	</v>
    </spb>
    <spb s="0">
      <v xml:space="preserve">Wikipedia	Wikipedia	</v>
      <v xml:space="preserve">CC-BY-SA	CC-BY-SA	</v>
      <v xml:space="preserve">http://en.wikipedia.org/wiki/Tacuarembó	http://lt.wikipedia.org/wiki/Takuarembo	</v>
      <v xml:space="preserve">http://creativecommons.org/licenses/by-sa/3.0/	http://creativecommons.org/licenses/by-sa/3.0/	</v>
    </spb>
    <spb s="0">
      <v xml:space="preserve">Wikipedia	</v>
      <v xml:space="preserve">CC-BY-SA	</v>
      <v xml:space="preserve">http://lt.wikipedia.org/wiki/Takuarembo	</v>
      <v xml:space="preserve">http://creativecommons.org/licenses/by-sa/3.0/	</v>
    </spb>
    <spb s="0">
      <v xml:space="preserve">Wikipedia	</v>
      <v xml:space="preserve">CC-BY-SA	</v>
      <v xml:space="preserve">http://en.wikipedia.org/wiki/Tacuarembó	</v>
      <v xml:space="preserve">http://creativecommons.org/licenses/by-sa/3.0/	</v>
    </spb>
    <spb s="22">
      <v>1948</v>
      <v>1949</v>
      <v>1949</v>
      <v>1950</v>
      <v>1948</v>
      <v>1950</v>
      <v>1948</v>
      <v>1948</v>
    </spb>
    <spb s="0">
      <v xml:space="preserve">Wikipedia	</v>
      <v xml:space="preserve">CC-BY-SA-3.0	</v>
      <v xml:space="preserve">http://en.wikipedia.org/wiki/Tacuarembó	</v>
      <v xml:space="preserve">http://creativecommons.org/licenses/by-sa/3.0/	</v>
    </spb>
    <spb s="0">
      <v xml:space="preserve">Wikipedia	Wikipedia	Wikipedia	Wikipedia	</v>
      <v xml:space="preserve">CC-BY-SA	CC-BY-SA	CC-BY-SA	CC-BY-SA	</v>
      <v xml:space="preserve">http://en.wikipedia.org/wiki/Mielec	http://de.wikipedia.org/wiki/Mielec	http://es.wikipedia.org/wiki/Mielec	http://fr.wikipedia.org/wiki/Mielec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http://en.wikipedia.org/wiki/Mielec	</v>
      <v xml:space="preserve">http://creativecommons.org/licenses/by-sa/3.0/	</v>
    </spb>
    <spb s="0">
      <v xml:space="preserve">Wikipedia	Wikipedia	</v>
      <v xml:space="preserve">CC-BY-SA	CC-BY-SA	</v>
      <v xml:space="preserve">http://en.wikipedia.org/wiki/Mielec	http://it.wikipedia.org/wiki/Mielec	</v>
      <v xml:space="preserve">http://creativecommons.org/licenses/by-sa/3.0/	http://creativecommons.org/licenses/by-sa/3.0/	</v>
    </spb>
    <spb s="0">
      <v xml:space="preserve">Wikipedia	Wikipedia	</v>
      <v xml:space="preserve">CC-BY-SA	CC-BY-SA	</v>
      <v xml:space="preserve">http://en.wikipedia.org/wiki/Mielec	https://en.wikipedia.org/wiki/Mielec	</v>
      <v xml:space="preserve">http://creativecommons.org/licenses/by-sa/3.0/	http://creativecommons.org/licenses/by-sa/3.0/	</v>
    </spb>
    <spb s="0">
      <v xml:space="preserve">Wikipedia	Wikipedia	Wikipedia	</v>
      <v xml:space="preserve">CC-BY-SA	CC-BY-SA	CC-BY-SA	</v>
      <v xml:space="preserve">http://en.wikipedia.org/wiki/Mielec	http://es.wikipedia.org/wiki/Mielec	http://fr.wikipedia.org/wiki/Mielec	</v>
      <v xml:space="preserve">http://creativecommons.org/licenses/by-sa/3.0/	http://creativecommons.org/licenses/by-sa/3.0/	http://creativecommons.org/licenses/by-sa/3.0/	</v>
    </spb>
    <spb s="72">
      <v>1953</v>
      <v>1954</v>
      <v>1955</v>
      <v>1955</v>
      <v>1954</v>
      <v>1954</v>
      <v>1954</v>
      <v>1956</v>
      <v>1957</v>
      <v>1954</v>
    </spb>
    <spb s="0">
      <v xml:space="preserve">Wikipedia	</v>
      <v xml:space="preserve">CC BY 3.0	</v>
      <v xml:space="preserve">http://pl.wikipedia.org/wiki/Mielec	</v>
      <v xml:space="preserve">https://creativecommons.org/licenses/by/3.0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Wikidata	travel.state.gov	</v>
      <v xml:space="preserve">CC-BY-SA	CC-BY-SA				</v>
      <v xml:space="preserve">http://en.wikipedia.org/wiki/Poland	http://fr.wikipedia.org/wiki/Pologne	https://www.cia.gov/library/publications/the-world-factbook/geos/pl.html?Transportation	https://www.wikidata.org/wiki/Q19717265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25">
      <v>15</v>
      <v>1960</v>
      <v>1961</v>
      <v>1962</v>
      <v>19</v>
      <v>20</v>
      <v>1962</v>
      <v>1963</v>
      <v>1963</v>
      <v>1964</v>
      <v>1965</v>
      <v>1963</v>
      <v>1963</v>
      <v>1966</v>
      <v>1961</v>
      <v>24</v>
      <v>1960</v>
      <v>1961</v>
      <v>25</v>
      <v>1963</v>
      <v>1961</v>
      <v>26</v>
      <v>27</v>
      <v>28</v>
      <v>1961</v>
      <v>1961</v>
      <v>1965</v>
      <v>1961</v>
      <v>29</v>
      <v>30</v>
      <v>31</v>
      <v>32</v>
      <v>1961</v>
      <v>1960</v>
      <v>1961</v>
      <v>1961</v>
      <v>1961</v>
      <v>1961</v>
      <v>1961</v>
      <v>1961</v>
      <v>1961</v>
      <v>1961</v>
      <v>1961</v>
      <v>1961</v>
      <v>33</v>
    </spb>
    <spb s="0">
      <v xml:space="preserve">Wikipedia	</v>
      <v xml:space="preserve">Public domain	</v>
      <v xml:space="preserve">http://en.wikipedia.org/wiki/Poland	</v>
      <v xml:space="preserve">http://en.wikipedia.org/wiki/Public_domain	</v>
    </spb>
    <spb s="0">
      <v xml:space="preserve">Wikipedia	Wikipedia	Wikipedia	Wikipedia	</v>
      <v xml:space="preserve">CC-BY-SA	CC-BY-SA	CC-BY-SA	CC-BY-SA	</v>
      <v xml:space="preserve">http://en.wikipedia.org/wiki/Warsaw	http://de.wikipedia.org/wiki/Warschau	http://es.wikipedia.org/wiki/Varsovia	http://fr.wikipedia.org/wiki/Varsovie	</v>
      <v xml:space="preserve">http://creativecommons.org/licenses/by-sa/3.0/	http://creativecommons.org/licenses/by-sa/3.0/	http://creativecommons.org/licenses/by-sa/3.0/	http://creativecommons.org/licenses/by-sa/3.0/	</v>
    </spb>
    <spb s="0">
      <v xml:space="preserve">Wikipedia	Wikipedia	Weathertrends360	</v>
      <v xml:space="preserve">CC-BY-SA	CC-BY-SA		</v>
      <v xml:space="preserve">http://en.wikipedia.org/wiki/Warsaw	http://ru.wikipedia.org/wiki/Варшава	https://www.weathertrends360.com/	</v>
      <v xml:space="preserve">http://creativecommons.org/licenses/by-sa/3.0/	http://creativecommons.org/licenses/by-sa/3.0/		</v>
    </spb>
    <spb s="0">
      <v xml:space="preserve">Wikipedia	</v>
      <v xml:space="preserve">CC-BY-SA	</v>
      <v xml:space="preserve">http://en.wikipedia.org/wiki/Warsaw	</v>
      <v xml:space="preserve">http://creativecommons.org/licenses/by-sa/3.0/	</v>
    </spb>
    <spb s="0">
      <v xml:space="preserve">Wikipedia	Wikipedia	</v>
      <v xml:space="preserve">CC-BY-SA	CC-BY-SA	</v>
      <v xml:space="preserve">http://en.wikipedia.org/wiki/Warsaw	https://en.wikipedia.org/wiki/Warsaw	</v>
      <v xml:space="preserve">http://creativecommons.org/licenses/by-sa/3.0/	http://creativecommons.org/licenses/by-sa/3.0/	</v>
    </spb>
    <spb s="0">
      <v xml:space="preserve">Wikipedia	Wikipedia	</v>
      <v xml:space="preserve">CC-BY-SA	CC-BY-SA	</v>
      <v xml:space="preserve">http://en.wikipedia.org/wiki/Warsaw	http://fr.wikipedia.org/wiki/Varsovie	</v>
      <v xml:space="preserve">http://creativecommons.org/licenses/by-sa/3.0/	http://creativecommons.org/licenses/by-sa/3.0/	</v>
    </spb>
    <spb s="21">
      <v>1969</v>
      <v>1970</v>
      <v>1971</v>
      <v>1971</v>
      <v>1971</v>
      <v>1970</v>
      <v>1971</v>
      <v>1972</v>
      <v>1973</v>
    </spb>
    <spb s="0">
      <v xml:space="preserve">Wikipedia	</v>
      <v xml:space="preserve">CC BY-SA 4.0	</v>
      <v xml:space="preserve">http://tr.wikipedia.org/wiki/Varşova	</v>
      <v xml:space="preserve">https://creativecommons.org/licenses/by-sa/4.0	</v>
    </spb>
    <spb s="0">
      <v xml:space="preserve">Wikipedia	</v>
      <v xml:space="preserve">CC-BY-SA	</v>
      <v xml:space="preserve">http://en.wikipedia.org/wiki/Las_Tunas_(city)	</v>
      <v xml:space="preserve">http://creativecommons.org/licenses/by-sa/3.0/	</v>
    </spb>
    <spb s="0">
      <v xml:space="preserve">Wikipedia	Wikipedia	</v>
      <v xml:space="preserve">CC-BY-SA	CC-BY-SA	</v>
      <v xml:space="preserve">http://en.wikipedia.org/wiki/Las_Tunas_(city)	http://es.wikipedia.org/wiki/Las_Tunas_(ciudad)	</v>
      <v xml:space="preserve">http://creativecommons.org/licenses/by-sa/3.0/	http://creativecommons.org/licenses/by-sa/3.0/	</v>
    </spb>
    <spb s="16">
      <v>1976</v>
      <v>1976</v>
      <v>1976</v>
      <v>1976</v>
      <v>1976</v>
      <v>1976</v>
      <v>1977</v>
    </spb>
    <spb s="0">
      <v xml:space="preserve">Wikipedia	</v>
      <v xml:space="preserve">CC BY-SA 4.0	</v>
      <v xml:space="preserve">http://en.wikipedia.org/wiki/Las_Tunas_(city)	</v>
      <v xml:space="preserve">https://creativecommons.org/licenses/by-sa/4.0	</v>
    </spb>
    <spb s="0">
      <v xml:space="preserve">Wikipedia	</v>
      <v xml:space="preserve">CC-BY-SA	</v>
      <v xml:space="preserve">http://en.wikipedia.org/wiki/Malaba,_Kenya	</v>
      <v xml:space="preserve">http://creativecommons.org/licenses/by-sa/3.0/	</v>
    </spb>
    <spb s="0">
      <v xml:space="preserve">Wikipedia	Wikipedia	</v>
      <v xml:space="preserve">CC-BY-SA	CC-BY-SA	</v>
      <v xml:space="preserve">http://en.wikipedia.org/wiki/Malaba,_Kenya	http://fr.wikipedia.org/wiki/Malaba_(Kenya)	</v>
      <v xml:space="preserve">http://creativecommons.org/licenses/by-sa/3.0/	http://creativecommons.org/licenses/by-sa/3.0/	</v>
    </spb>
    <spb s="22">
      <v>1980</v>
      <v>1980</v>
      <v>1980</v>
      <v>1980</v>
      <v>1980</v>
      <v>1980</v>
      <v>1980</v>
      <v>1981</v>
    </spb>
    <spb s="20">
      <v>1999</v>
    </spb>
    <spb s="0">
      <v xml:space="preserve">Wikipedia	</v>
      <v xml:space="preserve">CC-BY-SA	</v>
      <v xml:space="preserve">http://en.wikipedia.org/wiki/Fquih_Ben_Salah	</v>
      <v xml:space="preserve">http://creativecommons.org/licenses/by-sa/3.0/	</v>
    </spb>
    <spb s="102">
      <v>1984</v>
      <v>1984</v>
      <v>1984</v>
      <v>1984</v>
      <v>1984</v>
      <v>1984</v>
      <v>1984</v>
      <v>1984</v>
    </spb>
    <spb s="2">
      <v>72</v>
      <v>Name</v>
      <v>LearnMoreOnLink</v>
    </spb>
    <spb s="0">
      <v xml:space="preserve">Wikipedia	</v>
      <v xml:space="preserve">CC BY 2.5	</v>
      <v xml:space="preserve">http://de.wikipedia.org/wiki/Fkih_Ben_Salah	</v>
      <v xml:space="preserve">https://creativecommons.org/licenses/by/2.5	</v>
    </spb>
    <spb s="0">
      <v xml:space="preserve">Wikipedia	Wikipedia	</v>
      <v xml:space="preserve">CC-BY-SA	CC-BY-SA	</v>
      <v xml:space="preserve">http://en.wikipedia.org/wiki/Mandalay	http://fr.wikipedia.org/wiki/Mandalay	</v>
      <v xml:space="preserve">http://creativecommons.org/licenses/by-sa/3.0/	http://creativecommons.org/licenses/by-sa/3.0/	</v>
    </spb>
    <spb s="0">
      <v xml:space="preserve">Wikipedia	Weathertrends360	</v>
      <v xml:space="preserve">CC-BY-SA		</v>
      <v xml:space="preserve">http://en.wikipedia.org/wiki/Mandalay	https://www.weathertrends360.com/	</v>
      <v xml:space="preserve">http://creativecommons.org/licenses/by-sa/3.0/		</v>
    </spb>
    <spb s="0">
      <v xml:space="preserve">Wikipedia	</v>
      <v xml:space="preserve">CC-BY-SA	</v>
      <v xml:space="preserve">http://en.wikipedia.org/wiki/Mandalay	</v>
      <v xml:space="preserve">http://creativecommons.org/licenses/by-sa/3.0/	</v>
    </spb>
    <spb s="0">
      <v xml:space="preserve">Wikipedia	Wikipedia	</v>
      <v xml:space="preserve">CC-BY-SA	CC-BY-SA	</v>
      <v xml:space="preserve">http://en.wikipedia.org/wiki/Mandalay	https://en.wikipedia.org/wiki/Mandalay	</v>
      <v xml:space="preserve">http://creativecommons.org/licenses/by-sa/3.0/	http://creativecommons.org/licenses/by-sa/3.0/	</v>
    </spb>
    <spb s="16">
      <v>1988</v>
      <v>1989</v>
      <v>1990</v>
      <v>1989</v>
      <v>1990</v>
      <v>1991</v>
      <v>1990</v>
    </spb>
    <spb s="0">
      <v xml:space="preserve">Wikipedia	</v>
      <v xml:space="preserve">CC BY-SA 4.0	</v>
      <v xml:space="preserve">http://it.wikipedia.org/wiki/Mandalay	</v>
      <v xml:space="preserve">https://creativecommons.org/licenses/by-sa/4.0	</v>
    </spb>
    <spb s="0">
      <v xml:space="preserve">Wikipedia	</v>
      <v xml:space="preserve">CC-BY-SA	</v>
      <v xml:space="preserve">http://en.wikipedia.org/wiki/Mila,_Algeria	</v>
      <v xml:space="preserve">http://creativecommons.org/licenses/by-sa/3.0/	</v>
    </spb>
    <spb s="16">
      <v>1994</v>
      <v>1994</v>
      <v>1994</v>
      <v>1994</v>
      <v>1994</v>
      <v>1994</v>
      <v>1994</v>
    </spb>
    <spb s="0">
      <v xml:space="preserve">Wikipedia	</v>
      <v xml:space="preserve">Public domain	</v>
      <v xml:space="preserve">http://it.wikipedia.org/wiki/Mila_(Algeria)	</v>
      <v xml:space="preserve">http://en.wikipedia.org/wiki/Public_domain	</v>
    </spb>
    <spb s="0">
      <v xml:space="preserve">Wikipedia	Weathertrends360	</v>
      <v xml:space="preserve">CC-BY-SA		</v>
      <v xml:space="preserve">http://en.wikipedia.org/wiki/Sfax	https://www.weathertrends360.com/	</v>
      <v xml:space="preserve">http://creativecommons.org/licenses/by-sa/3.0/		</v>
    </spb>
    <spb s="0">
      <v xml:space="preserve">Wikipedia	</v>
      <v xml:space="preserve">CC-BY-SA	</v>
      <v xml:space="preserve">http://en.wikipedia.org/wiki/Sfax	</v>
      <v xml:space="preserve">http://creativecommons.org/licenses/by-sa/3.0/	</v>
    </spb>
    <spb s="94">
      <v>1997</v>
      <v>1998</v>
      <v>1997</v>
      <v>1998</v>
      <v>1998</v>
    </spb>
    <spb s="0">
      <v xml:space="preserve">Wikipedia	</v>
      <v xml:space="preserve">CC BY-SA 4.0	</v>
      <v xml:space="preserve">http://en.wikipedia.org/wiki/Sfax	</v>
      <v xml:space="preserve">https://creativecommons.org/licenses/by-sa/4.0	</v>
    </spb>
    <spb s="0">
      <v xml:space="preserve">Wikipedia	</v>
      <v xml:space="preserve">CC-BY-SA	</v>
      <v xml:space="preserve">http://en.wikipedia.org/wiki/Al_Hudaydah	</v>
      <v xml:space="preserve">http://creativecommons.org/licenses/by-sa/3.0/	</v>
    </spb>
    <spb s="0">
      <v xml:space="preserve">Wikipedia	Wikipedia	</v>
      <v xml:space="preserve">CC-BY-SA	CC-BY-SA	</v>
      <v xml:space="preserve">http://en.wikipedia.org/wiki/Al_Hudaydah	https://en.wikipedia.org/wiki/Al_Hudaydah	</v>
      <v xml:space="preserve">http://creativecommons.org/licenses/by-sa/3.0/	http://creativecommons.org/licenses/by-sa/3.0/	</v>
    </spb>
    <spb s="0">
      <v xml:space="preserve">Wikipedia	Wikipedia	Wikipedia	</v>
      <v xml:space="preserve">CC-BY-SA	CC-BY-SA	CC-BY-SA	</v>
      <v xml:space="preserve">http://en.wikipedia.org/wiki/Al_Hudaydah	http://es.wikipedia.org/wiki/Al_Hudayda	http://fr.wikipedia.org/wiki/Al-Hodeïda	</v>
      <v xml:space="preserve">http://creativecommons.org/licenses/by-sa/3.0/	http://creativecommons.org/licenses/by-sa/3.0/	http://creativecommons.org/licenses/by-sa/3.0/	</v>
    </spb>
    <spb s="23">
      <v>2001</v>
      <v>2001</v>
      <v>2001</v>
      <v>2001</v>
      <v>2002</v>
      <v>2003</v>
    </spb>
    <spb s="20">
      <v>2005</v>
    </spb>
    <spb s="0">
      <v xml:space="preserve">Wikipedia	</v>
      <v xml:space="preserve">CC BY-SA 2.0	</v>
      <v xml:space="preserve">http://en.wikipedia.org/wiki/Al_Hudaydah	</v>
      <v xml:space="preserve">https://creativecommons.org/licenses/by-sa/2.0	</v>
    </spb>
    <spb s="0">
      <v xml:space="preserve">Wikipedia	</v>
      <v xml:space="preserve">CC-BY-SA	</v>
      <v xml:space="preserve">http://en.wikipedia.org/wiki/Lubumbashi	</v>
      <v xml:space="preserve">http://creativecommons.org/licenses/by-sa/3.0/	</v>
    </spb>
    <spb s="0">
      <v xml:space="preserve">Wikipedia	Wikipedia	</v>
      <v xml:space="preserve">CC-BY-SA	CC-BY-SA	</v>
      <v xml:space="preserve">http://en.wikipedia.org/wiki/Lubumbashi	https://en.wikipedia.org/wiki/Lubumbashi	</v>
      <v xml:space="preserve">http://creativecommons.org/licenses/by-sa/3.0/	http://creativecommons.org/licenses/by-sa/3.0/	</v>
    </spb>
    <spb s="0">
      <v xml:space="preserve">Wikipedia	Wikipedia	</v>
      <v xml:space="preserve">CC-BY-SA	CC-BY-SA	</v>
      <v xml:space="preserve">http://en.wikipedia.org/wiki/Lubumbashi	http://es.wikipedia.org/wiki/Lubumbashi	</v>
      <v xml:space="preserve">http://creativecommons.org/licenses/by-sa/3.0/	http://creativecommons.org/licenses/by-sa/3.0/	</v>
    </spb>
    <spb s="16">
      <v>2007</v>
      <v>2007</v>
      <v>2007</v>
      <v>2007</v>
      <v>2007</v>
      <v>2008</v>
      <v>2009</v>
    </spb>
    <spb s="0">
      <v xml:space="preserve">Wikipedia	</v>
      <v xml:space="preserve">CC BY 2.5	</v>
      <v xml:space="preserve">http://en.wikipedia.org/wiki/Lubumbashi	</v>
      <v xml:space="preserve">https://creativecommons.org/licenses/by/2.5	</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Tasteatlas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https://www.tasteatlas.com/democratic republic of the congo	</v>
      <v xml:space="preserve">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100">
      <v>15</v>
      <v>2012</v>
      <v>2013</v>
      <v>2014</v>
      <v>19</v>
      <v>20</v>
      <v>2014</v>
      <v>2015</v>
      <v>2015</v>
      <v>2016</v>
      <v>2012</v>
      <v>2015</v>
      <v>2015</v>
      <v>2013</v>
      <v>24</v>
      <v>2012</v>
      <v>2013</v>
      <v>25</v>
      <v>2015</v>
      <v>2013</v>
      <v>26</v>
      <v>27</v>
      <v>28</v>
      <v>2013</v>
      <v>2013</v>
      <v>2012</v>
      <v>2013</v>
      <v>29</v>
      <v>30</v>
      <v>31</v>
      <v>32</v>
      <v>2013</v>
      <v>2013</v>
      <v>2013</v>
      <v>2013</v>
      <v>2013</v>
      <v>2013</v>
      <v>2013</v>
      <v>2013</v>
      <v>2013</v>
      <v>2013</v>
      <v>2013</v>
      <v>33</v>
    </spb>
    <spb s="30">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v>
      <v xml:space="preserve">Public domain	</v>
      <v xml:space="preserve">http://en.wikipedia.org/wiki/Democratic_Republic_of_the_Congo	</v>
      <v xml:space="preserve">http://en.wikipedia.org/wiki/Public_domain	</v>
    </spb>
    <spb s="0">
      <v xml:space="preserve">Wikipedia	</v>
      <v xml:space="preserve">CC-BY-SA	</v>
      <v xml:space="preserve">http://en.wikipedia.org/wiki/Kinshasa	</v>
      <v xml:space="preserve">http://creativecommons.org/licenses/by-sa/3.0/	</v>
    </spb>
    <spb s="0">
      <v xml:space="preserve">Wikipedia	Wikipedia	</v>
      <v xml:space="preserve">CC-BY-SA	CC-BY-SA	</v>
      <v xml:space="preserve">http://en.wikipedia.org/wiki/Kinshasa	https://en.wikipedia.org/wiki/Kinshasa	</v>
      <v xml:space="preserve">http://creativecommons.org/licenses/by-sa/3.0/	http://creativecommons.org/licenses/by-sa/3.0/	</v>
    </spb>
    <spb s="12">
      <v>2020</v>
      <v>2020</v>
      <v>2020</v>
      <v>2020</v>
      <v>2020</v>
      <v>2020</v>
      <v>2021</v>
    </spb>
    <spb s="0">
      <v xml:space="preserve">Wikipedia	</v>
      <v xml:space="preserve">CC BY 2.0	</v>
      <v xml:space="preserve">http://zh.wikipedia.org/wiki/金夏沙	</v>
      <v xml:space="preserve">https://creativecommons.org/licenses/by/2.0	</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https://www.sec.gov/cgi-bin/browse-edgar?action=getcompany&amp;CIK=0001638381	https://www.weathertrends360.com/	</v>
      <v xml:space="preserve">http://creativecommons.org/licenses/by-sa/3.0/			</v>
    </spb>
    <spb s="0">
      <v xml:space="preserve">Wikipedia	Wikipedia	Sec	</v>
      <v xml:space="preserve">CC-BY-SA	CC-BY-SA		</v>
      <v xml:space="preserve">http://en.wikipedia.org/wiki/Jerusalem	https://en.wikipedia.org/wiki/Jerusalem	https://www.sec.gov/cgi-bin/browse-edgar?action=getcompany&amp;CIK=0001638381	</v>
      <v xml:space="preserve">http://creativecommons.org/licenses/by-sa/3.0/	http://creativecommons.org/licenses/by-sa/3.0/		</v>
    </spb>
    <spb s="28">
      <v>2024</v>
      <v>2025</v>
      <v>2025</v>
      <v>2024</v>
      <v>2026</v>
      <v>2024</v>
    </spb>
    <spb s="0">
      <v xml:space="preserve">Wikipedia	</v>
      <v xml:space="preserve">CC BY-SA 3.0	</v>
      <v xml:space="preserve">http://es.wikipedia.org/wiki/Jerusalén	</v>
      <v xml:space="preserve">https://creativecommons.org/licenses/by-sa/3.0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https://www.sec.gov/cgi-bin/browse-edgar?action=getcompany&amp;CIK=0001828413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https://www.sec.gov/cgi-bin/browse-edgar?action=getcompany&amp;CIK=0001828413	</v>
      <v xml:space="preserve">http://creativecommons.org/licenses/by-sa/3.0/			</v>
    </spb>
    <spb s="10">
      <v>15</v>
      <v>2029</v>
      <v>2030</v>
      <v>2031</v>
      <v>19</v>
      <v>20</v>
      <v>2031</v>
      <v>2032</v>
      <v>2032</v>
      <v>2029</v>
      <v>2033</v>
      <v>2032</v>
      <v>2032</v>
      <v>2030</v>
      <v>24</v>
      <v>2029</v>
      <v>2030</v>
      <v>25</v>
      <v>2032</v>
      <v>2030</v>
      <v>26</v>
      <v>27</v>
      <v>28</v>
      <v>2030</v>
      <v>2030</v>
      <v>2033</v>
      <v>2030</v>
      <v>29</v>
      <v>30</v>
      <v>31</v>
      <v>32</v>
      <v>2030</v>
      <v>2029</v>
      <v>2030</v>
      <v>2030</v>
      <v>2030</v>
      <v>2030</v>
      <v>2030</v>
      <v>2030</v>
      <v>2030</v>
      <v>2030</v>
      <v>2030</v>
      <v>2030</v>
      <v>33</v>
    </spb>
    <spb s="11">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v>
      <v xml:space="preserve">CC-BY-SA	</v>
      <v xml:space="preserve">http://en.wikipedia.org/wiki/Fianarantsoa	</v>
      <v xml:space="preserve">http://creativecommons.org/licenses/by-sa/3.0/	</v>
    </spb>
    <spb s="16">
      <v>2037</v>
      <v>2037</v>
      <v>2037</v>
      <v>2037</v>
      <v>2037</v>
      <v>2037</v>
      <v>2037</v>
    </spb>
    <spb s="0">
      <v xml:space="preserve">Wikipedia	</v>
      <v xml:space="preserve">CC BY-SA 3.0	</v>
      <v xml:space="preserve">http://en.wikipedia.org/wiki/Fianarantsoa	</v>
      <v xml:space="preserve">https://creativecommons.org/licenses/by-sa/3.0	</v>
    </spb>
    <spb s="0">
      <v xml:space="preserve">Wikipedia	</v>
      <v xml:space="preserve">CC-BY-SA	</v>
      <v xml:space="preserve">http://en.wikipedia.org/wiki/Sohar	</v>
      <v xml:space="preserve">http://creativecommons.org/licenses/by-sa/3.0/	</v>
    </spb>
    <spb s="0">
      <v xml:space="preserve">Wikipedia	Wikipedia	</v>
      <v xml:space="preserve">CC-BY-SA	CC-BY-SA	</v>
      <v xml:space="preserve">http://en.wikipedia.org/wiki/Sohar	http://it.wikipedia.org/wiki/Sohar	</v>
      <v xml:space="preserve">http://creativecommons.org/licenses/by-sa/3.0/	http://creativecommons.org/licenses/by-sa/3.0/	</v>
    </spb>
    <spb s="22">
      <v>2040</v>
      <v>2041</v>
      <v>2041</v>
      <v>2040</v>
      <v>2040</v>
      <v>2040</v>
      <v>2040</v>
      <v>2040</v>
    </spb>
    <spb s="0">
      <v xml:space="preserve">Wikipedia	</v>
      <v xml:space="preserve">CC BY 3.0	</v>
      <v xml:space="preserve">http://en.wikipedia.org/wiki/Sohar	</v>
      <v xml:space="preserve">https://creativecommons.org/licenses/by/3.0	</v>
    </spb>
    <spb s="0">
      <v xml:space="preserve">Wikipedia	Cia	Facebook	</v>
      <v xml:space="preserve">CC-BY-SA			</v>
      <v xml:space="preserve">http://en.wikipedia.org/wiki/Oman	https://www.cia.gov/library/publications/the-world-factbook/geos/mu.html?Transportation	https://www.facebook.com/oman2013/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Facebook	Sec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https://www.facebook.com/oman2013/	https://www.sec.gov/cgi-bin/browse-edgar?action=getcompany&amp;CIK=0001808127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travel.state.gov	Facebook	</v>
      <v xml:space="preserve">		</v>
      <v xml:space="preserve">https://travel.state.gov/content/travel/en/international-travel/International-Travel-Country-Information-Pages/Oman.html	https://www.facebook.com/oman2013/	</v>
      <v xml:space="preserve">		</v>
    </spb>
    <spb s="0">
      <v xml:space="preserve">Cia	</v>
      <v xml:space="preserve">	</v>
      <v xml:space="preserve">https://www.cia.gov/library/publications/the-world-factbook/geos/mu.html?Transportation	</v>
      <v xml:space="preserve">	</v>
    </spb>
    <spb s="0">
      <v xml:space="preserve">Wikipedia	Wikipedia	Cia	Wikipedia	Facebook	Sec	</v>
      <v xml:space="preserve">CC-BY-SA	CC-BY-SA		CC-BY-SA			</v>
      <v xml:space="preserve">http://en.wikipedia.org/wiki/Oman	http://fr.wikipedia.org/wiki/Oman	https://www.cia.gov/library/publications/the-world-factbook/geos/mu.html?Transportation	https://en.wikipedia.org/wiki/Oman	https://www.facebook.com/oman2013/	https://www.sec.gov/cgi-bin/browse-edgar?action=getcompany&amp;CIK=0001808127	</v>
      <v xml:space="preserve">http://creativecommons.org/licenses/by-sa/3.0/	http://creativecommons.org/licenses/by-sa/3.0/		http://creativecommons.org/licenses/by-sa/3.0/			</v>
    </spb>
    <spb s="42">
      <v>15</v>
      <v>2044</v>
      <v>2045</v>
      <v>2046</v>
      <v>19</v>
      <v>20</v>
      <v>2046</v>
      <v>2047</v>
      <v>2047</v>
      <v>2048</v>
      <v>2047</v>
      <v>2047</v>
      <v>2049</v>
      <v>2050</v>
      <v>24</v>
      <v>2044</v>
      <v>2050</v>
      <v>25</v>
      <v>2047</v>
      <v>2050</v>
      <v>26</v>
      <v>27</v>
      <v>28</v>
      <v>2050</v>
      <v>2050</v>
      <v>2051</v>
      <v>2050</v>
      <v>29</v>
      <v>30</v>
      <v>31</v>
      <v>32</v>
      <v>2050</v>
      <v>2044</v>
      <v>2050</v>
      <v>2050</v>
      <v>2050</v>
      <v>33</v>
    </spb>
    <spb s="2">
      <v>73</v>
      <v>Name</v>
      <v>LearnMoreOnLink</v>
    </spb>
    <spb s="43">
      <v>2019</v>
      <v>2019</v>
      <v>square km</v>
      <v>per thousand (2018)</v>
      <v>2019</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http://en.wikipedia.org/wiki/Oman	</v>
      <v xml:space="preserve">http://en.wikipedia.org/wiki/Public_domain	</v>
    </spb>
    <spb s="0">
      <v xml:space="preserve">Wikipedia	</v>
      <v xml:space="preserve">CC-BY-SA	</v>
      <v xml:space="preserve">http://en.wikipedia.org/wiki/Muscat,_Oman	</v>
      <v xml:space="preserve">http://creativecommons.org/licenses/by-sa/3.0/	</v>
    </spb>
    <spb s="0">
      <v xml:space="preserve">Wikipedia	Wikipedia	Wikipedia	Sec	Weathertrends360	</v>
      <v xml:space="preserve">CC-BY-SA	CC-BY-SA	CC-BY-SA			</v>
      <v xml:space="preserve">http://en.wikipedia.org/wiki/Muscat,_Oman	http://en.wikipedia.org/wiki/Muscat	https://en.wikipedia.org/wiki/Muscat	https://www.sec.gov/cgi-bin/browse-edgar?action=getcompany&amp;CIK=0001808127	https://www.weathertrends360.com/	</v>
      <v xml:space="preserve">http://creativecommons.org/licenses/by-sa/3.0/	http://creativecommons.org/licenses/by-sa/3.0/	http://creativecommons.org/licenses/by-sa/3.0/			</v>
    </spb>
    <spb s="0">
      <v xml:space="preserve">Wikipedia	</v>
      <v xml:space="preserve">CC-BY-SA	</v>
      <v xml:space="preserve">http://en.wikipedia.org/wiki/Muscat	</v>
      <v xml:space="preserve">http://creativecommons.org/licenses/by-sa/3.0/	</v>
    </spb>
    <spb s="0">
      <v xml:space="preserve">Wikipedia	Wikipedia	</v>
      <v xml:space="preserve">CC-BY-SA	CC-BY-SA	</v>
      <v xml:space="preserve">http://en.wikipedia.org/wiki/Muscat,_Oman	http://en.wikipedia.org/wiki/Muscat	</v>
      <v xml:space="preserve">http://creativecommons.org/licenses/by-sa/3.0/	http://creativecommons.org/licenses/by-sa/3.0/	</v>
    </spb>
    <spb s="0">
      <v xml:space="preserve">Wikipedia	Wikipedia	Wikipedia	Sec	</v>
      <v xml:space="preserve">CC-BY-SA	CC-BY-SA	CC-BY-SA		</v>
      <v xml:space="preserve">http://en.wikipedia.org/wiki/Muscat,_Oman	http://en.wikipedia.org/wiki/Muscat	https://en.wikipedia.org/wiki/Muscat	https://www.sec.gov/cgi-bin/browse-edgar?action=getcompany&amp;CIK=0001808127	</v>
      <v xml:space="preserve">http://creativecommons.org/licenses/by-sa/3.0/	http://creativecommons.org/licenses/by-sa/3.0/	http://creativecommons.org/licenses/by-sa/3.0/		</v>
    </spb>
    <spb s="21">
      <v>2056</v>
      <v>2057</v>
      <v>2056</v>
      <v>2056</v>
      <v>2058</v>
      <v>2057</v>
      <v>2059</v>
      <v>2060</v>
      <v>2059</v>
    </spb>
    <spb s="0">
      <v xml:space="preserve">Wikipedia	</v>
      <v xml:space="preserve">CC BY 2.0	</v>
      <v xml:space="preserve">http://pt.wikipedia.org/wiki/Mascate	</v>
      <v xml:space="preserve">https://creativecommons.org/licenses/by/2.0	</v>
    </spb>
    <spb s="0">
      <v xml:space="preserve">Wikipedia	</v>
      <v xml:space="preserve">CC-BY-SA	</v>
      <v xml:space="preserve">http://en.wikipedia.org/wiki/Al_Buraimi_Governorate	</v>
      <v xml:space="preserve">http://creativecommons.org/licenses/by-sa/3.0/	</v>
    </spb>
    <spb s="103">
      <v>2063</v>
      <v>2063</v>
      <v>2063</v>
      <v>2063</v>
      <v>2063</v>
      <v>2063</v>
      <v>2063</v>
    </spb>
    <spb s="2">
      <v>74</v>
      <v>Name</v>
      <v>LearnMoreOnLink</v>
    </spb>
    <spb s="0">
      <v xml:space="preserve">Wikipedia	</v>
      <v xml:space="preserve">Public domain	</v>
      <v xml:space="preserve">http://en.wikipedia.org/wiki/Al_Buraimi_Governorate	</v>
      <v xml:space="preserve">http://en.wikipedia.org/wiki/Public_domain	</v>
    </spb>
    <spb s="0">
      <v xml:space="preserve">Wikipedia	</v>
      <v xml:space="preserve">CC-BY-SA	</v>
      <v xml:space="preserve">http://en.wikipedia.org/wiki/Sanandaj	</v>
      <v xml:space="preserve">http://creativecommons.org/licenses/by-sa/3.0/	</v>
    </spb>
    <spb s="0">
      <v xml:space="preserve">Wikipedia	Wikipedia	</v>
      <v xml:space="preserve">CC-BY-SA	CC-BY-SA	</v>
      <v xml:space="preserve">http://en.wikipedia.org/wiki/Sanandaj	http://es.wikipedia.org/wiki/Sanandaj	</v>
      <v xml:space="preserve">http://creativecommons.org/licenses/by-sa/3.0/	http://creativecommons.org/licenses/by-sa/3.0/	</v>
    </spb>
    <spb s="28">
      <v>2067</v>
      <v>2067</v>
      <v>2067</v>
      <v>2067</v>
      <v>2067</v>
      <v>2068</v>
    </spb>
    <spb s="0">
      <v xml:space="preserve">Wikipedia	</v>
      <v xml:space="preserve">CC BY-SA 4.0	</v>
      <v xml:space="preserve">http://es.wikipedia.org/wiki/Sanandaj	</v>
      <v xml:space="preserve">https://creativecommons.org/licenses/by-sa/4.0	</v>
    </spb>
    <spb s="0">
      <v xml:space="preserve">Wikipedia	</v>
      <v xml:space="preserve">CC-BY-SA	</v>
      <v xml:space="preserve">http://es.wikipedia.org/wiki/Sanliurfa	</v>
      <v xml:space="preserve">http://creativecommons.org/licenses/by-sa/3.0/	</v>
    </spb>
    <spb s="0">
      <v xml:space="preserve">Wikipedia	Wikipedia	</v>
      <v xml:space="preserve">CC-BY-SA	CC-BY-SA	</v>
      <v xml:space="preserve">http://en.wikipedia.org/wiki/Şanlıurfa	http://en.wikipedia.org/wiki/Urfa	</v>
      <v xml:space="preserve">http://creativecommons.org/licenses/by-sa/3.0/	http://creativecommons.org/licenses/by-sa/3.0/	</v>
    </spb>
    <spb s="0">
      <v xml:space="preserve">Wikipedia	Wikipedia	Wikipedia	</v>
      <v xml:space="preserve">CC-BY-SA	CC-BY-SA	CC-BY-SA	</v>
      <v xml:space="preserve">http://en.wikipedia.org/wiki/Şanlıurfa	http://en.wikipedia.org/wiki/Urfa	http://es.wikipedia.org/wiki/Sanliurfa	</v>
      <v xml:space="preserve">http://creativecommons.org/licenses/by-sa/3.0/	http://creativecommons.org/licenses/by-sa/3.0/	http://creativecommons.org/licenses/by-sa/3.0/	</v>
    </spb>
    <spb s="104">
      <v>2071</v>
      <v>2071</v>
      <v>2072</v>
      <v>2072</v>
      <v>2073</v>
      <v>2073</v>
    </spb>
    <spb s="2">
      <v>75</v>
      <v>Name</v>
      <v>LearnMoreOnLink</v>
    </spb>
    <spb s="0">
      <v xml:space="preserve">Wikipedia	</v>
      <v xml:space="preserve">CC BY-SA 2.0	</v>
      <v xml:space="preserve">http://en.wikipedia.org/wiki/Urfa	</v>
      <v xml:space="preserve">https://creativecommons.org/licenses/by-sa/2.0	</v>
    </spb>
    <spb s="0">
      <v xml:space="preserve">Wikipedia	</v>
      <v xml:space="preserve">CC-BY-SA	</v>
      <v xml:space="preserve">http://en.wikipedia.org/wiki/Yiyang	</v>
      <v xml:space="preserve">http://creativecommons.org/licenses/by-sa/3.0/	</v>
    </spb>
    <spb s="21">
      <v>2077</v>
      <v>2077</v>
      <v>2077</v>
      <v>2077</v>
      <v>2077</v>
      <v>2077</v>
      <v>2077</v>
      <v>2077</v>
      <v>2077</v>
    </spb>
    <spb s="0">
      <v xml:space="preserve">Wikipedia	</v>
      <v xml:space="preserve">CC BY-SA 3.0	</v>
      <v xml:space="preserve">http://pl.wikipedia.org/wiki/Yiyang	</v>
      <v xml:space="preserve">https://creativecommons.org/licenses/by-sa/3.0	</v>
    </spb>
    <spb s="0">
      <v xml:space="preserve">Wikipedia	</v>
      <v xml:space="preserve">CC-BY-SA	</v>
      <v xml:space="preserve">http://en.wikipedia.org/wiki/Karaganda	</v>
      <v xml:space="preserve">http://creativecommons.org/licenses/by-sa/3.0/	</v>
    </spb>
    <spb s="0">
      <v xml:space="preserve">Wikipedia	Weathertrends360	</v>
      <v xml:space="preserve">CC-BY-SA		</v>
      <v xml:space="preserve">http://en.wikipedia.org/wiki/Karaganda	https://www.weathertrends360.com/	</v>
      <v xml:space="preserve">http://creativecommons.org/licenses/by-sa/3.0/		</v>
    </spb>
    <spb s="0">
      <v xml:space="preserve">Wikipedia	Wikipedia	</v>
      <v xml:space="preserve">CC-BY-SA	CC-BY-SA	</v>
      <v xml:space="preserve">http://en.wikipedia.org/wiki/Karaganda	https://en.wikipedia.org/wiki/Karaganda	</v>
      <v xml:space="preserve">http://creativecommons.org/licenses/by-sa/3.0/	http://creativecommons.org/licenses/by-sa/3.0/	</v>
    </spb>
    <spb s="21">
      <v>2080</v>
      <v>2081</v>
      <v>2080</v>
      <v>2080</v>
      <v>2080</v>
      <v>2081</v>
      <v>2080</v>
      <v>2082</v>
      <v>2080</v>
    </spb>
    <spb s="0">
      <v xml:space="preserve">Wikipedia	</v>
      <v xml:space="preserve">Public domain	</v>
      <v xml:space="preserve">http://en.wikipedia.org/wiki/Karaganda	</v>
      <v xml:space="preserve">http://en.wikipedia.org/wiki/Public_domain	</v>
    </spb>
    <spb s="0">
      <v xml:space="preserve">Wikipedia	</v>
      <v xml:space="preserve">CC-BY-SA	</v>
      <v xml:space="preserve">http://en.wikipedia.org/wiki/Haputale	</v>
      <v xml:space="preserve">http://creativecommons.org/licenses/by-sa/3.0/	</v>
    </spb>
    <spb s="0">
      <v xml:space="preserve">Wikipedia	Wikipedia	</v>
      <v xml:space="preserve">CC-BY-SA	CC-BY-SA	</v>
      <v xml:space="preserve">http://en.wikipedia.org/wiki/Haputale	http://es.wikipedia.org/wiki/Haputale	</v>
      <v xml:space="preserve">http://creativecommons.org/licenses/by-sa/3.0/	http://creativecommons.org/licenses/by-sa/3.0/	</v>
    </spb>
    <spb s="93">
      <v>2085</v>
      <v>2085</v>
      <v>2085</v>
      <v>2085</v>
      <v>2085</v>
      <v>2085</v>
      <v>2086</v>
      <v>2086</v>
    </spb>
    <spb s="2">
      <v>76</v>
      <v>Name</v>
      <v>LearnMoreOnLink</v>
    </spb>
    <spb s="0">
      <v xml:space="preserve">Wikipedia	</v>
      <v xml:space="preserve">CC BY-SA 4.0	</v>
      <v xml:space="preserve">http://es.wikipedia.org/wiki/Haputale	</v>
      <v xml:space="preserve">https://creativecommons.org/licenses/by-sa/4.0	</v>
    </spb>
    <spb s="0">
      <v xml:space="preserve">Wikipedia	</v>
      <v xml:space="preserve">CC-BY-SA	</v>
      <v xml:space="preserve">http://en.wikipedia.org/wiki/Alto_Molocue_District	</v>
      <v xml:space="preserve">http://creativecommons.org/licenses/by-sa/3.0/	</v>
    </spb>
    <spb s="66">
      <v>2090</v>
      <v>2090</v>
      <v>2090</v>
      <v>2090</v>
      <v>2090</v>
    </spb>
    <spb s="2">
      <v>77</v>
      <v>Name</v>
      <v>LearnMoreOnLink</v>
    </spb>
    <spb s="0">
      <v xml:space="preserve">Wikipedia	</v>
      <v xml:space="preserve">CC BY-SA 3.0 de	</v>
      <v xml:space="preserve">http://en.wikipedia.org/wiki/Alto_Molocue_District	</v>
      <v xml:space="preserve">https://creativecommons.org/licenses/by-sa/3.0/de/deed.en	</v>
    </spb>
    <spb s="0">
      <v xml:space="preserve">Wikipedia	Wikipedia	</v>
      <v xml:space="preserve">CC-BY-SA	CC-BY-SA	</v>
      <v xml:space="preserve">http://en.wikipedia.org/wiki/Ardabil	http://es.wikipedia.org/wiki/Ardebil	</v>
      <v xml:space="preserve">http://creativecommons.org/licenses/by-sa/3.0/	http://creativecommons.org/licenses/by-sa/3.0/	</v>
    </spb>
    <spb s="0">
      <v xml:space="preserve">Wikipedia	</v>
      <v xml:space="preserve">CC-BY-SA	</v>
      <v xml:space="preserve">http://en.wikipedia.org/wiki/Ardabil	</v>
      <v xml:space="preserve">http://creativecommons.org/licenses/by-sa/3.0/	</v>
    </spb>
    <spb s="0">
      <v xml:space="preserve">Wikipedia	Wikipedia	</v>
      <v xml:space="preserve">CC-BY-SA	CC-BY-SA	</v>
      <v xml:space="preserve">http://en.wikipedia.org/wiki/Ardabil	http://it.wikipedia.org/wiki/Ardabil	</v>
      <v xml:space="preserve">http://creativecommons.org/licenses/by-sa/3.0/	http://creativecommons.org/licenses/by-sa/3.0/	</v>
    </spb>
    <spb s="0">
      <v xml:space="preserve">Wikipedia	Wikipedia	</v>
      <v xml:space="preserve">CC-BY-SA	CC-BY-SA	</v>
      <v xml:space="preserve">http://en.wikipedia.org/wiki/Ardabil	https://en.wikipedia.org/wiki/Ardabil	</v>
      <v xml:space="preserve">http://creativecommons.org/licenses/by-sa/3.0/	http://creativecommons.org/licenses/by-sa/3.0/	</v>
    </spb>
    <spb s="21">
      <v>2094</v>
      <v>2095</v>
      <v>2096</v>
      <v>2096</v>
      <v>2095</v>
      <v>2095</v>
      <v>2095</v>
      <v>2097</v>
      <v>2094</v>
    </spb>
    <spb s="2">
      <v>78</v>
      <v>Name</v>
      <v>LearnMoreOnLink</v>
    </spb>
    <spb s="0">
      <v xml:space="preserve">Wikipedia	</v>
      <v xml:space="preserve">CC BY-SA 4.0	</v>
      <v xml:space="preserve">http://ru.wikipedia.org/wiki/Ардебиль	</v>
      <v xml:space="preserve">https://creativecommons.org/licenses/by-sa/4.0	</v>
    </spb>
    <spb s="0">
      <v xml:space="preserve">Wikipedia	</v>
      <v xml:space="preserve">CC-BY-SA	</v>
      <v xml:space="preserve">http://en.wikipedia.org/wiki/Kolkata	</v>
      <v xml:space="preserve">http://creativecommons.org/licenses/by-sa/3.0/	</v>
    </spb>
    <spb s="0">
      <v xml:space="preserve">Wikipedia	Wikipedia	</v>
      <v xml:space="preserve">CC-BY-SA	CC-BY-SA	</v>
      <v xml:space="preserve">http://en.wikipedia.org/wiki/Kolkata	https://en.wikipedia.org/wiki/Kolkata	</v>
      <v xml:space="preserve">http://creativecommons.org/licenses/by-sa/3.0/	http://creativecommons.org/licenses/by-sa/3.0/	</v>
    </spb>
    <spb s="0">
      <v xml:space="preserve">Wikipedia	Wikipedia	Wikipedia	</v>
      <v xml:space="preserve">CC-BY-SA	CC-BY-SA	CC-BY-SA	</v>
      <v xml:space="preserve">http://en.wikipedia.org/wiki/Kolkata	http://es.wikipedia.org/wiki/Calcuta	https://en.wikipedia.org/wiki/Kolkata	</v>
      <v xml:space="preserve">http://creativecommons.org/licenses/by-sa/3.0/	http://creativecommons.org/licenses/by-sa/3.0/	http://creativecommons.org/licenses/by-sa/3.0/	</v>
    </spb>
    <spb s="16">
      <v>2101</v>
      <v>2101</v>
      <v>2101</v>
      <v>2101</v>
      <v>2101</v>
      <v>2102</v>
      <v>2103</v>
    </spb>
    <spb s="0">
      <v xml:space="preserve">Wikipedia	</v>
      <v xml:space="preserve">CC BY-SA 4.0	</v>
      <v xml:space="preserve">http://it.wikipedia.org/wiki/Calcutta	</v>
      <v xml:space="preserve">https://creativecommons.org/licenses/by-sa/4.0	</v>
    </spb>
    <spb s="0">
      <v xml:space="preserve">Wikipedia	Wikipedia	</v>
      <v xml:space="preserve">CC-BY-SA	CC-BY-SA	</v>
      <v xml:space="preserve">http://en.wikipedia.org/wiki/Çorum	http://zh.wikipedia.org/zh-tw/index.html?curid=2891643	</v>
      <v xml:space="preserve">http://creativecommons.org/licenses/by-sa/3.0/	http://creativecommons.org/licenses/by-sa/3.0/	</v>
    </spb>
    <spb s="0">
      <v xml:space="preserve">Wikipedia	</v>
      <v xml:space="preserve">CC-BY-SA	</v>
      <v xml:space="preserve">http://zh.wikipedia.org/zh-tw/index.html?curid=2891643	</v>
      <v xml:space="preserve">http://creativecommons.org/licenses/by-sa/3.0/	</v>
    </spb>
    <spb s="0">
      <v xml:space="preserve">Wikipedia	</v>
      <v xml:space="preserve">CC-BY-SA	</v>
      <v xml:space="preserve">http://en.wikipedia.org/wiki/Çorum	</v>
      <v xml:space="preserve">http://creativecommons.org/licenses/by-sa/3.0/	</v>
    </spb>
    <spb s="0">
      <v xml:space="preserve">Wikipedia	Wikipedia	Wikipedia	</v>
      <v xml:space="preserve">CC-BY-SA	CC-BY-SA	CC-BY-SA	</v>
      <v xml:space="preserve">http://en.wikipedia.org/wiki/Çorum	http://zh.wikipedia.org/zh-tw/index.html?curid=2891643	http://es.wikipedia.org/wiki/Distrito_de_Çorum	</v>
      <v xml:space="preserve">http://creativecommons.org/licenses/by-sa/3.0/	http://creativecommons.org/licenses/by-sa/3.0/	http://creativecommons.org/licenses/by-sa/3.0/	</v>
    </spb>
    <spb s="22">
      <v>2106</v>
      <v>2107</v>
      <v>2107</v>
      <v>2108</v>
      <v>2106</v>
      <v>2108</v>
      <v>2106</v>
      <v>2109</v>
    </spb>
    <spb s="0">
      <v xml:space="preserve">Wikipedia	</v>
      <v xml:space="preserve">CC BY 3.0	</v>
      <v xml:space="preserve">http://en.wikipedia.org/wiki/Çorum	</v>
      <v xml:space="preserve">https://creativecommons.org/licenses/by/3.0	</v>
    </spb>
    <spb s="0">
      <v xml:space="preserve">Wikipedia	Wikipedia	</v>
      <v xml:space="preserve">CC-BY-SA	CC-BY-SA	</v>
      <v xml:space="preserve">http://en.wikipedia.org/wiki/Toliara	http://de.wikipedia.org/wiki/Toliara	</v>
      <v xml:space="preserve">http://creativecommons.org/licenses/by-sa/3.0/	http://creativecommons.org/licenses/by-sa/3.0/	</v>
    </spb>
    <spb s="0">
      <v xml:space="preserve">Wikipedia	Weathertrends360	</v>
      <v xml:space="preserve">CC-BY-SA		</v>
      <v xml:space="preserve">http://en.wikipedia.org/wiki/Toliara	https://www.weathertrends360.com/	</v>
      <v xml:space="preserve">http://creativecommons.org/licenses/by-sa/3.0/		</v>
    </spb>
    <spb s="0">
      <v xml:space="preserve">Wikipedia	Wikipedia	</v>
      <v xml:space="preserve">CC-BY-SA	CC-BY-SA	</v>
      <v xml:space="preserve">http://en.wikipedia.org/wiki/Toliara	http://it.wikipedia.org/wiki/Toliara	</v>
      <v xml:space="preserve">http://creativecommons.org/licenses/by-sa/3.0/	http://creativecommons.org/licenses/by-sa/3.0/	</v>
    </spb>
    <spb s="0">
      <v xml:space="preserve">Wikipedia	</v>
      <v xml:space="preserve">CC-BY-SA	</v>
      <v xml:space="preserve">http://en.wikipedia.org/wiki/Toliara	</v>
      <v xml:space="preserve">http://creativecommons.org/licenses/by-sa/3.0/	</v>
    </spb>
    <spb s="21">
      <v>2112</v>
      <v>2113</v>
      <v>2114</v>
      <v>2114</v>
      <v>2115</v>
      <v>2113</v>
      <v>2115</v>
      <v>2115</v>
      <v>2115</v>
    </spb>
    <spb s="0">
      <v xml:space="preserve">Wikipedia	</v>
      <v xml:space="preserve">CC BY-SA 3.0	</v>
      <v xml:space="preserve">http://es.wikipedia.org/wiki/Toliara_(ciudad)	</v>
      <v xml:space="preserve">https://creativecommons.org/licenses/by-sa/3.0	</v>
    </spb>
    <spb s="0">
      <v xml:space="preserve">Wikipedia	</v>
      <v xml:space="preserve">CC-BY-SA	</v>
      <v xml:space="preserve">http://en.wikipedia.org/wiki/Springfield,_Massachusetts	</v>
      <v xml:space="preserve">http://creativecommons.org/licenses/by-sa/3.0/	</v>
    </spb>
    <spb s="0">
      <v xml:space="preserve">Wikipedia	US Census	US Census	Facebook	Sec	</v>
      <v xml:space="preserve">CC-BY-SA					</v>
      <v xml:space="preserve">http://en.wikipedia.org/wiki/Springfield,_Massachusetts	http://www2.census.gov/programs-surveys/popest/datasets/2010-2018/cities/totals/sub-est2018_all.csv	http://www.census.gov/quickfacts/table/RHI125214/2567000	https://www.facebook.com/CityofSpringfieldMA/	https://www.sec.gov/cgi-bin/browse-edgar?action=getcompany&amp;CIK=0001092796	</v>
      <v xml:space="preserve">http://creativecommons.org/licenses/by-sa/3.0/					</v>
    </spb>
    <spb s="0">
      <v xml:space="preserve">Wikipedia	Wikipedia	</v>
      <v xml:space="preserve">CC-BY-SA	CC-BY-SA	</v>
      <v xml:space="preserve">http://en.wikipedia.org/wiki/Springfield,_Massachusetts	http://es.wikipedia.org/wiki/Springfield_(Massachusetts)	</v>
      <v xml:space="preserve">http://creativecommons.org/licenses/by-sa/3.0/	http://creativecommons.org/licenses/by-sa/3.0/	</v>
    </spb>
    <spb s="0">
      <v xml:space="preserve">Wikipedia	US Census	US Census	Wikipedia	Facebook	Sec	</v>
      <v xml:space="preserve">CC-BY-SA			CC-BY-SA			</v>
      <v xml:space="preserve">http://en.wikipedia.org/wiki/Springfield,_Massachusetts	http://www2.census.gov/programs-surveys/popest/datasets/2010-2018/cities/totals/sub-est2018_all.csv	http://www.census.gov/quickfacts/table/RHI125214/2567000	https://en.wikipedia.org/wiki/Springfield,_Massachusetts	https://www.facebook.com/CityofSpringfieldMA/	https://www.sec.gov/cgi-bin/browse-edgar?action=getcompany&amp;CIK=0001092796	</v>
      <v xml:space="preserve">http://creativecommons.org/licenses/by-sa/3.0/			http://creativecommons.org/licenses/by-sa/3.0/			</v>
    </spb>
    <spb s="0">
      <v xml:space="preserve">Wikipedia	US Census	</v>
      <v xml:space="preserve">CC-BY-SA		</v>
      <v xml:space="preserve">http://en.wikipedia.org/wiki/Springfield,_Massachusetts	http://www2.census.gov/programs-surveys/popest/datasets/2010-2018/cities/totals/sub-est2018_all.csv	</v>
      <v xml:space="preserve">http://creativecommons.org/licenses/by-sa/3.0/		</v>
    </spb>
    <spb s="72">
      <v>2118</v>
      <v>2119</v>
      <v>2120</v>
      <v>2120</v>
      <v>460</v>
      <v>2119</v>
      <v>2118</v>
      <v>2121</v>
      <v>2121</v>
      <v>2122</v>
    </spb>
    <spb s="0">
      <v xml:space="preserve">Wikipedia	</v>
      <v xml:space="preserve">CC BY 2.0	</v>
      <v xml:space="preserve">http://es.wikipedia.org/wiki/Springfield_(Massachusetts)	</v>
      <v xml:space="preserve">https://creativecommons.org/licenses/by/2.0	</v>
    </spb>
    <spb s="0">
      <v xml:space="preserve">Wikipedia	</v>
      <v xml:space="preserve">CC-BY-SA	</v>
      <v xml:space="preserve">http://en.wikipedia.org/wiki/Bojnord	</v>
      <v xml:space="preserve">http://creativecommons.org/licenses/by-sa/3.0/	</v>
    </spb>
    <spb s="16">
      <v>2125</v>
      <v>2125</v>
      <v>2125</v>
      <v>2125</v>
      <v>2125</v>
      <v>2125</v>
      <v>2125</v>
    </spb>
    <spb s="0">
      <v xml:space="preserve">Wikipedia	</v>
      <v xml:space="preserve">CC BY-SA 3.0	</v>
      <v xml:space="preserve">http://it.wikipedia.org/wiki/Bojnurd	</v>
      <v xml:space="preserve">https://creativecommons.org/licenses/by-sa/3.0	</v>
    </spb>
    <spb s="0">
      <v xml:space="preserve">Wikipedia	</v>
      <v xml:space="preserve">CC-BY-SA	</v>
      <v xml:space="preserve">http://en.wikipedia.org/wiki/Toledo,_Ohio	</v>
      <v xml:space="preserve">http://creativecommons.org/licenses/by-sa/3.0/	</v>
    </spb>
    <spb s="0">
      <v xml:space="preserve">Wikipedia	US Census	Sec	</v>
      <v xml:space="preserve">CC-BY-SA			</v>
      <v xml:space="preserve">http://en.wikipedia.org/wiki/Toledo,_Ohio	http://www2.census.gov/programs-surveys/popest/datasets/2010-2018/cities/totals/sub-est2018_all.csv	https://www.sec.gov/cgi-bin/browse-edgar?action=getcompany&amp;CIK=0001773205	</v>
      <v xml:space="preserve">http://creativecommons.org/licenses/by-sa/3.0/			</v>
    </spb>
    <spb s="0">
      <v xml:space="preserve">Wikipedia	US Census	Wikipedia	Sec	</v>
      <v xml:space="preserve">CC-BY-SA		CC-BY-SA		</v>
      <v xml:space="preserve">http://en.wikipedia.org/wiki/Toledo,_Ohio	http://www2.census.gov/programs-surveys/popest/datasets/2010-2018/cities/totals/sub-est2018_all.csv	https://en.wikipedia.org/wiki/Toledo,_Ohio	https://www.sec.gov/cgi-bin/browse-edgar?action=getcompany&amp;CIK=0001773205	</v>
      <v xml:space="preserve">http://creativecommons.org/licenses/by-sa/3.0/		http://creativecommons.org/licenses/by-sa/3.0/		</v>
    </spb>
    <spb s="0">
      <v xml:space="preserve">Wikipedia	US Census	</v>
      <v xml:space="preserve">CC-BY-SA		</v>
      <v xml:space="preserve">http://en.wikipedia.org/wiki/Toledo,_Ohio	http://www2.census.gov/programs-surveys/popest/datasets/2010-2018/cities/totals/sub-est2018_all.csv	</v>
      <v xml:space="preserve">http://creativecommons.org/licenses/by-sa/3.0/		</v>
    </spb>
    <spb s="72">
      <v>2128</v>
      <v>2129</v>
      <v>2128</v>
      <v>2128</v>
      <v>460</v>
      <v>2129</v>
      <v>2128</v>
      <v>2130</v>
      <v>2130</v>
      <v>2131</v>
    </spb>
    <spb s="0">
      <v xml:space="preserve">Wikipedia	</v>
      <v xml:space="preserve">Public domain	</v>
      <v xml:space="preserve">http://sv.wikipedia.org/wiki/Toledo,_Ohio	</v>
      <v xml:space="preserve">http://en.wikipedia.org/wiki/Public_domain	</v>
    </spb>
    <spb s="0">
      <v xml:space="preserve">Wikipedia	</v>
      <v xml:space="preserve">CC-BY-SA	</v>
      <v xml:space="preserve">http://en.wikipedia.org/wiki/Haikou	</v>
      <v xml:space="preserve">http://creativecommons.org/licenses/by-sa/3.0/	</v>
    </spb>
    <spb s="0">
      <v xml:space="preserve">Wikipedia	Sec	Weathertrends360	</v>
      <v xml:space="preserve">CC-BY-SA			</v>
      <v xml:space="preserve">http://en.wikipedia.org/wiki/Haikou	https://www.sec.gov/cgi-bin/browse-edgar?action=getcompany&amp;CIK=0001707885	https://www.weathertrends360.com/	</v>
      <v xml:space="preserve">http://creativecommons.org/licenses/by-sa/3.0/			</v>
    </spb>
    <spb s="0">
      <v xml:space="preserve">Wikipedia	Wikipedia	</v>
      <v xml:space="preserve">CC-BY-SA	CC-BY-SA	</v>
      <v xml:space="preserve">http://en.wikipedia.org/wiki/Haikou	http://it.wikipedia.org/wiki/Haikou	</v>
      <v xml:space="preserve">http://creativecommons.org/licenses/by-sa/3.0/	http://creativecommons.org/licenses/by-sa/3.0/	</v>
    </spb>
    <spb s="0">
      <v xml:space="preserve">Wikipedia	Wikipedia	Sec	</v>
      <v xml:space="preserve">CC-BY-SA	CC-BY-SA		</v>
      <v xml:space="preserve">http://en.wikipedia.org/wiki/Haikou	https://en.wikipedia.org/wiki/Haikou	https://www.sec.gov/cgi-bin/browse-edgar?action=getcompany&amp;CIK=0001707885	</v>
      <v xml:space="preserve">http://creativecommons.org/licenses/by-sa/3.0/	http://creativecommons.org/licenses/by-sa/3.0/		</v>
    </spb>
    <spb s="0">
      <v xml:space="preserve">Wikipedia	Wikipedia	Wikipedia	Weathertrends360	</v>
      <v xml:space="preserve">CC-BY-SA	CC-BY-SA	CC-BY-SA		</v>
      <v xml:space="preserve">http://en.wikipedia.org/wiki/Haikou	http://es.wikipedia.org/wiki/Haikou	https://en.wikipedia.org/wiki/Haikou	https://www.weathertrends360.com/	</v>
      <v xml:space="preserve">http://creativecommons.org/licenses/by-sa/3.0/	http://creativecommons.org/licenses/by-sa/3.0/	http://creativecommons.org/licenses/by-sa/3.0/		</v>
    </spb>
    <spb s="21">
      <v>2134</v>
      <v>2135</v>
      <v>2136</v>
      <v>2136</v>
      <v>2134</v>
      <v>2135</v>
      <v>2134</v>
      <v>2137</v>
      <v>2138</v>
    </spb>
    <spb s="0">
      <v xml:space="preserve">Wikipedia	</v>
      <v xml:space="preserve">Public domain	</v>
      <v xml:space="preserve">http://es.wikipedia.org/wiki/Haikou	</v>
      <v xml:space="preserve">http://en.wikipedia.org/wiki/Public_domain	</v>
    </spb>
    <spb s="0">
      <v xml:space="preserve">Wikipedia	Wikipedia	</v>
      <v xml:space="preserve">CC-BY-SA	CC-BY-SA	</v>
      <v xml:space="preserve">http://en.wikipedia.org/wiki/Niğde	http://zh.wikipedia.org/zh-tw/index.html?curid=2891073	</v>
      <v xml:space="preserve">http://creativecommons.org/licenses/by-sa/3.0/	http://creativecommons.org/licenses/by-sa/3.0/	</v>
    </spb>
    <spb s="0">
      <v xml:space="preserve">Wikipedia	</v>
      <v xml:space="preserve">CC-BY-SA	</v>
      <v xml:space="preserve">http://en.wikipedia.org/wiki/Niğde	</v>
      <v xml:space="preserve">http://creativecommons.org/licenses/by-sa/3.0/	</v>
    </spb>
    <spb s="56">
      <v>2141</v>
      <v>2141</v>
      <v>2141</v>
      <v>2141</v>
      <v>2142</v>
      <v>2141</v>
      <v>2141</v>
    </spb>
    <spb s="0">
      <v xml:space="preserve">Wikipedia	</v>
      <v xml:space="preserve">CC BY-SA 3.0	</v>
      <v xml:space="preserve">http://fr.wikipedia.org/wiki/Niğde	</v>
      <v xml:space="preserve">https://creativecommons.org/licenses/by-sa/3.0	</v>
    </spb>
    <spb s="0">
      <v xml:space="preserve">Wikipedia	Weathertrends360	</v>
      <v xml:space="preserve">CC-BY-SA		</v>
      <v xml:space="preserve">http://en.wikipedia.org/wiki/Hyderabad	https://www.weathertrends360.com/	</v>
      <v xml:space="preserve">http://creativecommons.org/licenses/by-sa/3.0/		</v>
    </spb>
    <spb s="0">
      <v xml:space="preserve">Wikipedia	</v>
      <v xml:space="preserve">CC-BY-SA	</v>
      <v xml:space="preserve">http://en.wikipedia.org/wiki/Hyderabad	</v>
      <v xml:space="preserve">http://creativecommons.org/licenses/by-sa/3.0/	</v>
    </spb>
    <spb s="0">
      <v xml:space="preserve">Wikipedia	Wikidata	Wikipedia	</v>
      <v xml:space="preserve">CC-BY-SA		CC-BY-SA	</v>
      <v xml:space="preserve">http://en.wikipedia.org/wiki/Hyderabad	https://www.wikidata.org/wiki/Q31856827	https://en.wikipedia.org/wiki/Hyderabad	</v>
      <v xml:space="preserve">http://creativecommons.org/licenses/by-sa/3.0/		http://creativecommons.org/licenses/by-sa/3.0/	</v>
    </spb>
    <spb s="0">
      <v xml:space="preserve">Wikipedia	Wikipedia	</v>
      <v xml:space="preserve">CC-BY-SA	CC-BY-SA	</v>
      <v xml:space="preserve">http://en.wikipedia.org/wiki/Hyderabad	https://en.wikipedia.org/wiki/Hyderabad	</v>
      <v xml:space="preserve">http://creativecommons.org/licenses/by-sa/3.0/	http://creativecommons.org/licenses/by-sa/3.0/	</v>
    </spb>
    <spb s="17">
      <v>2145</v>
      <v>2146</v>
      <v>2146</v>
      <v>2146</v>
      <v>2145</v>
      <v>2146</v>
      <v>2147</v>
      <v>2148</v>
      <v>2146</v>
    </spb>
    <spb s="0">
      <v xml:space="preserve">Wikipedia	</v>
      <v xml:space="preserve">CC BY-SA 3.0	</v>
      <v xml:space="preserve">http://zh.wikipedia.org/wiki/海得拉巴_(印度)	</v>
      <v xml:space="preserve">https://creativecommons.org/licenses/by-sa/3.0	</v>
    </spb>
    <spb s="0">
      <v xml:space="preserve">Wikipedia	</v>
      <v xml:space="preserve">CC-BY-SA	</v>
      <v xml:space="preserve">http://en.wikipedia.org/wiki/Yarim	</v>
      <v xml:space="preserve">http://creativecommons.org/licenses/by-sa/3.0/	</v>
    </spb>
    <spb s="23">
      <v>2151</v>
      <v>2151</v>
      <v>2151</v>
      <v>2151</v>
      <v>2151</v>
      <v>2151</v>
    </spb>
    <spb s="0">
      <v xml:space="preserve">Wikipedia	</v>
      <v xml:space="preserve">CC-BY-SA	</v>
      <v xml:space="preserve">http://en.wikipedia.org/wiki/Malatya	</v>
      <v xml:space="preserve">http://creativecommons.org/licenses/by-sa/3.0/	</v>
    </spb>
    <spb s="0">
      <v xml:space="preserve">Wikipedia	Facebook	</v>
      <v xml:space="preserve">CC-BY-SA		</v>
      <v xml:space="preserve">http://en.wikipedia.org/wiki/Malatya	https://www.facebook.com/CityMalatyaCity/	</v>
      <v xml:space="preserve">http://creativecommons.org/licenses/by-sa/3.0/		</v>
    </spb>
    <spb s="0">
      <v xml:space="preserve">Wikipedia	Wikipedia	Wikipedia	</v>
      <v xml:space="preserve">CC-BY-SA	CC-BY-SA	CC-BY-SA	</v>
      <v xml:space="preserve">http://en.wikipedia.org/wiki/Malatya	http://es.wikipedia.org/wiki/Malatya	http://fr.wikipedia.org/wiki/Malatya	</v>
      <v xml:space="preserve">http://creativecommons.org/licenses/by-sa/3.0/	http://creativecommons.org/licenses/by-sa/3.0/	http://creativecommons.org/licenses/by-sa/3.0/	</v>
    </spb>
    <spb s="28">
      <v>2153</v>
      <v>2154</v>
      <v>2154</v>
      <v>2153</v>
      <v>2154</v>
      <v>2155</v>
    </spb>
    <spb s="0">
      <v xml:space="preserve">Wikipedia	</v>
      <v xml:space="preserve">CC BY 2.0	</v>
      <v xml:space="preserve">http://it.wikipedia.org/wiki/Malatya	</v>
      <v xml:space="preserve">http://creativecommons.org/licenses/by/2.0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Wikipedia	Wikipedia	Sec	Walkscore	</v>
      <v xml:space="preserve">CC-BY-SA		CC-BY-SA	CC-BY-SA			</v>
      <v xml:space="preserve">http://en.wikipedia.org/wiki/Philadelphia	http://www2.census.gov/programs-surveys/popest/datasets/2010-2018/cities/totals/sub-est2018_all.csv	http://pt.wikipedia.org/wiki/Philadelphia	https://en.wikipedia.org/wiki/Philadelphia	https://www.sec.gov/cgi-bin/browse-edgar?action=getcompany&amp;CIK=0001844719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v>
      <v xml:space="preserve">CC-BY-SA		CC-BY-SA		</v>
      <v xml:space="preserve">http://en.wikipedia.org/wiki/Philadelphia	http://www2.census.gov/programs-surveys/popest/datasets/2010-2018/cities/totals/sub-est2018_all.csv	https://en.wikipedia.org/wiki/Philadelphia	https://www.sec.gov/cgi-bin/browse-edgar?action=getcompany&amp;CIK=0001844719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72">
      <v>2158</v>
      <v>2159</v>
      <v>2160</v>
      <v>2160</v>
      <v>460</v>
      <v>2159</v>
      <v>2160</v>
      <v>2161</v>
      <v>2161</v>
      <v>2162</v>
    </spb>
    <spb s="0">
      <v xml:space="preserve">Wikipedia	</v>
      <v xml:space="preserve">CC BY-SA 4.0	</v>
      <v xml:space="preserve">http://en.wikipedia.org/wiki/Philadelphia	</v>
      <v xml:space="preserve">https://creativecommons.org/licenses/by-sa/4.0	</v>
    </spb>
    <spb s="0">
      <v xml:space="preserve">Wikipedia	</v>
      <v xml:space="preserve">CC-BY-SA	</v>
      <v xml:space="preserve">http://en.wikipedia.org/wiki/Changzhou	</v>
      <v xml:space="preserve">http://creativecommons.org/licenses/by-sa/3.0/	</v>
    </spb>
    <spb s="0">
      <v xml:space="preserve">Wikipedia	Wikipedia	</v>
      <v xml:space="preserve">CC-BY-SA	CC-BY-SA	</v>
      <v xml:space="preserve">http://en.wikipedia.org/wiki/Changzhou	http://it.wikipedia.org/wiki/Changzhou	</v>
      <v xml:space="preserve">http://creativecommons.org/licenses/by-sa/3.0/	http://creativecommons.org/licenses/by-sa/3.0/	</v>
    </spb>
    <spb s="0">
      <v xml:space="preserve">Wikipedia	Wikipedia	Sec	</v>
      <v xml:space="preserve">CC-BY-SA	CC-BY-SA		</v>
      <v xml:space="preserve">http://en.wikipedia.org/wiki/Changzhou	https://en.wikipedia.org/wiki/Changzhou	https://www.sec.gov/cgi-bin/browse-edgar?action=getcompany&amp;CIK=0001659559	</v>
      <v xml:space="preserve">http://creativecommons.org/licenses/by-sa/3.0/	http://creativecommons.org/licenses/by-sa/3.0/		</v>
    </spb>
    <spb s="21">
      <v>2165</v>
      <v>2165</v>
      <v>2166</v>
      <v>2166</v>
      <v>2165</v>
      <v>2165</v>
      <v>2165</v>
      <v>2167</v>
      <v>2167</v>
    </spb>
    <spb s="0">
      <v xml:space="preserve">Wikipedia	</v>
      <v xml:space="preserve">CC BY-SA 4.0	</v>
      <v xml:space="preserve">http://en.wikipedia.org/wiki/Changzhou	</v>
      <v xml:space="preserve">https://creativecommons.org/licenses/by-sa/4.0	</v>
    </spb>
    <spb s="0">
      <v xml:space="preserve">Wikipedia	</v>
      <v xml:space="preserve">CC-BY-SA	</v>
      <v xml:space="preserve">http://en.wikipedia.org/wiki/San_Jose,_California	</v>
      <v xml:space="preserve">http://creativecommons.org/licenses/by-sa/3.0/	</v>
    </spb>
    <spb s="0">
      <v xml:space="preserve">Wikipedia	US Census	US Census	Wikipedia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https://www.walkscore.com/CA/San_Jose	</v>
      <v xml:space="preserve">http://creativecommons.org/licenses/by-sa/3.0/			http://creativecommons.org/licenses/by-sa/3.0/			</v>
    </spb>
    <spb s="0">
      <v xml:space="preserve">Wikipedia	US Census	US Census	Wikipedia	Sec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https://www.sec.gov/cgi-bin/browse-edgar?action=getcompany&amp;CIK=0001819175	</v>
      <v xml:space="preserve">http://creativecommons.org/licenses/by-sa/3.0/			http://creativecommons.org/licenses/by-sa/3.0/		</v>
    </spb>
    <spb s="0">
      <v xml:space="preserve">Wikipedia	US Census	US Census	</v>
      <v xml:space="preserve">CC-BY-SA			</v>
      <v xml:space="preserve">http://en.wikipedia.org/wiki/San_Jose,_California	http://www2.census.gov/programs-surveys/popest/datasets/2010-2018/cities/totals/sub-est2018_all.csv	http://www.census.gov/quickfacts/table/lnd110210/0668000	</v>
      <v xml:space="preserve">http://creativecommons.org/licenses/by-sa/3.0/			</v>
    </spb>
    <spb s="72">
      <v>2170</v>
      <v>2171</v>
      <v>2170</v>
      <v>2170</v>
      <v>460</v>
      <v>2171</v>
      <v>2170</v>
      <v>2172</v>
      <v>2172</v>
      <v>2173</v>
    </spb>
    <spb s="0">
      <v xml:space="preserve">Wikipedia	</v>
      <v xml:space="preserve">CC BY 2.0	</v>
      <v xml:space="preserve">http://en.wikipedia.org/wiki/San_Jose,_California	</v>
      <v xml:space="preserve">https://creativecommons.org/licenses/by/2.0	</v>
    </spb>
    <spb s="0">
      <v xml:space="preserve">Wikipedia	</v>
      <v xml:space="preserve">CC-BY-SA	</v>
      <v xml:space="preserve">http://en.wikipedia.org/wiki/Leshan	</v>
      <v xml:space="preserve">http://creativecommons.org/licenses/by-sa/3.0/	</v>
    </spb>
    <spb s="0">
      <v xml:space="preserve">Wikipedia	Wikipedia	</v>
      <v xml:space="preserve">CC-BY-SA	CC-BY-SA	</v>
      <v xml:space="preserve">http://en.wikipedia.org/wiki/Leshan	http://es.wikipedia.org/wiki/Leshan	</v>
      <v xml:space="preserve">http://creativecommons.org/licenses/by-sa/3.0/	http://creativecommons.org/licenses/by-sa/3.0/	</v>
    </spb>
    <spb s="21">
      <v>2176</v>
      <v>2176</v>
      <v>2176</v>
      <v>2176</v>
      <v>2176</v>
      <v>2176</v>
      <v>2176</v>
      <v>2176</v>
      <v>2177</v>
    </spb>
    <spb s="0">
      <v xml:space="preserve">Wikipedia	</v>
      <v xml:space="preserve">CC BY-SA 2.5	</v>
      <v xml:space="preserve">http://ja.wikipedia.org/wiki/楽山市	</v>
      <v xml:space="preserve">https://creativecommons.org/licenses/by-sa/2.5	</v>
    </spb>
    <spb s="0">
      <v xml:space="preserve">Wikipedia	</v>
      <v xml:space="preserve">CC-BY-SA	</v>
      <v xml:space="preserve">http://en.wikipedia.org/wiki/Gaoyou	</v>
      <v xml:space="preserve">http://creativecommons.org/licenses/by-sa/3.0/	</v>
    </spb>
    <spb s="21">
      <v>2180</v>
      <v>2180</v>
      <v>2180</v>
      <v>2180</v>
      <v>2180</v>
      <v>2180</v>
      <v>2180</v>
      <v>2180</v>
      <v>2180</v>
    </spb>
    <spb s="2">
      <v>79</v>
      <v>Name</v>
      <v>LearnMoreOnLink</v>
    </spb>
    <spb s="0">
      <v xml:space="preserve">Wikipedia	</v>
      <v xml:space="preserve">CC-BY-SA	</v>
      <v xml:space="preserve">http://en.wikipedia.org/wiki/Minneapolis	</v>
      <v xml:space="preserve">http://creativecommons.org/licenses/by-sa/3.0/	</v>
    </spb>
    <spb s="0">
      <v xml:space="preserve">Wikipedia	US Census	Sec	</v>
      <v xml:space="preserve">CC-BY-SA			</v>
      <v xml:space="preserve">http://en.wikipedia.org/wiki/Minneapolis	http://www2.census.gov/programs-surveys/popest/datasets/2010-2018/cities/totals/sub-est2018_all.csv	https://www.sec.gov/cgi-bin/browse-edgar?action=getcompany&amp;CIK=0001844000	</v>
      <v xml:space="preserve">http://creativecommons.org/licenses/by-sa/3.0/			</v>
    </spb>
    <spb s="0">
      <v xml:space="preserve">Wikipedia	US Census	Wikipedia	Sec	</v>
      <v xml:space="preserve">CC-BY-SA		CC-BY-SA		</v>
      <v xml:space="preserve">http://en.wikipedia.org/wiki/Minneapolis	http://www2.census.gov/programs-surveys/popest/datasets/2010-2018/cities/totals/sub-est2018_all.csv	https://en.wikipedia.org/wiki/Minneapolis	https://www.sec.gov/cgi-bin/browse-edgar?action=getcompany&amp;CIK=0001844000	</v>
      <v xml:space="preserve">http://creativecommons.org/licenses/by-sa/3.0/		http://creativecommons.org/licenses/by-sa/3.0/		</v>
    </spb>
    <spb s="0">
      <v xml:space="preserve">Wikipedia	US Census	Wikipedia	Wikipedia	</v>
      <v xml:space="preserve">CC-BY-SA		CC-BY-SA	CC-BY-SA	</v>
      <v xml:space="preserve">http://en.wikipedia.org/wiki/Minneapolis	http://www2.census.gov/programs-surveys/popest/datasets/2010-2018/cities/totals/sub-est2018_all.csv	http://fr.wikipedia.org/wiki/Minneapolis	http://es.wikipedia.org/wiki/Minneapolis	</v>
      <v xml:space="preserve">http://creativecommons.org/licenses/by-sa/3.0/		http://creativecommons.org/licenses/by-sa/3.0/	http://creativecommons.org/licenses/by-sa/3.0/	</v>
    </spb>
    <spb s="72">
      <v>2183</v>
      <v>2184</v>
      <v>2183</v>
      <v>2183</v>
      <v>460</v>
      <v>2184</v>
      <v>2183</v>
      <v>2185</v>
      <v>2185</v>
      <v>2186</v>
    </spb>
    <spb s="0">
      <v xml:space="preserve">Wikipedia	</v>
      <v xml:space="preserve">CC BY 3.0	</v>
      <v xml:space="preserve">http://de.wikipedia.org/wiki/Minneapolis	</v>
      <v xml:space="preserve">https://creativecommons.org/licenses/by/3.0	</v>
    </spb>
    <spb s="0">
      <v xml:space="preserve">Wikipedia	</v>
      <v xml:space="preserve">CC-BY-SA	</v>
      <v xml:space="preserve">http://en.wikipedia.org/wiki/Wuhan	</v>
      <v xml:space="preserve">http://creativecommons.org/licenses/by-sa/3.0/	</v>
    </spb>
    <spb s="0">
      <v xml:space="preserve">Wikipedia	Wikipedia	</v>
      <v xml:space="preserve">CC-BY-SA	CC-BY-SA	</v>
      <v xml:space="preserve">http://en.wikipedia.org/wiki/Wuhan	https://en.wikipedia.org/wiki/Wuhan	</v>
      <v xml:space="preserve">http://creativecommons.org/licenses/by-sa/3.0/	http://creativecommons.org/licenses/by-sa/3.0/	</v>
    </spb>
    <spb s="0">
      <v xml:space="preserve">Wikipedia	Wikipedia	Wikipedia	</v>
      <v xml:space="preserve">CC-BY-SA	CC-BY-SA	CC-BY-SA	</v>
      <v xml:space="preserve">http://en.wikipedia.org/wiki/Wuhan	http://es.wikipedia.org/wiki/Wuhan	https://en.wikipedia.org/wiki/Wuhan	</v>
      <v xml:space="preserve">http://creativecommons.org/licenses/by-sa/3.0/	http://creativecommons.org/licenses/by-sa/3.0/	http://creativecommons.org/licenses/by-sa/3.0/	</v>
    </spb>
    <spb s="21">
      <v>2189</v>
      <v>2189</v>
      <v>2189</v>
      <v>2189</v>
      <v>2189</v>
      <v>2189</v>
      <v>2189</v>
      <v>2190</v>
      <v>2191</v>
    </spb>
    <spb s="0">
      <v xml:space="preserve">Wikipedia	</v>
      <v xml:space="preserve">CC-BY-SA-3.0	</v>
      <v xml:space="preserve">http://en.wikipedia.org/wiki/Wuhan	</v>
      <v xml:space="preserve">http://creativecommons.org/licenses/by-sa/3.0/	</v>
    </spb>
    <spb s="0">
      <v xml:space="preserve">Wikipedia	</v>
      <v xml:space="preserve">CC-BY-SA	</v>
      <v xml:space="preserve">http://lt.wikipedia.org/wiki/Adijamanas	</v>
      <v xml:space="preserve">http://creativecommons.org/licenses/by-sa/3.0/	</v>
    </spb>
    <spb s="0">
      <v xml:space="preserve">Wikipedia	Wikipedia	</v>
      <v xml:space="preserve">CC-BY-SA	CC-BY-SA	</v>
      <v xml:space="preserve">http://en.wikipedia.org/wiki/Adıyaman	http://lt.wikipedia.org/wiki/Adijamanas	</v>
      <v xml:space="preserve">http://creativecommons.org/licenses/by-sa/3.0/	http://creativecommons.org/licenses/by-sa/3.0/	</v>
    </spb>
    <spb s="0">
      <v xml:space="preserve">Wikipedia	</v>
      <v xml:space="preserve">CC-BY-SA	</v>
      <v xml:space="preserve">http://en.wikipedia.org/wiki/Adıyaman	</v>
      <v xml:space="preserve">http://creativecommons.org/licenses/by-sa/3.0/	</v>
    </spb>
    <spb s="1">
      <v>2194</v>
      <v>2195</v>
      <v>2194</v>
      <v>2194</v>
      <v>2195</v>
      <v>2196</v>
      <v>2195</v>
      <v>2195</v>
    </spb>
    <spb s="0">
      <v xml:space="preserve">Wikipedia	</v>
      <v xml:space="preserve">CC BY-SA 3.0	</v>
      <v xml:space="preserve">http://pt.wikipedia.org/wiki/Adıyaman	</v>
      <v xml:space="preserve">https://creativecommons.org/licenses/by-sa/3.0	</v>
    </spb>
    <spb s="0">
      <v xml:space="preserve">Wikipedia	</v>
      <v xml:space="preserve">CC-BY-SA	</v>
      <v xml:space="preserve">http://en.wikipedia.org/wiki/Polotsk	</v>
      <v xml:space="preserve">http://creativecommons.org/licenses/by-sa/3.0/	</v>
    </spb>
    <spb s="28">
      <v>2199</v>
      <v>2199</v>
      <v>2199</v>
      <v>2199</v>
      <v>2199</v>
      <v>2199</v>
    </spb>
    <spb s="0">
      <v xml:space="preserve">Wikipedia	</v>
      <v xml:space="preserve">CC BY-SA 4.0	</v>
      <v xml:space="preserve">http://en.wikipedia.org/wiki/Polotsk	</v>
      <v xml:space="preserve">https://creativecommons.org/licenses/by-sa/4.0	</v>
    </spb>
    <spb s="0">
      <v xml:space="preserve">Wikipedia	Wikipedia	</v>
      <v xml:space="preserve">CC-BY-SA	CC-BY-SA	</v>
      <v xml:space="preserve">http://en.wikipedia.org/wiki/Reghin	http://es.wikipedia.org/wiki/Reghin	</v>
      <v xml:space="preserve">http://creativecommons.org/licenses/by-sa/3.0/	http://creativecommons.org/licenses/by-sa/3.0/	</v>
    </spb>
    <spb s="0">
      <v xml:space="preserve">Wikipedia	</v>
      <v xml:space="preserve">CC-BY-SA	</v>
      <v xml:space="preserve">http://en.wikipedia.org/wiki/Reghin	</v>
      <v xml:space="preserve">http://creativecommons.org/licenses/by-sa/3.0/	</v>
    </spb>
    <spb s="1">
      <v>2202</v>
      <v>2203</v>
      <v>2203</v>
      <v>2203</v>
      <v>2203</v>
      <v>2203</v>
      <v>2203</v>
      <v>2203</v>
    </spb>
    <spb s="0">
      <v xml:space="preserve">Wikipedia	</v>
      <v xml:space="preserve">Public domain	</v>
      <v xml:space="preserve">http://en.wikipedia.org/wiki/Reghin	</v>
      <v xml:space="preserve">http://en.wikipedia.org/wiki/Public_domain	</v>
    </spb>
    <spb s="0">
      <v xml:space="preserve">Wikipedia	</v>
      <v xml:space="preserve">CC-BY-SA	</v>
      <v xml:space="preserve">http://en.wikipedia.org/wiki/Modesto,_California	</v>
      <v xml:space="preserve">http://creativecommons.org/licenses/by-sa/3.0/	</v>
    </spb>
    <spb s="0">
      <v xml:space="preserve">Wikipedia	Wikipedia	US Census	</v>
      <v xml:space="preserve">CC-BY-SA	CC-BY-SA		</v>
      <v xml:space="preserve">http://en.wikipedia.org/wiki/Modesto,_California	http://fr.wikipedia.org/wiki/Modesto	http://www2.census.gov/programs-surveys/popest/datasets/2010-2018/cities/totals/sub-est2018_all.csv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https://en.wikipedia.org/wiki/Modesto,_California	</v>
      <v xml:space="preserve">http://creativecommons.org/licenses/by-sa/3.0/		http://creativecommons.org/licenses/by-sa/3.0/	</v>
    </spb>
    <spb s="0">
      <v xml:space="preserve">Wikipedia	US Census	Wikipedia	</v>
      <v xml:space="preserve">CC-BY-SA		CC-BY-SA	</v>
      <v xml:space="preserve">http://en.wikipedia.org/wiki/Modesto,_California	http://www2.census.gov/programs-surveys/popest/datasets/2010-2018/cities/totals/sub-est2018_all.csv	http://es.wikipedia.org/wiki/Modesto	</v>
      <v xml:space="preserve">http://creativecommons.org/licenses/by-sa/3.0/		http://creativecommons.org/licenses/by-sa/3.0/	</v>
    </spb>
    <spb s="72">
      <v>2206</v>
      <v>2207</v>
      <v>2206</v>
      <v>2206</v>
      <v>460</v>
      <v>2207</v>
      <v>2206</v>
      <v>2208</v>
      <v>2208</v>
      <v>2209</v>
    </spb>
    <spb s="0">
      <v xml:space="preserve">Wikipedia	</v>
      <v xml:space="preserve">Public domain	</v>
      <v xml:space="preserve">http://fr.wikipedia.org/wiki/Modesto_(Californie)	</v>
      <v xml:space="preserve">http://en.wikipedia.org/wiki/Public_domain	</v>
    </spb>
    <spb s="0">
      <v xml:space="preserve">Wikipedia	</v>
      <v xml:space="preserve">CC-BY-SA	</v>
      <v xml:space="preserve">http://en.wikipedia.org/wiki/Gaziantep	</v>
      <v xml:space="preserve">http://creativecommons.org/licenses/by-sa/3.0/	</v>
    </spb>
    <spb s="0">
      <v xml:space="preserve">Wikipedia	Wikipedia	Wikipedia	</v>
      <v xml:space="preserve">CC-BY-SA	CC-BY-SA	CC-BY-SA	</v>
      <v xml:space="preserve">http://en.wikipedia.org/wiki/Gaziantep	http://es.wikipedia.org/wiki/Gaziantep	http://fr.wikipedia.org/wiki/Gaziantep	</v>
      <v xml:space="preserve">http://creativecommons.org/licenses/by-sa/3.0/	http://creativecommons.org/licenses/by-sa/3.0/	http://creativecommons.org/licenses/by-sa/3.0/	</v>
    </spb>
    <spb s="16">
      <v>2212</v>
      <v>2212</v>
      <v>2212</v>
      <v>2212</v>
      <v>2212</v>
      <v>2212</v>
      <v>2213</v>
    </spb>
    <spb s="0">
      <v xml:space="preserve">Wikipedia	</v>
      <v xml:space="preserve">Public domain	</v>
      <v xml:space="preserve">http://ja.wikipedia.org/wiki/ガズィアンテプ	</v>
      <v xml:space="preserve">http://en.wikipedia.org/wiki/Public_domain	</v>
    </spb>
    <spb s="0">
      <v xml:space="preserve">Wikipedia	Hrabuvka	</v>
      <v xml:space="preserve">CC-BY-SA		</v>
      <v xml:space="preserve">http://en.wikipedia.org/wiki/Hrabůvka_(Přerov_District)	http://www.hrabuvka.cz/	</v>
      <v xml:space="preserve">http://creativecommons.org/licenses/by-sa/3.0/		</v>
    </spb>
    <spb s="0">
      <v xml:space="preserve">Wikipedia	</v>
      <v xml:space="preserve">CC-BY-SA	</v>
      <v xml:space="preserve">http://en.wikipedia.org/wiki/Hrabůvka_(Přerov_District)	</v>
      <v xml:space="preserve">http://creativecommons.org/licenses/by-sa/3.0/	</v>
    </spb>
    <spb s="48">
      <v>2216</v>
      <v>2216</v>
      <v>2216</v>
      <v>2216</v>
      <v>2217</v>
      <v>2216</v>
      <v>2217</v>
      <v>2216</v>
    </spb>
    <spb s="2">
      <v>80</v>
      <v>Name</v>
      <v>LearnMoreOnLink</v>
    </spb>
    <spb s="0">
      <v xml:space="preserve">Wikipedia	</v>
      <v xml:space="preserve">CC BY-SA 3.0	</v>
      <v xml:space="preserve">http://en.wikipedia.org/wiki/Hrabůvka_(Přerov_District)	</v>
      <v xml:space="preserve">https://creativecommons.org/licenses/by-sa/3.0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https://www.sec.gov/cgi-bin/browse-edgar?action=getcompany&amp;CIK=0001753391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https://www.sec.gov/cgi-bin/browse-edgar?action=getcompany&amp;CIK=0001753391	</v>
      <v xml:space="preserve">http://creativecommons.org/licenses/by-sa/3.0/			</v>
    </spb>
    <spb s="10">
      <v>15</v>
      <v>2221</v>
      <v>2222</v>
      <v>2223</v>
      <v>19</v>
      <v>20</v>
      <v>2223</v>
      <v>2224</v>
      <v>2224</v>
      <v>2225</v>
      <v>2226</v>
      <v>2224</v>
      <v>2224</v>
      <v>2222</v>
      <v>24</v>
      <v>2221</v>
      <v>2222</v>
      <v>25</v>
      <v>2224</v>
      <v>2222</v>
      <v>26</v>
      <v>27</v>
      <v>28</v>
      <v>2222</v>
      <v>2222</v>
      <v>2226</v>
      <v>2222</v>
      <v>29</v>
      <v>30</v>
      <v>31</v>
      <v>32</v>
      <v>2222</v>
      <v>2221</v>
      <v>2222</v>
      <v>2222</v>
      <v>2222</v>
      <v>2222</v>
      <v>2222</v>
      <v>2222</v>
      <v>2222</v>
      <v>2222</v>
      <v>2222</v>
      <v>2222</v>
      <v>33</v>
    </spb>
    <spb s="11">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v>
      <v xml:space="preserve">CC-BY-SA	</v>
      <v xml:space="preserve">http://en.wikipedia.org/wiki/Prague	</v>
      <v xml:space="preserve">http://creativecommons.org/licenses/by-sa/3.0/	</v>
    </spb>
    <spb s="0">
      <v xml:space="preserve">Wikipedia	Facebook	Sec	Weathertrends360	</v>
      <v xml:space="preserve">CC-BY-SA				</v>
      <v xml:space="preserve">http://en.wikipedia.org/wiki/Prague	https://www.facebook.com/prahaeu	https://www.sec.gov/cgi-bin/browse-edgar?action=getcompany&amp;CIK=0001698340	https://www.weathertrends360.com/	</v>
      <v xml:space="preserve">http://creativecommons.org/licenses/by-sa/3.0/				</v>
    </spb>
    <spb s="0">
      <v xml:space="preserve">Wikipedia	Wikipedia	Facebook	Sec	</v>
      <v xml:space="preserve">CC-BY-SA	CC-BY-SA			</v>
      <v xml:space="preserve">http://en.wikipedia.org/wiki/Prague	https://en.wikipedia.org/wiki/Prague	https://www.facebook.com/prahaeu	https://www.sec.gov/cgi-bin/browse-edgar?action=getcompany&amp;CIK=0001698340	</v>
      <v xml:space="preserve">http://creativecommons.org/licenses/by-sa/3.0/	http://creativecommons.org/licenses/by-sa/3.0/			</v>
    </spb>
    <spb s="12">
      <v>2230</v>
      <v>2231</v>
      <v>2230</v>
      <v>2231</v>
      <v>2230</v>
      <v>2230</v>
      <v>2232</v>
    </spb>
    <spb s="0">
      <v xml:space="preserve">Wikipedia	</v>
      <v xml:space="preserve">CC BY 2.0	</v>
      <v xml:space="preserve">http://no.wikipedia.org/wiki/Praha	</v>
      <v xml:space="preserve">https://creativecommons.org/licenses/by/2.0	</v>
    </spb>
    <spb s="0">
      <v xml:space="preserve">Wikipedia	Wikipedia	</v>
      <v xml:space="preserve">CC-BY-SA	CC-BY-SA	</v>
      <v xml:space="preserve">http://en.wikipedia.org/wiki/Olomouc	http://es.wikipedia.org/wiki/Olomouc	</v>
      <v xml:space="preserve">http://creativecommons.org/licenses/by-sa/3.0/	http://creativecommons.org/licenses/by-sa/3.0/	</v>
    </spb>
    <spb s="0">
      <v xml:space="preserve">Wikipedia	Weathertrends360	</v>
      <v xml:space="preserve">CC-BY-SA		</v>
      <v xml:space="preserve">http://en.wikipedia.org/wiki/Olomouc	https://www.weathertrends360.com/	</v>
      <v xml:space="preserve">http://creativecommons.org/licenses/by-sa/3.0/		</v>
    </spb>
    <spb s="0">
      <v xml:space="preserve">Wikipedia	</v>
      <v xml:space="preserve">CC-BY-SA	</v>
      <v xml:space="preserve">http://en.wikipedia.org/wiki/Olomouc	</v>
      <v xml:space="preserve">http://creativecommons.org/licenses/by-sa/3.0/	</v>
    </spb>
    <spb s="0">
      <v xml:space="preserve">Wikipedia	Wikipedia	</v>
      <v xml:space="preserve">CC-BY-SA	CC-BY-SA	</v>
      <v xml:space="preserve">http://en.wikipedia.org/wiki/Olomouc	https://en.wikipedia.org/wiki/Olomouc	</v>
      <v xml:space="preserve">http://creativecommons.org/licenses/by-sa/3.0/	http://creativecommons.org/licenses/by-sa/3.0/	</v>
    </spb>
    <spb s="12">
      <v>2235</v>
      <v>2236</v>
      <v>2237</v>
      <v>2236</v>
      <v>2237</v>
      <v>2237</v>
      <v>2238</v>
    </spb>
    <spb s="0">
      <v xml:space="preserve">Wikipedia	</v>
      <v xml:space="preserve">Public domain	</v>
      <v xml:space="preserve">http://en.wikipedia.org/wiki/Olomouc	</v>
      <v xml:space="preserve">http://en.wikipedia.org/wiki/Public_domain	</v>
    </spb>
    <spb s="0">
      <v xml:space="preserve">Wikipedia	Wikipedia	</v>
      <v xml:space="preserve">CC-BY-SA	CC-BY-SA	</v>
      <v xml:space="preserve">http://en.wikipedia.org/wiki/Plzeň	http://es.wikipedia.org/wiki/Pilsen	</v>
      <v xml:space="preserve">http://creativecommons.org/licenses/by-sa/3.0/	http://creativecommons.org/licenses/by-sa/3.0/	</v>
    </spb>
    <spb s="0">
      <v xml:space="preserve">Wikipedia	</v>
      <v xml:space="preserve">CC-BY-SA	</v>
      <v xml:space="preserve">http://es.wikipedia.org/wiki/Pilsen	</v>
      <v xml:space="preserve">http://creativecommons.org/licenses/by-sa/3.0/	</v>
    </spb>
    <spb s="0">
      <v xml:space="preserve">Wikipedia	</v>
      <v xml:space="preserve">CC-BY-SA	</v>
      <v xml:space="preserve">http://en.wikipedia.org/wiki/Plzeň	</v>
      <v xml:space="preserve">http://creativecommons.org/licenses/by-sa/3.0/	</v>
    </spb>
    <spb s="0">
      <v xml:space="preserve">Wikipedia	Wikipedia	Wikipedia	</v>
      <v xml:space="preserve">CC-BY-SA	CC-BY-SA	CC-BY-SA	</v>
      <v xml:space="preserve">http://en.wikipedia.org/wiki/Plzeň	http://es.wikipedia.org/wiki/Pilsen	https://en.wikipedia.org/wiki/Plzeň	</v>
      <v xml:space="preserve">http://creativecommons.org/licenses/by-sa/3.0/	http://creativecommons.org/licenses/by-sa/3.0/	http://creativecommons.org/licenses/by-sa/3.0/	</v>
    </spb>
    <spb s="12">
      <v>2241</v>
      <v>2242</v>
      <v>2243</v>
      <v>2242</v>
      <v>2243</v>
      <v>2243</v>
      <v>2244</v>
    </spb>
    <spb s="0">
      <v xml:space="preserve">Wikipedia	</v>
      <v xml:space="preserve">CC BY 2.5	</v>
      <v xml:space="preserve">http://ja.wikipedia.org/wiki/プルゼニ	</v>
      <v xml:space="preserve">https://creativecommons.org/licenses/by/2.5	</v>
    </spb>
    <spb s="0">
      <v xml:space="preserve">Wikipedia	</v>
      <v xml:space="preserve">CC-BY-SA	</v>
      <v xml:space="preserve">http://en.wikipedia.org/wiki/Pardubice	</v>
      <v xml:space="preserve">http://creativecommons.org/licenses/by-sa/3.0/	</v>
    </spb>
    <spb s="12">
      <v>2247</v>
      <v>2247</v>
      <v>2247</v>
      <v>2247</v>
      <v>2247</v>
      <v>2247</v>
      <v>2247</v>
    </spb>
    <spb s="0">
      <v xml:space="preserve">Wikipedia	</v>
      <v xml:space="preserve">CC-BY-SA-3.0	</v>
      <v xml:space="preserve">http://en.wikipedia.org/wiki/Pardubice	</v>
      <v xml:space="preserve">http://creativecommons.org/licenses/by-sa/3.0/	</v>
    </spb>
    <spb s="0">
      <v xml:space="preserve">Wikipedia	</v>
      <v xml:space="preserve">CC-BY-SA	</v>
      <v xml:space="preserve">http://en.wikipedia.org/wiki/Liberec	</v>
      <v xml:space="preserve">http://creativecommons.org/licenses/by-sa/3.0/	</v>
    </spb>
    <spb s="0">
      <v xml:space="preserve">Wikipedia	Weathertrends360	</v>
      <v xml:space="preserve">CC-BY-SA		</v>
      <v xml:space="preserve">http://en.wikipedia.org/wiki/Liberec	https://www.weathertrends360.com/	</v>
      <v xml:space="preserve">http://creativecommons.org/licenses/by-sa/3.0/		</v>
    </spb>
    <spb s="0">
      <v xml:space="preserve">Wikipedia	Wikipedia	</v>
      <v xml:space="preserve">CC-BY-SA	CC-BY-SA	</v>
      <v xml:space="preserve">http://en.wikipedia.org/wiki/Liberec	https://en.wikipedia.org/wiki/Liberec	</v>
      <v xml:space="preserve">http://creativecommons.org/licenses/by-sa/3.0/	http://creativecommons.org/licenses/by-sa/3.0/	</v>
    </spb>
    <spb s="12">
      <v>2250</v>
      <v>2251</v>
      <v>2250</v>
      <v>2251</v>
      <v>2250</v>
      <v>2250</v>
      <v>2252</v>
    </spb>
    <spb s="0">
      <v xml:space="preserve">Wikipedia	</v>
      <v xml:space="preserve">CC BY 3.0	</v>
      <v xml:space="preserve">http://fr.wikipedia.org/wiki/Liberec	</v>
      <v xml:space="preserve">https://creativecommons.org/licenses/by/3.0	</v>
    </spb>
    <spb s="0">
      <v xml:space="preserve">Wikipedia	Wikipedia	</v>
      <v xml:space="preserve">CC-BY-SA	CC-BY-SA	</v>
      <v xml:space="preserve">http://en.wikipedia.org/wiki/Hradec_Králové	http://zh.wikipedia.org/zh-tw/index.html?curid=587106	</v>
      <v xml:space="preserve">http://creativecommons.org/licenses/by-sa/3.0/	http://creativecommons.org/licenses/by-sa/3.0/	</v>
    </spb>
    <spb s="0">
      <v xml:space="preserve">Wikipedia	</v>
      <v xml:space="preserve">CC-BY-SA	</v>
      <v xml:space="preserve">http://en.wikipedia.org/wiki/Hradec_Králové	</v>
      <v xml:space="preserve">http://creativecommons.org/licenses/by-sa/3.0/	</v>
    </spb>
    <spb s="0">
      <v xml:space="preserve">Wikipedia	Wikipedia	Wikipedia	</v>
      <v xml:space="preserve">CC-BY-SA	CC-BY-SA	CC-BY-SA	</v>
      <v xml:space="preserve">http://en.wikipedia.org/wiki/Hradec_Králové	http://zh.wikipedia.org/zh-tw/index.html?curid=587106	https://en.wikipedia.org/wiki/Hradec_Králové	</v>
      <v xml:space="preserve">http://creativecommons.org/licenses/by-sa/3.0/	http://creativecommons.org/licenses/by-sa/3.0/	http://creativecommons.org/licenses/by-sa/3.0/	</v>
    </spb>
    <spb s="12">
      <v>2255</v>
      <v>2255</v>
      <v>2256</v>
      <v>2255</v>
      <v>2256</v>
      <v>2256</v>
      <v>2257</v>
    </spb>
    <spb s="0">
      <v xml:space="preserve">Wikipedia	</v>
      <v xml:space="preserve">CC BY-SA 3.0	</v>
      <v xml:space="preserve">http://es.wikipedia.org/wiki/Hradec_Králové	</v>
      <v xml:space="preserve">https://creativecommons.org/licenses/by-sa/3.0	</v>
    </spb>
    <spb s="0">
      <v xml:space="preserve">Wikipedia	</v>
      <v xml:space="preserve">CC-BY-SA	</v>
      <v xml:space="preserve">http://en.wikipedia.org/wiki/Myeik,_Burma	</v>
      <v xml:space="preserve">http://creativecommons.org/licenses/by-sa/3.0/	</v>
    </spb>
    <spb s="0">
      <v xml:space="preserve">Wikipedia	</v>
      <v xml:space="preserve">CC-BY-SA	</v>
      <v xml:space="preserve">http://en.wikipedia.org/wiki/Myeik,_Myanmar	</v>
      <v xml:space="preserve">http://creativecommons.org/licenses/by-sa/3.0/	</v>
    </spb>
    <spb s="0">
      <v xml:space="preserve">Wikipedia	Wikipedia	</v>
      <v xml:space="preserve">CC-BY-SA	CC-BY-SA	</v>
      <v xml:space="preserve">http://en.wikipedia.org/wiki/Myeik,_Myanmar	http://en.wikipedia.org/wiki/Myeik,_Burma	</v>
      <v xml:space="preserve">http://creativecommons.org/licenses/by-sa/3.0/	http://creativecommons.org/licenses/by-sa/3.0/	</v>
    </spb>
    <spb s="22">
      <v>2260</v>
      <v>2260</v>
      <v>2260</v>
      <v>2261</v>
      <v>2260</v>
      <v>2261</v>
      <v>2262</v>
      <v>2262</v>
    </spb>
    <spb s="0">
      <v xml:space="preserve">Wikipedia	</v>
      <v xml:space="preserve">CC BY-SA 4.0	</v>
      <v xml:space="preserve">http://en.wikipedia.org/wiki/Myeik,_Myanmar	</v>
      <v xml:space="preserve">https://creativecommons.org/licenses/by-sa/4.0	</v>
    </spb>
    <spb s="0">
      <v xml:space="preserve">Wikipedia	Wikipedia	</v>
      <v xml:space="preserve">CC-BY-SA	CC-BY-SA	</v>
      <v xml:space="preserve">http://en.wikipedia.org/wiki/Sarajevo	http://de.wikipedia.org/wiki/Sarajevo	</v>
      <v xml:space="preserve">http://creativecommons.org/licenses/by-sa/3.0/	http://creativecommons.org/licenses/by-sa/3.0/	</v>
    </spb>
    <spb s="0">
      <v xml:space="preserve">Wikipedia	Weathertrends360	</v>
      <v xml:space="preserve">CC-BY-SA		</v>
      <v xml:space="preserve">http://en.wikipedia.org/wiki/Sarajevo	https://www.weathertrends360.com/	</v>
      <v xml:space="preserve">http://creativecommons.org/licenses/by-sa/3.0/		</v>
    </spb>
    <spb s="0">
      <v xml:space="preserve">Wikipedia	</v>
      <v xml:space="preserve">CC-BY-SA	</v>
      <v xml:space="preserve">http://en.wikipedia.org/wiki/Sarajevo	</v>
      <v xml:space="preserve">http://creativecommons.org/licenses/by-sa/3.0/	</v>
    </spb>
    <spb s="0">
      <v xml:space="preserve">Wikipedia	Wikipedia	</v>
      <v xml:space="preserve">CC-BY-SA	CC-BY-SA	</v>
      <v xml:space="preserve">http://en.wikipedia.org/wiki/Sarajevo	https://en.wikipedia.org/wiki/Sarajevo	</v>
      <v xml:space="preserve">http://creativecommons.org/licenses/by-sa/3.0/	http://creativecommons.org/licenses/by-sa/3.0/	</v>
    </spb>
    <spb s="0">
      <v xml:space="preserve">Wikipedia	Wikipedia	</v>
      <v xml:space="preserve">CC-BY-SA	CC-BY-SA	</v>
      <v xml:space="preserve">http://en.wikipedia.org/wiki/Sarajevo	http://es.wikipedia.org/wiki/Sarajevo	</v>
      <v xml:space="preserve">http://creativecommons.org/licenses/by-sa/3.0/	http://creativecommons.org/licenses/by-sa/3.0/	</v>
    </spb>
    <spb s="21">
      <v>2265</v>
      <v>2266</v>
      <v>2267</v>
      <v>2267</v>
      <v>2267</v>
      <v>2266</v>
      <v>2267</v>
      <v>2268</v>
      <v>2269</v>
    </spb>
    <spb s="0">
      <v xml:space="preserve">Wikipedia	</v>
      <v xml:space="preserve">CC BY-SA 4.0	</v>
      <v xml:space="preserve">http://en.wikipedia.org/wiki/Sarajevo	</v>
      <v xml:space="preserve">https://creativecommons.org/licenses/by-sa/4.0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105">
      <v>15</v>
      <v>2272</v>
      <v>2273</v>
      <v>2274</v>
      <v>19</v>
      <v>20</v>
      <v>2274</v>
      <v>2275</v>
      <v>2275</v>
      <v>2276</v>
      <v>2275</v>
      <v>2275</v>
      <v>2275</v>
      <v>2277</v>
      <v>2278</v>
      <v>24</v>
      <v>2272</v>
      <v>2278</v>
      <v>25</v>
      <v>2275</v>
      <v>2278</v>
      <v>26</v>
      <v>27</v>
      <v>28</v>
      <v>2278</v>
      <v>2278</v>
      <v>2272</v>
      <v>2278</v>
      <v>29</v>
      <v>30</v>
      <v>31</v>
      <v>32</v>
      <v>2278</v>
      <v>2278</v>
      <v>2278</v>
      <v>2278</v>
      <v>2278</v>
      <v>2278</v>
      <v>2278</v>
      <v>2278</v>
      <v>2278</v>
      <v>2278</v>
      <v>33</v>
    </spb>
    <spb s="2">
      <v>81</v>
      <v>Name</v>
      <v>LearnMoreOnLink</v>
    </spb>
    <spb s="106">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v>
      <v xml:space="preserve">CC-BY-SA	</v>
      <v xml:space="preserve">http://en.wikipedia.org/wiki/Safi,_Morocco	</v>
      <v xml:space="preserve">http://creativecommons.org/licenses/by-sa/3.0/	</v>
    </spb>
    <spb s="21">
      <v>2283</v>
      <v>2283</v>
      <v>2283</v>
      <v>2283</v>
      <v>2283</v>
      <v>2283</v>
      <v>2283</v>
      <v>2283</v>
      <v>2283</v>
    </spb>
    <spb s="0">
      <v xml:space="preserve">Wikipedia	</v>
      <v xml:space="preserve">CC-BY-SA-3.0	</v>
      <v xml:space="preserve">http://sv.wikipedia.org/wiki/Safi	</v>
      <v xml:space="preserve">http://creativecommons.org/licenses/by-sa/3.0/	</v>
    </spb>
    <spb s="0">
      <v xml:space="preserve">Wikipedia	</v>
      <v xml:space="preserve">CC-BY-SA	</v>
      <v xml:space="preserve">http://en.wikipedia.org/wiki/Dehdasht	</v>
      <v xml:space="preserve">http://creativecommons.org/licenses/by-sa/3.0/	</v>
    </spb>
    <spb s="22">
      <v>2286</v>
      <v>2286</v>
      <v>2286</v>
      <v>2286</v>
      <v>2286</v>
      <v>2286</v>
      <v>2286</v>
      <v>2286</v>
    </spb>
    <spb s="0">
      <v xml:space="preserve">Wikipedia	</v>
      <v xml:space="preserve">CC-BY-SA	</v>
      <v xml:space="preserve">http://en.wikipedia.org/wiki/Mercedes,_Corrientes	</v>
      <v xml:space="preserve">http://creativecommons.org/licenses/by-sa/3.0/	</v>
    </spb>
    <spb s="23">
      <v>2288</v>
      <v>2288</v>
      <v>2288</v>
      <v>2288</v>
      <v>2288</v>
      <v>2288</v>
    </spb>
    <spb s="0">
      <v xml:space="preserve">Wikipedia	</v>
      <v xml:space="preserve">CC BY-SA 3.0	</v>
      <v xml:space="preserve">http://es.wikipedia.org/wiki/Mercedes_(Corrientes)	</v>
      <v xml:space="preserve">https://creativecommons.org/licenses/by-sa/3.0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0">
      <v>15</v>
      <v>2291</v>
      <v>2292</v>
      <v>2293</v>
      <v>19</v>
      <v>20</v>
      <v>2293</v>
      <v>2294</v>
      <v>2294</v>
      <v>2295</v>
      <v>2296</v>
      <v>2294</v>
      <v>2294</v>
      <v>2297</v>
      <v>24</v>
      <v>2291</v>
      <v>2297</v>
      <v>25</v>
      <v>2294</v>
      <v>2297</v>
      <v>26</v>
      <v>27</v>
      <v>28</v>
      <v>2297</v>
      <v>2297</v>
      <v>2296</v>
      <v>2297</v>
      <v>29</v>
      <v>30</v>
      <v>31</v>
      <v>32</v>
      <v>2297</v>
      <v>2291</v>
      <v>2297</v>
      <v>2297</v>
      <v>2297</v>
      <v>2297</v>
      <v>2297</v>
      <v>2297</v>
      <v>2297</v>
      <v>2297</v>
      <v>2297</v>
      <v>2297</v>
      <v>33</v>
    </spb>
    <spb s="11">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v>
      <v xml:space="preserve">CC-BY-SA	</v>
      <v xml:space="preserve">http://en.wikipedia.org/wiki/Buenos_Aires	</v>
      <v xml:space="preserve">http://creativecommons.org/licenses/by-sa/3.0/	</v>
    </spb>
    <spb s="0">
      <v xml:space="preserve">Wikipedia	Sec	Weathertrends360	</v>
      <v xml:space="preserve">CC-BY-SA			</v>
      <v xml:space="preserve">http://en.wikipedia.org/wiki/Buenos_Aires	https://www.sec.gov/cgi-bin/browse-edgar?action=getcompany&amp;CIK=0001811672	https://www.weathertrends360.com/	</v>
      <v xml:space="preserve">http://creativecommons.org/licenses/by-sa/3.0/			</v>
    </spb>
    <spb s="0">
      <v xml:space="preserve">Wikipedia	Wikipedia	Sec	</v>
      <v xml:space="preserve">CC-BY-SA	CC-BY-SA		</v>
      <v xml:space="preserve">http://en.wikipedia.org/wiki/Buenos_Aires	https://en.wikipedia.org/wiki/Buenos_Aires	https://www.sec.gov/cgi-bin/browse-edgar?action=getcompany&amp;CIK=0001811672	</v>
      <v xml:space="preserve">http://creativecommons.org/licenses/by-sa/3.0/	http://creativecommons.org/licenses/by-sa/3.0/		</v>
    </spb>
    <spb s="12">
      <v>2301</v>
      <v>2302</v>
      <v>2301</v>
      <v>2302</v>
      <v>2301</v>
      <v>2301</v>
      <v>2303</v>
    </spb>
    <spb s="0">
      <v xml:space="preserve">Wikipedia	</v>
      <v xml:space="preserve">CC BY 2.0	</v>
      <v xml:space="preserve">http://en.wikipedia.org/wiki/Buenos_Aires	</v>
      <v xml:space="preserve">https://creativecommons.org/licenses/by-sa/2.5	</v>
    </spb>
    <spb s="0">
      <v xml:space="preserve">Wikipedia	</v>
      <v xml:space="preserve">CC-BY-SA	</v>
      <v xml:space="preserve">http://en.wikipedia.org/wiki/Irbid	</v>
      <v xml:space="preserve">http://creativecommons.org/licenses/by-sa/3.0/	</v>
    </spb>
    <spb s="0">
      <v xml:space="preserve">Wikipedia	Wikipedia	</v>
      <v xml:space="preserve">CC-BY-SA	CC-BY-SA	</v>
      <v xml:space="preserve">http://en.wikipedia.org/wiki/Irbid	http://es.wikipedia.org/wiki/Irbid	</v>
      <v xml:space="preserve">http://creativecommons.org/licenses/by-sa/3.0/	http://creativecommons.org/licenses/by-sa/3.0/	</v>
    </spb>
    <spb s="16">
      <v>2306</v>
      <v>2306</v>
      <v>2306</v>
      <v>2306</v>
      <v>2306</v>
      <v>2306</v>
      <v>2307</v>
    </spb>
    <spb s="0">
      <v xml:space="preserve">Wikipedia	</v>
      <v xml:space="preserve">CC BY-SA 3.0	</v>
      <v xml:space="preserve">http://en.wikipedia.org/wiki/Irbid	</v>
      <v xml:space="preserve">https://creativecommons.org/licenses/by-sa/3.0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25">
      <v>15</v>
      <v>2310</v>
      <v>2311</v>
      <v>2312</v>
      <v>19</v>
      <v>20</v>
      <v>2312</v>
      <v>2313</v>
      <v>2313</v>
      <v>2314</v>
      <v>2315</v>
      <v>2313</v>
      <v>2313</v>
      <v>2316</v>
      <v>2317</v>
      <v>24</v>
      <v>2310</v>
      <v>2317</v>
      <v>25</v>
      <v>2313</v>
      <v>2317</v>
      <v>26</v>
      <v>27</v>
      <v>28</v>
      <v>2317</v>
      <v>2317</v>
      <v>2315</v>
      <v>2317</v>
      <v>29</v>
      <v>30</v>
      <v>31</v>
      <v>32</v>
      <v>2317</v>
      <v>2310</v>
      <v>2317</v>
      <v>2317</v>
      <v>2317</v>
      <v>2317</v>
      <v>2317</v>
      <v>2317</v>
      <v>2317</v>
      <v>2317</v>
      <v>2317</v>
      <v>2317</v>
      <v>33</v>
    </spb>
    <spb s="11">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v>
      <v xml:space="preserve">CC-BY-SA	</v>
      <v xml:space="preserve">http://en.wikipedia.org/wiki/Amman	</v>
      <v xml:space="preserve">http://creativecommons.org/licenses/by-sa/3.0/	</v>
    </spb>
    <spb s="0">
      <v xml:space="preserve">Wikipedia	Sec	Weathertrends360	</v>
      <v xml:space="preserve">CC-BY-SA			</v>
      <v xml:space="preserve">http://en.wikipedia.org/wiki/Amman	https://www.sec.gov/cgi-bin/browse-edgar?action=getcompany&amp;CIK=0001794338	https://www.weathertrends360.com/	</v>
      <v xml:space="preserve">http://creativecommons.org/licenses/by-sa/3.0/			</v>
    </spb>
    <spb s="0">
      <v xml:space="preserve">Wikipedia	Wikipedia	Sec	</v>
      <v xml:space="preserve">CC-BY-SA	CC-BY-SA		</v>
      <v xml:space="preserve">http://en.wikipedia.org/wiki/Amman	https://en.wikipedia.org/wiki/Amman	https://www.sec.gov/cgi-bin/browse-edgar?action=getcompany&amp;CIK=0001794338	</v>
      <v xml:space="preserve">http://creativecommons.org/licenses/by-sa/3.0/	http://creativecommons.org/licenses/by-sa/3.0/		</v>
    </spb>
    <spb s="21">
      <v>2321</v>
      <v>2322</v>
      <v>2321</v>
      <v>2321</v>
      <v>2321</v>
      <v>2322</v>
      <v>2321</v>
      <v>2323</v>
      <v>2321</v>
    </spb>
    <spb s="0">
      <v xml:space="preserve">Wikipedia	</v>
      <v xml:space="preserve">CC-BY-SA-3.0	</v>
      <v xml:space="preserve">http://fr.wikipedia.org/wiki/Amman	</v>
      <v xml:space="preserve">http://creativecommons.org/licenses/by-sa/3.0/	</v>
    </spb>
    <spb s="0">
      <v xml:space="preserve">Wikipedia	Wikipedia	</v>
      <v xml:space="preserve">CC-BY-SA	CC-BY-SA	</v>
      <v xml:space="preserve">http://en.wikipedia.org/wiki/Surabaya	http://de.wikipedia.org/wiki/Surabaya	</v>
      <v xml:space="preserve">http://creativecommons.org/licenses/by-sa/3.0/	http://creativecommons.org/licenses/by-sa/3.0/	</v>
    </spb>
    <spb s="0">
      <v xml:space="preserve">Wikipedia	Weathertrends360	</v>
      <v xml:space="preserve">CC-BY-SA		</v>
      <v xml:space="preserve">http://en.wikipedia.org/wiki/Surabaya	https://www.weathertrends360.com/	</v>
      <v xml:space="preserve">http://creativecommons.org/licenses/by-sa/3.0/		</v>
    </spb>
    <spb s="0">
      <v xml:space="preserve">Wikipedia	</v>
      <v xml:space="preserve">CC-BY-SA	</v>
      <v xml:space="preserve">http://en.wikipedia.org/wiki/Surabaya	</v>
      <v xml:space="preserve">http://creativecommons.org/licenses/by-sa/3.0/	</v>
    </spb>
    <spb s="0">
      <v xml:space="preserve">Wikipedia	Wikipedia	</v>
      <v xml:space="preserve">CC-BY-SA	CC-BY-SA	</v>
      <v xml:space="preserve">http://en.wikipedia.org/wiki/Surabaya	https://en.wikipedia.org/wiki/Surabaya	</v>
      <v xml:space="preserve">http://creativecommons.org/licenses/by-sa/3.0/	http://creativecommons.org/licenses/by-sa/3.0/	</v>
    </spb>
    <spb s="0">
      <v xml:space="preserve">Wikipedia	Wikipedia	</v>
      <v xml:space="preserve">CC-BY-SA	CC-BY-SA	</v>
      <v xml:space="preserve">http://en.wikipedia.org/wiki/Surabaya	http://es.wikipedia.org/wiki/Surabaya	</v>
      <v xml:space="preserve">http://creativecommons.org/licenses/by-sa/3.0/	http://creativecommons.org/licenses/by-sa/3.0/	</v>
    </spb>
    <spb s="16">
      <v>2326</v>
      <v>2327</v>
      <v>2328</v>
      <v>2327</v>
      <v>2328</v>
      <v>2329</v>
      <v>2330</v>
    </spb>
    <spb s="0">
      <v xml:space="preserve">Wikipedia	</v>
      <v xml:space="preserve">CC BY-SA 4.0	</v>
      <v xml:space="preserve">http://ja.wikipedia.org/wiki/スラバヤ	</v>
      <v xml:space="preserve">https://creativecommons.org/licenses/by-sa/4.0	</v>
    </spb>
    <spb s="0">
      <v xml:space="preserve">Wikipedia	</v>
      <v xml:space="preserve">CC-BY-SA	</v>
      <v xml:space="preserve">http://en.wikipedia.org/wiki/Agadez	</v>
      <v xml:space="preserve">http://creativecommons.org/licenses/by-sa/3.0/	</v>
    </spb>
    <spb s="0">
      <v xml:space="preserve">Wikipedia	Wikipedia	</v>
      <v xml:space="preserve">CC-BY-SA	CC-BY-SA	</v>
      <v xml:space="preserve">http://en.wikipedia.org/wiki/Agadez	http://fr.wikipedia.org/wiki/Agadez	</v>
      <v xml:space="preserve">http://creativecommons.org/licenses/by-sa/3.0/	http://creativecommons.org/licenses/by-sa/3.0/	</v>
    </spb>
    <spb s="22">
      <v>2333</v>
      <v>2333</v>
      <v>2333</v>
      <v>2333</v>
      <v>2333</v>
      <v>2333</v>
      <v>2333</v>
      <v>2334</v>
    </spb>
    <spb s="0">
      <v xml:space="preserve">Wikipedia	</v>
      <v xml:space="preserve">CC BY-SA 2.0	</v>
      <v xml:space="preserve">http://sv.wikipedia.org/wiki/Agadez	</v>
      <v xml:space="preserve">https://creativecommons.org/licenses/by-sa/2.0	</v>
    </spb>
    <spb s="0">
      <v xml:space="preserve">Wikipedia	</v>
      <v xml:space="preserve">CC-BY-SA	</v>
      <v xml:space="preserve">http://en.wikipedia.org/wiki/Salalah	</v>
      <v xml:space="preserve">http://creativecommons.org/licenses/by-sa/3.0/	</v>
    </spb>
    <spb s="0">
      <v xml:space="preserve">Wikipedia	Wikipedia	</v>
      <v xml:space="preserve">CC-BY-SA	CC-BY-SA	</v>
      <v xml:space="preserve">http://en.wikipedia.org/wiki/Salalah	http://it.wikipedia.org/wiki/Salalah	</v>
      <v xml:space="preserve">http://creativecommons.org/licenses/by-sa/3.0/	http://creativecommons.org/licenses/by-sa/3.0/	</v>
    </spb>
    <spb s="0">
      <v xml:space="preserve">Wikipedia	Wikipedia	</v>
      <v xml:space="preserve">CC-BY-SA	CC-BY-SA	</v>
      <v xml:space="preserve">http://en.wikipedia.org/wiki/Salalah	http://es.wikipedia.org/wiki/Salalah	</v>
      <v xml:space="preserve">http://creativecommons.org/licenses/by-sa/3.0/	http://creativecommons.org/licenses/by-sa/3.0/	</v>
    </spb>
    <spb s="22">
      <v>2337</v>
      <v>2338</v>
      <v>2338</v>
      <v>2337</v>
      <v>2337</v>
      <v>2337</v>
      <v>2337</v>
      <v>2339</v>
    </spb>
    <spb s="0">
      <v xml:space="preserve">Wikipedia	</v>
      <v xml:space="preserve">CC BY-SA 2.0	</v>
      <v xml:space="preserve">http://it.wikipedia.org/wiki/Salalah	</v>
      <v xml:space="preserve">https://creativecommons.org/licenses/by-sa/2.0	</v>
    </spb>
    <spb s="0">
      <v xml:space="preserve">Wikipedia	</v>
      <v xml:space="preserve">CC-BY-SA	</v>
      <v xml:space="preserve">http://en.wikipedia.org/wiki/Hebron	</v>
      <v xml:space="preserve">http://creativecommons.org/licenses/by-sa/3.0/	</v>
    </spb>
    <spb s="0">
      <v xml:space="preserve">Wikipedia	Wikipedia	</v>
      <v xml:space="preserve">CC-BY-SA	CC-BY-SA	</v>
      <v xml:space="preserve">http://en.wikipedia.org/wiki/Hebron	http://it.wikipedia.org/wiki/Hebron	</v>
      <v xml:space="preserve">http://creativecommons.org/licenses/by-sa/3.0/	http://creativecommons.org/licenses/by-sa/3.0/	</v>
    </spb>
    <spb s="107">
      <v>2342</v>
      <v>2342</v>
      <v>2343</v>
      <v>2343</v>
      <v>2342</v>
      <v>2342</v>
      <v>2342</v>
    </spb>
    <spb s="2">
      <v>82</v>
      <v>Name</v>
      <v>LearnMoreOnLink</v>
    </spb>
    <spb s="0">
      <v xml:space="preserve">Wikipedia	</v>
      <v xml:space="preserve">Public domain	</v>
      <v xml:space="preserve">http://en.wikipedia.org/wiki/Hebron	</v>
      <v xml:space="preserve">http://en.wikipedia.org/wiki/Public_domain	</v>
    </spb>
    <spb s="0">
      <v xml:space="preserve">Wikipedia	</v>
      <v xml:space="preserve">CC-BY-SA	</v>
      <v xml:space="preserve">http://en.wikipedia.org/wiki/Kandahar	</v>
      <v xml:space="preserve">http://creativecommons.org/licenses/by-sa/3.0/	</v>
    </spb>
    <spb s="0">
      <v xml:space="preserve">Wikipedia	Weathertrends360	</v>
      <v xml:space="preserve">CC-BY-SA		</v>
      <v xml:space="preserve">http://en.wikipedia.org/wiki/Kandahar	https://www.weathertrends360.com/	</v>
      <v xml:space="preserve">http://creativecommons.org/licenses/by-sa/3.0/		</v>
    </spb>
    <spb s="0">
      <v xml:space="preserve">Wikipedia	Wikipedia	</v>
      <v xml:space="preserve">CC-BY-SA	CC-BY-SA	</v>
      <v xml:space="preserve">http://en.wikipedia.org/wiki/Kandahar	https://en.wikipedia.org/wiki/Kandahar	</v>
      <v xml:space="preserve">http://creativecommons.org/licenses/by-sa/3.0/	http://creativecommons.org/licenses/by-sa/3.0/	</v>
    </spb>
    <spb s="0">
      <v xml:space="preserve">Wikipedia	Wikipedia	</v>
      <v xml:space="preserve">CC-BY-SA	CC-BY-SA	</v>
      <v xml:space="preserve">http://en.wikipedia.org/wiki/Kandahar	http://es.wikipedia.org/wiki/Kandahar	</v>
      <v xml:space="preserve">http://creativecommons.org/licenses/by-sa/3.0/	http://creativecommons.org/licenses/by-sa/3.0/	</v>
    </spb>
    <spb s="21">
      <v>2347</v>
      <v>2348</v>
      <v>2347</v>
      <v>2347</v>
      <v>2347</v>
      <v>2348</v>
      <v>2347</v>
      <v>2349</v>
      <v>2350</v>
    </spb>
    <spb s="0">
      <v xml:space="preserve">Wikipedia	</v>
      <v xml:space="preserve">Public domain	</v>
      <v xml:space="preserve">http://zh.wikipedia.org/wiki/坎大哈	</v>
      <v xml:space="preserve">http://en.wikipedia.org/wiki/Public_domain	</v>
    </spb>
    <spb s="0">
      <v xml:space="preserve">Wikipedia	</v>
      <v xml:space="preserve">CC-BY-SA	</v>
      <v xml:space="preserve">http://en.wikipedia.org/wiki/Sitapur	</v>
      <v xml:space="preserve">http://creativecommons.org/licenses/by-sa/3.0/	</v>
    </spb>
    <spb s="24">
      <v>2353</v>
      <v>2353</v>
      <v>2353</v>
      <v>2353</v>
      <v>2353</v>
      <v>2353</v>
      <v>2353</v>
      <v>2353</v>
    </spb>
    <spb s="0">
      <v xml:space="preserve">Wikipedia	</v>
      <v xml:space="preserve">Public domain	</v>
      <v xml:space="preserve">http://it.wikipedia.org/wiki/Sitapur	</v>
      <v xml:space="preserve">http://en.wikipedia.org/wiki/Public_domain	</v>
    </spb>
    <spb s="0">
      <v xml:space="preserve">Wikipedia	</v>
      <v xml:space="preserve">CC-BY-SA	</v>
      <v xml:space="preserve">http://en.wikipedia.org/wiki/Kokand	</v>
      <v xml:space="preserve">http://creativecommons.org/licenses/by-sa/3.0/	</v>
    </spb>
    <spb s="0">
      <v xml:space="preserve">Wikipedia	Wikipedia	Wikipedia	</v>
      <v xml:space="preserve">CC-BY-SA	CC-BY-SA	CC-BY-SA	</v>
      <v xml:space="preserve">http://en.wikipedia.org/wiki/Kokand	http://es.wikipedia.org/wiki/Kokand	http://fr.wikipedia.org/wiki/Kokand	</v>
      <v xml:space="preserve">http://creativecommons.org/licenses/by-sa/3.0/	http://creativecommons.org/licenses/by-sa/3.0/	http://creativecommons.org/licenses/by-sa/3.0/	</v>
    </spb>
    <spb s="16">
      <v>2356</v>
      <v>2356</v>
      <v>2356</v>
      <v>2356</v>
      <v>2356</v>
      <v>2356</v>
      <v>2357</v>
    </spb>
    <spb s="0">
      <v xml:space="preserve">Wikipedia	</v>
      <v xml:space="preserve">CC BY-SA 4.0	</v>
      <v xml:space="preserve">http://en.wikipedia.org/wiki/Kokand	</v>
      <v xml:space="preserve">https://creativecommons.org/licenses/by-sa/4.0	</v>
    </spb>
    <spb s="0">
      <v xml:space="preserve">Wikipedia	</v>
      <v xml:space="preserve">CC-BY-SA	</v>
      <v xml:space="preserve">http://en.wikipedia.org/wiki/Rajshahi	</v>
      <v xml:space="preserve">http://creativecommons.org/licenses/by-sa/3.0/	</v>
    </spb>
    <spb s="0">
      <v xml:space="preserve">Wikipedia	Wikidata	</v>
      <v xml:space="preserve">CC-BY-SA		</v>
      <v xml:space="preserve">http://en.wikipedia.org/wiki/Rajshahi	https://www.wikidata.org/wiki/Q2588269	</v>
      <v xml:space="preserve">http://creativecommons.org/licenses/by-sa/3.0/		</v>
    </spb>
    <spb s="0">
      <v xml:space="preserve">Wikipedia	Wikipedia	</v>
      <v xml:space="preserve">CC-BY-SA	CC-BY-SA	</v>
      <v xml:space="preserve">http://en.wikipedia.org/wiki/Rajshahi	https://en.wikipedia.org/wiki/Rajshahi	</v>
      <v xml:space="preserve">http://creativecommons.org/licenses/by-sa/3.0/	http://creativecommons.org/licenses/by-sa/3.0/	</v>
    </spb>
    <spb s="24">
      <v>2360</v>
      <v>2361</v>
      <v>2360</v>
      <v>2361</v>
      <v>2360</v>
      <v>2362</v>
      <v>2360</v>
      <v>2360</v>
    </spb>
    <spb s="0">
      <v xml:space="preserve">Wikipedia	</v>
      <v xml:space="preserve">CC BY-SA 3.0	</v>
      <v xml:space="preserve">http://fr.wikipedia.org/wiki/Râjshâhî	</v>
      <v xml:space="preserve">https://creativecommons.org/licenses/by-sa/3.0	</v>
    </spb>
    <spb s="0">
      <v xml:space="preserve">Wikipedia	</v>
      <v xml:space="preserve">CC-BY-SA	</v>
      <v xml:space="preserve">http://en.wikipedia.org/wiki/Pathein	</v>
      <v xml:space="preserve">http://creativecommons.org/licenses/by-sa/3.0/	</v>
    </spb>
    <spb s="0">
      <v xml:space="preserve">Wikipedia	Wikipedia	</v>
      <v xml:space="preserve">CC-BY-SA	CC-BY-SA	</v>
      <v xml:space="preserve">http://en.wikipedia.org/wiki/Pathein	https://en.wikipedia.org/wiki/Pathein	</v>
      <v xml:space="preserve">http://creativecommons.org/licenses/by-sa/3.0/	http://creativecommons.org/licenses/by-sa/3.0/	</v>
    </spb>
    <spb s="0">
      <v xml:space="preserve">Wikipedia	Wikipedia	</v>
      <v xml:space="preserve">CC-BY-SA	CC-BY-SA	</v>
      <v xml:space="preserve">http://en.wikipedia.org/wiki/Pathein	http://fr.wikipedia.org/wiki/Pathein	</v>
      <v xml:space="preserve">http://creativecommons.org/licenses/by-sa/3.0/	http://creativecommons.org/licenses/by-sa/3.0/	</v>
    </spb>
    <spb s="23">
      <v>2365</v>
      <v>2365</v>
      <v>2365</v>
      <v>2365</v>
      <v>2366</v>
      <v>2367</v>
    </spb>
    <spb s="0">
      <v xml:space="preserve">Wikipedia	</v>
      <v xml:space="preserve">CC BY 2.0	</v>
      <v xml:space="preserve">http://es.wikipedia.org/wiki/Pathein	</v>
      <v xml:space="preserve">http://creativecommons.org/licenses/by/2.0	</v>
    </spb>
    <spb s="0">
      <v xml:space="preserve">Wikipedia	</v>
      <v xml:space="preserve">CC-BY-SA	</v>
      <v xml:space="preserve">http://en.wikipedia.org/wiki/Kashmar	</v>
      <v xml:space="preserve">http://creativecommons.org/licenses/by-sa/3.0/	</v>
    </spb>
    <spb s="0">
      <v xml:space="preserve">Wikipedia	Wikipedia	</v>
      <v xml:space="preserve">CC-BY-SA	CC-BY-SA	</v>
      <v xml:space="preserve">http://en.wikipedia.org/wiki/Kashmar	http://es.wikipedia.org/wiki/Kashmar	</v>
      <v xml:space="preserve">http://creativecommons.org/licenses/by-sa/3.0/	http://creativecommons.org/licenses/by-sa/3.0/	</v>
    </spb>
    <spb s="23">
      <v>2370</v>
      <v>2370</v>
      <v>2370</v>
      <v>2370</v>
      <v>2370</v>
      <v>2371</v>
    </spb>
    <spb s="0">
      <v xml:space="preserve">Wikipedia	</v>
      <v xml:space="preserve">CC BY-SA 4.0	</v>
      <v xml:space="preserve">http://en.wikipedia.org/wiki/Kashmar	</v>
      <v xml:space="preserve">https://creativecommons.org/licenses/by-sa/4.0	</v>
    </spb>
    <spb s="0">
      <v xml:space="preserve">Wikipedia	</v>
      <v xml:space="preserve">CC-BY-SA	</v>
      <v xml:space="preserve">http://en.wikipedia.org/wiki/Lashio	</v>
      <v xml:space="preserve">http://creativecommons.org/licenses/by-sa/3.0/	</v>
    </spb>
    <spb s="0">
      <v xml:space="preserve">Wikipedia	Wikipedia	</v>
      <v xml:space="preserve">CC-BY-SA	CC-BY-SA	</v>
      <v xml:space="preserve">http://en.wikipedia.org/wiki/Lashio	https://en.wikipedia.org/wiki/Lashio	</v>
      <v xml:space="preserve">http://creativecommons.org/licenses/by-sa/3.0/	http://creativecommons.org/licenses/by-sa/3.0/	</v>
    </spb>
    <spb s="0">
      <v xml:space="preserve">Wikipedia	Wikipedia	Wikipedia	</v>
      <v xml:space="preserve">CC-BY-SA	CC-BY-SA	CC-BY-SA	</v>
      <v xml:space="preserve">http://en.wikipedia.org/wiki/Lashio	http://fr.wikipedia.org/wiki/Lashio	https://en.wikipedia.org/wiki/Lashio	</v>
      <v xml:space="preserve">http://creativecommons.org/licenses/by-sa/3.0/	http://creativecommons.org/licenses/by-sa/3.0/	http://creativecommons.org/licenses/by-sa/3.0/	</v>
    </spb>
    <spb s="23">
      <v>2374</v>
      <v>2374</v>
      <v>2374</v>
      <v>2374</v>
      <v>2375</v>
      <v>2376</v>
    </spb>
    <spb s="0">
      <v xml:space="preserve">Wikipedia	</v>
      <v xml:space="preserve">Public domain	</v>
      <v xml:space="preserve">http://en.wikipedia.org/wiki/Lashio	</v>
      <v xml:space="preserve">http://en.wikipedia.org/wiki/Public_domain	</v>
    </spb>
    <spb s="0">
      <v xml:space="preserve">Wikipedia	</v>
      <v xml:space="preserve">CC-BY-SA	</v>
      <v xml:space="preserve">http://en.wikipedia.org/wiki/Novi_Pazar	</v>
      <v xml:space="preserve">http://creativecommons.org/licenses/by-sa/3.0/	</v>
    </spb>
    <spb s="0">
      <v xml:space="preserve">Wikipedia	Wikipedia	</v>
      <v xml:space="preserve">CC-BY-SA	CC-BY-SA	</v>
      <v xml:space="preserve">http://en.wikipedia.org/wiki/Novi_Pazar	https://en.wikipedia.org/wiki/Novi_Pazar	</v>
      <v xml:space="preserve">http://creativecommons.org/licenses/by-sa/3.0/	http://creativecommons.org/licenses/by-sa/3.0/	</v>
    </spb>
    <spb s="0">
      <v xml:space="preserve">Wikipedia	Wikipedia	</v>
      <v xml:space="preserve">CC-BY-SA	CC-BY-SA	</v>
      <v xml:space="preserve">http://en.wikipedia.org/wiki/Novi_Pazar	http://fr.wikipedia.org/wiki/Novi_Pazar_(Serbie)	</v>
      <v xml:space="preserve">http://creativecommons.org/licenses/by-sa/3.0/	http://creativecommons.org/licenses/by-sa/3.0/	</v>
    </spb>
    <spb s="16">
      <v>2379</v>
      <v>2379</v>
      <v>2379</v>
      <v>2379</v>
      <v>2379</v>
      <v>2380</v>
      <v>2381</v>
    </spb>
    <spb s="0">
      <v xml:space="preserve">Wikipedia	</v>
      <v xml:space="preserve">CC BY 2.5	</v>
      <v xml:space="preserve">http://zh.wikipedia.org/wiki/新帕扎爾	</v>
      <v xml:space="preserve">http://creativecommons.org/licenses/by/2.5	</v>
    </spb>
    <spb s="0">
      <v xml:space="preserve">Wikipedia	</v>
      <v xml:space="preserve">CC-BY-SA	</v>
      <v xml:space="preserve">http://en.wikipedia.org/wiki/Karmana	</v>
      <v xml:space="preserve">http://creativecommons.org/licenses/by-sa/3.0/	</v>
    </spb>
    <spb s="0">
      <v xml:space="preserve">Wikipedia	Wikipedia	</v>
      <v xml:space="preserve">CC-BY-SA	CC-BY-SA	</v>
      <v xml:space="preserve">http://en.wikipedia.org/wiki/Karmana	http://es.wikipedia.org/wiki/Karmana	</v>
      <v xml:space="preserve">http://creativecommons.org/licenses/by-sa/3.0/	http://creativecommons.org/licenses/by-sa/3.0/	</v>
    </spb>
    <spb s="22">
      <v>2384</v>
      <v>2384</v>
      <v>2384</v>
      <v>2384</v>
      <v>2384</v>
      <v>2384</v>
      <v>2384</v>
      <v>2385</v>
    </spb>
    <spb s="0">
      <v xml:space="preserve">Wikipedia	</v>
      <v xml:space="preserve">CC BY-SA 3.0	</v>
      <v xml:space="preserve">http://en.wikipedia.org/wiki/Karmana	</v>
      <v xml:space="preserve">https://creativecommons.org/licenses/by-sa/3.0	</v>
    </spb>
    <spb s="0">
      <v xml:space="preserve">Wikipedia	</v>
      <v xml:space="preserve">CC-BY-SA	</v>
      <v xml:space="preserve">http://en.wikipedia.org/wiki/Ruhengeri	</v>
      <v xml:space="preserve">http://creativecommons.org/licenses/by-sa/3.0/	</v>
    </spb>
    <spb s="0">
      <v xml:space="preserve">Wikipedia	Wikipedia	</v>
      <v xml:space="preserve">CC-BY-SA	CC-BY-SA	</v>
      <v xml:space="preserve">http://en.wikipedia.org/wiki/Ruhengeri	http://es.wikipedia.org/wiki/Ruhengeri	</v>
      <v xml:space="preserve">http://creativecommons.org/licenses/by-sa/3.0/	http://creativecommons.org/licenses/by-sa/3.0/	</v>
    </spb>
    <spb s="17">
      <v>2388</v>
      <v>2388</v>
      <v>2388</v>
      <v>2388</v>
      <v>2388</v>
      <v>2388</v>
      <v>2388</v>
      <v>2389</v>
      <v>2388</v>
    </spb>
    <spb s="0">
      <v xml:space="preserve">Wikipedia	</v>
      <v xml:space="preserve">CC BY-SA 2.0	</v>
      <v xml:space="preserve">http://en.wikipedia.org/wiki/Ruhengeri	</v>
      <v xml:space="preserve">https://creativecommons.org/licenses/by-sa/2.0	</v>
    </spb>
    <spb s="0">
      <v xml:space="preserve">Wikipedia	</v>
      <v xml:space="preserve">CC-BY-SA	</v>
      <v xml:space="preserve">http://en.wikipedia.org/wiki/Ar_Rass	</v>
      <v xml:space="preserve">http://creativecommons.org/licenses/by-sa/3.0/	</v>
    </spb>
    <spb s="23">
      <v>2392</v>
      <v>2392</v>
      <v>2392</v>
      <v>2392</v>
      <v>2392</v>
      <v>2392</v>
    </spb>
    <spb s="0">
      <v xml:space="preserve">Wikipedia	</v>
      <v xml:space="preserve">CC0	</v>
      <v xml:space="preserve">http://en.wikipedia.org/wiki/Ar_Rass	</v>
      <v xml:space="preserve">http://creativecommons.org/publicdomain/zero/1.0/deed.en	</v>
    </spb>
    <spb s="0">
      <v xml:space="preserve">Wikipedia	</v>
      <v xml:space="preserve">CC-BY-SA	</v>
      <v xml:space="preserve">http://en.wikipedia.org/wiki/Yamaguchi,_Yamaguchi	</v>
      <v xml:space="preserve">http://creativecommons.org/licenses/by-sa/3.0/	</v>
    </spb>
    <spb s="0">
      <v xml:space="preserve">Wikipedia	Wikipedia	Wikipedia	</v>
      <v xml:space="preserve">CC-BY-SA	CC-BY-SA	CC-BY-SA	</v>
      <v xml:space="preserve">http://en.wikipedia.org/wiki/Yamaguchi,_Yamaguchi	http://en.wikipedia.org/wiki/Yamaguchi_(city)	http://ru.wikipedia.org/wiki/Ямагути	</v>
      <v xml:space="preserve">http://creativecommons.org/licenses/by-sa/3.0/	http://creativecommons.org/licenses/by-sa/3.0/	http://creativecommons.org/licenses/by-sa/3.0/	</v>
    </spb>
    <spb s="0">
      <v xml:space="preserve">Wikipedia	Wikipedia	</v>
      <v xml:space="preserve">CC-BY-SA	CC-BY-SA	</v>
      <v xml:space="preserve">http://en.wikipedia.org/wiki/Yamaguchi,_Yamaguchi	http://en.wikipedia.org/wiki/Yamaguchi_(city)	</v>
      <v xml:space="preserve">http://creativecommons.org/licenses/by-sa/3.0/	http://creativecommons.org/licenses/by-sa/3.0/	</v>
    </spb>
    <spb s="0">
      <v xml:space="preserve">Wikipedia	Wikipedia	Wikipedia	</v>
      <v xml:space="preserve">CC-BY-SA	CC-BY-SA	CC-BY-SA	</v>
      <v xml:space="preserve">http://en.wikipedia.org/wiki/Yamaguchi,_Yamaguchi	http://en.wikipedia.org/wiki/Yamaguchi_(city)	http://es.wikipedia.org/wiki/Yamaguchi_(Yamaguchi)	</v>
      <v xml:space="preserve">http://creativecommons.org/licenses/by-sa/3.0/	http://creativecommons.org/licenses/by-sa/3.0/	http://creativecommons.org/licenses/by-sa/3.0/	</v>
    </spb>
    <spb s="21">
      <v>2395</v>
      <v>2396</v>
      <v>2395</v>
      <v>2395</v>
      <v>2395</v>
      <v>2396</v>
      <v>2397</v>
      <v>2396</v>
      <v>2398</v>
    </spb>
    <spb s="0">
      <v xml:space="preserve">Wikipedia	</v>
      <v xml:space="preserve">CC-BY-SA-3.0	</v>
      <v xml:space="preserve">http://de.wikipedia.org/wiki/Yamaguchi	</v>
      <v xml:space="preserve">http://creativecommons.org/licenses/by-sa/3.0/	</v>
    </spb>
    <spb s="0">
      <v xml:space="preserve">Wikipedia	Weathertrends360	</v>
      <v xml:space="preserve">CC-BY-SA		</v>
      <v xml:space="preserve">http://en.wikipedia.org/wiki/Kaolack	https://www.weathertrends360.com/	</v>
      <v xml:space="preserve">http://creativecommons.org/licenses/by-sa/3.0/		</v>
    </spb>
    <spb s="0">
      <v xml:space="preserve">Wikipedia	Wikipedia	</v>
      <v xml:space="preserve">CC-BY-SA	CC-BY-SA	</v>
      <v xml:space="preserve">http://en.wikipedia.org/wiki/Kaolack	http://it.wikipedia.org/wiki/Kaolack	</v>
      <v xml:space="preserve">http://creativecommons.org/licenses/by-sa/3.0/	http://creativecommons.org/licenses/by-sa/3.0/	</v>
    </spb>
    <spb s="0">
      <v xml:space="preserve">Wikipedia	</v>
      <v xml:space="preserve">CC-BY-SA	</v>
      <v xml:space="preserve">http://en.wikipedia.org/wiki/Kaolack	</v>
      <v xml:space="preserve">http://creativecommons.org/licenses/by-sa/3.0/	</v>
    </spb>
    <spb s="17">
      <v>2401</v>
      <v>2402</v>
      <v>2402</v>
      <v>2403</v>
      <v>2401</v>
      <v>2403</v>
      <v>2403</v>
      <v>2403</v>
      <v>2403</v>
    </spb>
    <spb s="0">
      <v xml:space="preserve">Wikipedia	</v>
      <v xml:space="preserve">CC BY-SA 2.5	</v>
      <v xml:space="preserve">http://en.wikipedia.org/wiki/Kaolack	</v>
      <v xml:space="preserve">https://creativecommons.org/licenses/by-sa/2.5	</v>
    </spb>
    <spb s="0">
      <v xml:space="preserve">Wikipedia	</v>
      <v xml:space="preserve">CC-BY-SA	</v>
      <v xml:space="preserve">http://en.wikipedia.org/wiki/Oyo,_Oyo	</v>
      <v xml:space="preserve">http://creativecommons.org/licenses/by-sa/3.0/	</v>
    </spb>
    <spb s="0">
      <v xml:space="preserve">Wikipedia	</v>
      <v xml:space="preserve">CC-BY-SA	</v>
      <v xml:space="preserve">http://ja.wikipedia.org/wiki/オヨ	</v>
      <v xml:space="preserve">http://creativecommons.org/licenses/by-sa/3.0/	</v>
    </spb>
    <spb s="0">
      <v xml:space="preserve">Wikipedia	</v>
      <v xml:space="preserve">CC-BY-SA	</v>
      <v xml:space="preserve">http://en.wikipedia.org/wiki/Oyo,_Nigeria	</v>
      <v xml:space="preserve">http://creativecommons.org/licenses/by-sa/3.0/	</v>
    </spb>
    <spb s="0">
      <v xml:space="preserve">Wikipedia	Wikipedia	</v>
      <v xml:space="preserve">CC-BY-SA	CC-BY-SA	</v>
      <v xml:space="preserve">http://en.wikipedia.org/wiki/Oyo,_Oyo	http://ja.wikipedia.org/wiki/オヨ	</v>
      <v xml:space="preserve">http://creativecommons.org/licenses/by-sa/3.0/	http://creativecommons.org/licenses/by-sa/3.0/	</v>
    </spb>
    <spb s="21">
      <v>2406</v>
      <v>2407</v>
      <v>2408</v>
      <v>2408</v>
      <v>2406</v>
      <v>2407</v>
      <v>2406</v>
      <v>2409</v>
      <v>2409</v>
    </spb>
    <spb s="0">
      <v xml:space="preserve">Wikipedia	</v>
      <v xml:space="preserve">CC-BY-SA-3.0	</v>
      <v xml:space="preserve">http://ja.wikipedia.org/wiki/オヨ	</v>
      <v xml:space="preserve">http://creativecommons.org/licenses/by-sa/3.0/	</v>
    </spb>
    <spb s="0">
      <v xml:space="preserve">Wikipedia	</v>
      <v xml:space="preserve">CC-BY-SA	</v>
      <v xml:space="preserve">http://en.wikipedia.org/wiki/Johannesburg	</v>
      <v xml:space="preserve">http://creativecommons.org/licenses/by-sa/3.0/	</v>
    </spb>
    <spb s="0">
      <v xml:space="preserve">Wikipedia	Sec	Weathertrends360	</v>
      <v xml:space="preserve">CC-BY-SA			</v>
      <v xml:space="preserve">http://en.wikipedia.org/wiki/Johannesburg	https://www.sec.gov/cgi-bin/browse-edgar?action=getcompany&amp;CIK=0001576914	https://www.weathertrends360.com/	</v>
      <v xml:space="preserve">http://creativecommons.org/licenses/by-sa/3.0/			</v>
    </spb>
    <spb s="0">
      <v xml:space="preserve">Wikipedia	Wikipedia	Sec	</v>
      <v xml:space="preserve">CC-BY-SA	CC-BY-SA		</v>
      <v xml:space="preserve">http://en.wikipedia.org/wiki/Johannesburg	https://en.wikipedia.org/wiki/Johannesburg	https://www.sec.gov/cgi-bin/browse-edgar?action=getcompany&amp;CIK=0001576914	</v>
      <v xml:space="preserve">http://creativecommons.org/licenses/by-sa/3.0/	http://creativecommons.org/licenses/by-sa/3.0/		</v>
    </spb>
    <spb s="0">
      <v xml:space="preserve">Wikipedia	Wikipedia	</v>
      <v xml:space="preserve">CC-BY-SA	CC-BY-SA	</v>
      <v xml:space="preserve">http://en.wikipedia.org/wiki/Johannesburg	http://es.wikipedia.org/wiki/Johannesburgo	</v>
      <v xml:space="preserve">http://creativecommons.org/licenses/by-sa/3.0/	http://creativecommons.org/licenses/by-sa/3.0/	</v>
    </spb>
    <spb s="16">
      <v>2412</v>
      <v>2413</v>
      <v>2412</v>
      <v>2413</v>
      <v>2412</v>
      <v>2414</v>
      <v>2415</v>
    </spb>
    <spb s="0">
      <v xml:space="preserve">Wikipedia	</v>
      <v xml:space="preserve">CC BY 2.0	</v>
      <v xml:space="preserve">http://es.wikipedia.org/wiki/Johannesburgo	</v>
      <v xml:space="preserve">https://creativecommons.org/licenses/by/2.0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https://www.sec.gov/cgi-bin/browse-edgar?action=getcompany&amp;CIK=0001824803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Wikidata	</v>
      <v xml:space="preserve">CC-BY-SA		</v>
      <v xml:space="preserve">http://en.wikipedia.org/wiki/South_Africa	https://www.wikidata.org/wiki/Q15648266	</v>
      <v xml:space="preserve">http://creativecommons.org/licenses/by-sa/3.0/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https://www.sec.gov/cgi-bin/browse-edgar?action=getcompany&amp;CIK=0001824803	</v>
      <v xml:space="preserve">http://creativecommons.org/licenses/by-sa/3.0/	http://creativecommons.org/licenses/by-sa/3.0/			http://creativecommons.org/licenses/by-sa/3.0/			</v>
    </spb>
    <spb s="108">
      <v>15</v>
      <v>2418</v>
      <v>2419</v>
      <v>2420</v>
      <v>19</v>
      <v>20</v>
      <v>2420</v>
      <v>2421</v>
      <v>2421</v>
      <v>2422</v>
      <v>2421</v>
      <v>2423</v>
      <v>2419</v>
      <v>24</v>
      <v>2418</v>
      <v>2419</v>
      <v>25</v>
      <v>2424</v>
      <v>2419</v>
      <v>26</v>
      <v>27</v>
      <v>28</v>
      <v>2419</v>
      <v>2419</v>
      <v>2425</v>
      <v>2419</v>
      <v>29</v>
      <v>30</v>
      <v>31</v>
      <v>32</v>
      <v>2419</v>
      <v>2418</v>
      <v>2419</v>
      <v>2419</v>
      <v>2419</v>
      <v>2419</v>
      <v>2419</v>
      <v>2419</v>
      <v>2419</v>
      <v>2419</v>
      <v>2419</v>
      <v>2419</v>
      <v>33</v>
    </spb>
    <spb s="11">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v>
      <v xml:space="preserve">CC-BY-SA	</v>
      <v xml:space="preserve">http://en.wikipedia.org/wiki/Jenin	</v>
      <v xml:space="preserve">http://creativecommons.org/licenses/by-sa/3.0/	</v>
    </spb>
    <spb s="85">
      <v>2429</v>
      <v>2429</v>
      <v>2429</v>
      <v>2429</v>
      <v>2429</v>
    </spb>
    <spb s="0">
      <v xml:space="preserve">Wikipedia	</v>
      <v xml:space="preserve">	</v>
      <v xml:space="preserve">http://tr.wikipedia.org/wiki/Cenin,_Filistin	</v>
      <v xml:space="preserve">http://commons.wikimedia.org/wiki/File:Taj-Beh007.jpg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109">
      <v>15</v>
      <v>2432</v>
      <v>2433</v>
      <v>2434</v>
      <v>19</v>
      <v>2433</v>
      <v>2434</v>
      <v>2433</v>
      <v>2433</v>
      <v>2435</v>
      <v>2433</v>
      <v>2436</v>
      <v>2437</v>
      <v>24</v>
      <v>2432</v>
      <v>2437</v>
      <v>25</v>
      <v>2433</v>
      <v>2437</v>
      <v>26</v>
      <v>27</v>
      <v>28</v>
      <v>2437</v>
      <v>2437</v>
      <v>2438</v>
      <v>2437</v>
      <v>29</v>
      <v>30</v>
      <v>31</v>
      <v>32</v>
      <v>2437</v>
      <v>2432</v>
      <v>2437</v>
      <v>2437</v>
      <v>2437</v>
      <v>33</v>
    </spb>
    <spb s="43">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v>
      <v xml:space="preserve">CC-BY-SA	</v>
      <v xml:space="preserve">http://en.wikipedia.org/wiki/Mzuzu	</v>
      <v xml:space="preserve">http://creativecommons.org/licenses/by-sa/3.0/	</v>
    </spb>
    <spb s="0">
      <v xml:space="preserve">Wikipedia	Wikipedia	</v>
      <v xml:space="preserve">CC-BY-SA	CC-BY-SA	</v>
      <v xml:space="preserve">http://en.wikipedia.org/wiki/Mzuzu	https://en.wikipedia.org/wiki/Mzuzu	</v>
      <v xml:space="preserve">http://creativecommons.org/licenses/by-sa/3.0/	http://creativecommons.org/licenses/by-sa/3.0/	</v>
    </spb>
    <spb s="110">
      <v>2442</v>
      <v>2442</v>
      <v>2442</v>
      <v>2442</v>
      <v>2442</v>
      <v>2442</v>
      <v>2443</v>
    </spb>
    <spb s="2">
      <v>83</v>
      <v>Name</v>
      <v>LearnMoreOnLink</v>
    </spb>
    <spb s="0">
      <v xml:space="preserve">Wikipedia	</v>
      <v xml:space="preserve">CC BY 2.0	</v>
      <v xml:space="preserve">http://es.wikipedia.org/wiki/Mzuzu	</v>
      <v xml:space="preserve">https://creativecommons.org/licenses/by/2.0	</v>
    </spb>
    <spb s="0">
      <v xml:space="preserve">Wikipedia	</v>
      <v xml:space="preserve">CC-BY-SA	</v>
      <v xml:space="preserve">http://en.wikipedia.org/wiki/Guadalajara	</v>
      <v xml:space="preserve">http://creativecommons.org/licenses/by-sa/3.0/	</v>
    </spb>
    <spb s="0">
      <v xml:space="preserve">Wikipedia	Wikidata	</v>
      <v xml:space="preserve">CC-BY-SA		</v>
      <v xml:space="preserve">http://en.wikipedia.org/wiki/Guadalajara	https://www.wikidata.org/wiki/Q27784299	</v>
      <v xml:space="preserve">http://creativecommons.org/licenses/by-sa/3.0/		</v>
    </spb>
    <spb s="0">
      <v xml:space="preserve">Wikipedia	Wikipedia	Sec	</v>
      <v xml:space="preserve">CC-BY-SA	CC-BY-SA		</v>
      <v xml:space="preserve">http://en.wikipedia.org/wiki/Guadalajara	https://en.wikipedia.org/wiki/Guadalajara	https://www.sec.gov/cgi-bin/browse-edgar?action=getcompany&amp;CIK=0001347557	</v>
      <v xml:space="preserve">http://creativecommons.org/licenses/by-sa/3.0/	http://creativecommons.org/licenses/by-sa/3.0/		</v>
    </spb>
    <spb s="0">
      <v xml:space="preserve">Wikipedia	Wikipedia	</v>
      <v xml:space="preserve">CC-BY-SA	CC-BY-SA	</v>
      <v xml:space="preserve">http://en.wikipedia.org/wiki/Guadalajara	https://en.wikipedia.org/wiki/Guadalajara	</v>
      <v xml:space="preserve">http://creativecommons.org/licenses/by-sa/3.0/	http://creativecommons.org/licenses/by-sa/3.0/	</v>
    </spb>
    <spb s="16">
      <v>2447</v>
      <v>2448</v>
      <v>2447</v>
      <v>2448</v>
      <v>2447</v>
      <v>2449</v>
      <v>2450</v>
    </spb>
    <spb s="0">
      <v xml:space="preserve">Wikipedia	</v>
      <v xml:space="preserve">CC BY-SA 4.0	</v>
      <v xml:space="preserve">http://en.wikipedia.org/wiki/Guadalajara	</v>
      <v xml:space="preserve">https://creativecommons.org/licenses/by-sa/4.0	</v>
    </spb>
    <spb s="0">
      <v xml:space="preserve">Wikipedia	</v>
      <v xml:space="preserve">CC-BY-SA	</v>
      <v xml:space="preserve">http://en.wikipedia.org/wiki/Kasese	</v>
      <v xml:space="preserve">http://creativecommons.org/licenses/by-sa/3.0/	</v>
    </spb>
    <spb s="0">
      <v xml:space="preserve">Wikipedia	Wikipedia	</v>
      <v xml:space="preserve">CC-BY-SA	CC-BY-SA	</v>
      <v xml:space="preserve">http://en.wikipedia.org/wiki/Kasese	https://en.wikipedia.org/wiki/Kasese	</v>
      <v xml:space="preserve">http://creativecommons.org/licenses/by-sa/3.0/	http://creativecommons.org/licenses/by-sa/3.0/	</v>
    </spb>
    <spb s="17">
      <v>2453</v>
      <v>2453</v>
      <v>2453</v>
      <v>2453</v>
      <v>2453</v>
      <v>2453</v>
      <v>2454</v>
      <v>2453</v>
      <v>2453</v>
    </spb>
    <spb s="0">
      <v xml:space="preserve">Wikipedia	</v>
      <v xml:space="preserve">CC-BY-SA-3.0	</v>
      <v xml:space="preserve">http://en.wikipedia.org/wiki/Kasese	</v>
      <v xml:space="preserve">http://creativecommons.org/licenses/by-sa/3.0/	</v>
    </spb>
    <spb s="0">
      <v xml:space="preserve">Wikipedia	</v>
      <v xml:space="preserve">CC-BY-SA	</v>
      <v xml:space="preserve">http://en.wikipedia.org/wiki/Arusha	</v>
      <v xml:space="preserve">http://creativecommons.org/licenses/by-sa/3.0/	</v>
    </spb>
    <spb s="0">
      <v xml:space="preserve">Wikipedia	Wikipedia	</v>
      <v xml:space="preserve">CC-BY-SA	CC-BY-SA	</v>
      <v xml:space="preserve">http://en.wikipedia.org/wiki/Arusha	http://it.wikipedia.org/wiki/Arusha	</v>
      <v xml:space="preserve">http://creativecommons.org/licenses/by-sa/3.0/	http://creativecommons.org/licenses/by-sa/3.0/	</v>
    </spb>
    <spb s="0">
      <v xml:space="preserve">Wikipedia	Wikipedia	</v>
      <v xml:space="preserve">CC-BY-SA	CC-BY-SA	</v>
      <v xml:space="preserve">http://en.wikipedia.org/wiki/Arusha	https://en.wikipedia.org/wiki/Arusha	</v>
      <v xml:space="preserve">http://creativecommons.org/licenses/by-sa/3.0/	http://creativecommons.org/licenses/by-sa/3.0/	</v>
    </spb>
    <spb s="0">
      <v xml:space="preserve">Wikipedia	Wikipedia	Wikipedia	</v>
      <v xml:space="preserve">CC-BY-SA	CC-BY-SA	CC-BY-SA	</v>
      <v xml:space="preserve">http://en.wikipedia.org/wiki/Arusha	http://es.wikipedia.org/wiki/Arusha_(ciudad)	http://fr.wikipedia.org/wiki/Arusha	</v>
      <v xml:space="preserve">http://creativecommons.org/licenses/by-sa/3.0/	http://creativecommons.org/licenses/by-sa/3.0/	http://creativecommons.org/licenses/by-sa/3.0/	</v>
    </spb>
    <spb s="22">
      <v>2457</v>
      <v>2458</v>
      <v>2458</v>
      <v>2457</v>
      <v>2457</v>
      <v>2457</v>
      <v>2459</v>
      <v>2460</v>
    </spb>
    <spb s="0">
      <v xml:space="preserve">Wikipedia	</v>
      <v xml:space="preserve">CC BY-SA 4.0	</v>
      <v xml:space="preserve">http://en.wikipedia.org/wiki/Arusha	</v>
      <v xml:space="preserve">https://creativecommons.org/licenses/by-sa/4.0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36">
      <v>15</v>
      <v>2463</v>
      <v>2464</v>
      <v>2465</v>
      <v>19</v>
      <v>20</v>
      <v>2465</v>
      <v>2466</v>
      <v>2466</v>
      <v>2467</v>
      <v>2466</v>
      <v>2466</v>
      <v>2468</v>
      <v>24</v>
      <v>2463</v>
      <v>2468</v>
      <v>25</v>
      <v>2469</v>
      <v>2468</v>
      <v>26</v>
      <v>27</v>
      <v>28</v>
      <v>2468</v>
      <v>2468</v>
      <v>2470</v>
      <v>2468</v>
      <v>29</v>
      <v>30</v>
      <v>31</v>
      <v>32</v>
      <v>2468</v>
      <v>2463</v>
      <v>2468</v>
      <v>2468</v>
      <v>2468</v>
      <v>2468</v>
      <v>2468</v>
      <v>2468</v>
      <v>2468</v>
      <v>2468</v>
      <v>2468</v>
      <v>2468</v>
      <v>33</v>
    </spb>
    <spb s="11">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v>
      <v xml:space="preserve">CC-BY-SA	</v>
      <v xml:space="preserve">http://en.wikipedia.org/wiki/Bayamo	</v>
      <v xml:space="preserve">http://creativecommons.org/licenses/by-sa/3.0/	</v>
    </spb>
    <spb s="0">
      <v xml:space="preserve">Wikipedia	Wikipedia	</v>
      <v xml:space="preserve">CC-BY-SA	CC-BY-SA	</v>
      <v xml:space="preserve">http://en.wikipedia.org/wiki/Bayamo	http://it.wikipedia.org/wiki/Bayamo	</v>
      <v xml:space="preserve">http://creativecommons.org/licenses/by-sa/3.0/	http://creativecommons.org/licenses/by-sa/3.0/	</v>
    </spb>
    <spb s="0">
      <v xml:space="preserve">Wikipedia	Wikipedia	Wikipedia	</v>
      <v xml:space="preserve">CC-BY-SA	CC-BY-SA	CC-BY-SA	</v>
      <v xml:space="preserve">http://en.wikipedia.org/wiki/Bayamo	http://es.wikipedia.org/wiki/Bayamo	http://fr.wikipedia.org/wiki/Bayamo	</v>
      <v xml:space="preserve">http://creativecommons.org/licenses/by-sa/3.0/	http://creativecommons.org/licenses/by-sa/3.0/	http://creativecommons.org/licenses/by-sa/3.0/	</v>
    </spb>
    <spb s="21">
      <v>2474</v>
      <v>2474</v>
      <v>2475</v>
      <v>2475</v>
      <v>2474</v>
      <v>2474</v>
      <v>2474</v>
      <v>2474</v>
      <v>2476</v>
    </spb>
    <spb s="13">
      <v>square km</v>
      <v>2004</v>
    </spb>
    <spb s="0">
      <v xml:space="preserve">Wikipedia	</v>
      <v xml:space="preserve">CC BY 3.0	</v>
      <v xml:space="preserve">http://fr.wikipedia.org/wiki/Bayamo	</v>
      <v xml:space="preserve">https://creativecommons.org/licenses/by/3.0	</v>
    </spb>
    <spb s="0">
      <v xml:space="preserve">Wikipedia	</v>
      <v xml:space="preserve">CC-BY-SA	</v>
      <v xml:space="preserve">http://en.wikipedia.org/wiki/Shymkent	</v>
      <v xml:space="preserve">http://creativecommons.org/licenses/by-sa/3.0/	</v>
    </spb>
    <spb s="0">
      <v xml:space="preserve">Wikipedia	Wikipedia	</v>
      <v xml:space="preserve">CC-BY-SA	CC-BY-SA	</v>
      <v xml:space="preserve">http://en.wikipedia.org/wiki/Shymkent	https://en.wikipedia.org/wiki/Shymkent	</v>
      <v xml:space="preserve">http://creativecommons.org/licenses/by-sa/3.0/	http://creativecommons.org/licenses/by-sa/3.0/	</v>
    </spb>
    <spb s="21">
      <v>2480</v>
      <v>2480</v>
      <v>2480</v>
      <v>2480</v>
      <v>2480</v>
      <v>2480</v>
      <v>2480</v>
      <v>2481</v>
      <v>2480</v>
    </spb>
    <spb s="0">
      <v xml:space="preserve">Wikipedia	</v>
      <v xml:space="preserve">CC0	</v>
      <v xml:space="preserve">http://en.wikipedia.org/wiki/Shymkent	</v>
      <v xml:space="preserve">http://creativecommons.org/publicdomain/zero/1.0/deed.en	</v>
    </spb>
    <spb s="0">
      <v xml:space="preserve">Wikipedia	Wikipedia	</v>
      <v xml:space="preserve">CC-BY-SA	CC-BY-SA	</v>
      <v xml:space="preserve">http://en.wikipedia.org/wiki/Ziguinchor	http://de.wikipedia.org/wiki/Ziguinchor	</v>
      <v xml:space="preserve">http://creativecommons.org/licenses/by-sa/3.0/	http://creativecommons.org/licenses/by-sa/3.0/	</v>
    </spb>
    <spb s="0">
      <v xml:space="preserve">Wikipedia	Weathertrends360	</v>
      <v xml:space="preserve">CC-BY-SA		</v>
      <v xml:space="preserve">http://en.wikipedia.org/wiki/Ziguinchor	https://www.weathertrends360.com/	</v>
      <v xml:space="preserve">http://creativecommons.org/licenses/by-sa/3.0/		</v>
    </spb>
    <spb s="0">
      <v xml:space="preserve">Wikipedia	</v>
      <v xml:space="preserve">CC-BY-SA	</v>
      <v xml:space="preserve">http://en.wikipedia.org/wiki/Ziguinchor	</v>
      <v xml:space="preserve">http://creativecommons.org/licenses/by-sa/3.0/	</v>
    </spb>
    <spb s="0">
      <v xml:space="preserve">Wikipedia	Wikipedia	</v>
      <v xml:space="preserve">CC-BY-SA	CC-BY-SA	</v>
      <v xml:space="preserve">http://en.wikipedia.org/wiki/Ziguinchor	http://es.wikipedia.org/wiki/Ziguinchor	</v>
      <v xml:space="preserve">http://creativecommons.org/licenses/by-sa/3.0/	http://creativecommons.org/licenses/by-sa/3.0/	</v>
    </spb>
    <spb s="72">
      <v>2484</v>
      <v>2485</v>
      <v>2486</v>
      <v>2486</v>
      <v>2486</v>
      <v>2485</v>
      <v>2486</v>
      <v>2486</v>
      <v>2487</v>
      <v>2486</v>
    </spb>
    <spb s="0">
      <v xml:space="preserve">Wikipedia	</v>
      <v xml:space="preserve">Public domain	</v>
      <v xml:space="preserve">http://en.wikipedia.org/wiki/Ziguinchor	</v>
      <v xml:space="preserve">http://en.wikipedia.org/wiki/Public_domain	</v>
    </spb>
    <spb s="0">
      <v xml:space="preserve">Wikipedia	</v>
      <v xml:space="preserve">CC-BY-SA	</v>
      <v xml:space="preserve">http://en.wikipedia.org/wiki/Kashan	</v>
      <v xml:space="preserve">http://creativecommons.org/licenses/by-sa/3.0/	</v>
    </spb>
    <spb s="0">
      <v xml:space="preserve">Wikipedia	Wikipedia	</v>
      <v xml:space="preserve">CC-BY-SA	CC-BY-SA	</v>
      <v xml:space="preserve">http://en.wikipedia.org/wiki/Kashan	http://es.wikipedia.org/wiki/Kashan	</v>
      <v xml:space="preserve">http://creativecommons.org/licenses/by-sa/3.0/	http://creativecommons.org/licenses/by-sa/3.0/	</v>
    </spb>
    <spb s="22">
      <v>2490</v>
      <v>2490</v>
      <v>2490</v>
      <v>2490</v>
      <v>2490</v>
      <v>2490</v>
      <v>2490</v>
      <v>2491</v>
    </spb>
    <spb s="0">
      <v xml:space="preserve">Wikipedia	</v>
      <v xml:space="preserve">CC-BY-SA-3.0	</v>
      <v xml:space="preserve">http://en.wikipedia.org/wiki/Kashan	</v>
      <v xml:space="preserve">http://creativecommons.org/licenses/by-sa/3.0/	</v>
    </spb>
    <spb s="0">
      <v xml:space="preserve">Wikipedia	</v>
      <v xml:space="preserve">CC-BY-SA	</v>
      <v xml:space="preserve">http://en.wikipedia.org/wiki/Qom	</v>
      <v xml:space="preserve">http://creativecommons.org/licenses/by-sa/3.0/	</v>
    </spb>
    <spb s="0">
      <v xml:space="preserve">Wikipedia	Wikipedia	</v>
      <v xml:space="preserve">CC-BY-SA	CC-BY-SA	</v>
      <v xml:space="preserve">http://en.wikipedia.org/wiki/Qom	https://en.wikipedia.org/wiki/Qom	</v>
      <v xml:space="preserve">http://creativecommons.org/licenses/by-sa/3.0/	http://creativecommons.org/licenses/by-sa/3.0/	</v>
    </spb>
    <spb s="16">
      <v>2494</v>
      <v>2494</v>
      <v>2494</v>
      <v>2494</v>
      <v>2494</v>
      <v>2495</v>
      <v>2494</v>
    </spb>
    <spb s="0">
      <v xml:space="preserve">Wikipedia	</v>
      <v xml:space="preserve">CC BY-SA 4.0	</v>
      <v xml:space="preserve">http://en.wikipedia.org/wiki/Qom	</v>
      <v xml:space="preserve">https://creativecommons.org/licenses/by-sa/4.0	</v>
    </spb>
    <spb s="0">
      <v xml:space="preserve">Wikipedia	</v>
      <v xml:space="preserve">CC-BY-SA	</v>
      <v xml:space="preserve">http://it.wikipedia.org/wiki/'Amran	</v>
      <v xml:space="preserve">http://creativecommons.org/licenses/by-sa/3.0/	</v>
    </spb>
    <spb s="0">
      <v xml:space="preserve">Wikipedia	</v>
      <v xml:space="preserve">CC-BY-SA	</v>
      <v xml:space="preserve">http://en.wikipedia.org/wiki/'Amran	</v>
      <v xml:space="preserve">http://creativecommons.org/licenses/by-sa/3.0/	</v>
    </spb>
    <spb s="0">
      <v xml:space="preserve">Wikipedia	Wikipedia	</v>
      <v xml:space="preserve">CC-BY-SA	CC-BY-SA	</v>
      <v xml:space="preserve">http://en.wikipedia.org/wiki/'Amran	http://it.wikipedia.org/wiki/'Amran	</v>
      <v xml:space="preserve">http://creativecommons.org/licenses/by-sa/3.0/	http://creativecommons.org/licenses/by-sa/3.0/	</v>
    </spb>
    <spb s="0">
      <v xml:space="preserve">Wikipedia	Wikipedia	Wikipedia	</v>
      <v xml:space="preserve">CC-BY-SA	CC-BY-SA	CC-BY-SA	</v>
      <v xml:space="preserve">http://en.wikipedia.org/wiki/'Amran	http://fr.wikipedia.org/wiki/Amran	http://it.wikipedia.org/wiki/'Amran	</v>
      <v xml:space="preserve">http://creativecommons.org/licenses/by-sa/3.0/	http://creativecommons.org/licenses/by-sa/3.0/	http://creativecommons.org/licenses/by-sa/3.0/	</v>
    </spb>
    <spb s="23">
      <v>2498</v>
      <v>2499</v>
      <v>2498</v>
      <v>2499</v>
      <v>2500</v>
      <v>2501</v>
    </spb>
    <spb s="0">
      <v xml:space="preserve">Wikipedia	</v>
      <v xml:space="preserve">CC BY-SA 3.0	</v>
      <v xml:space="preserve">http://en.wikipedia.org/wiki/'Amran	</v>
      <v xml:space="preserve">https://creativecommons.org/licenses/by-sa/3.0	</v>
    </spb>
    <spb s="0">
      <v xml:space="preserve">Wikipedia	</v>
      <v xml:space="preserve">CC-BY-SA	</v>
      <v xml:space="preserve">http://en.wikipedia.org/wiki/Asyut	</v>
      <v xml:space="preserve">http://creativecommons.org/licenses/by-sa/3.0/	</v>
    </spb>
    <spb s="23">
      <v>2504</v>
      <v>2504</v>
      <v>2504</v>
      <v>2504</v>
      <v>2504</v>
      <v>2504</v>
    </spb>
    <spb s="0">
      <v xml:space="preserve">Wikipedia	</v>
      <v xml:space="preserve">CC BY-SA 3.0	</v>
      <v xml:space="preserve">http://en.wikipedia.org/wiki/Asyut	</v>
      <v xml:space="preserve">https://creativecommons.org/licenses/by-sa/3.0	</v>
    </spb>
    <spb s="0">
      <v xml:space="preserve">Wikipedia	</v>
      <v xml:space="preserve">CC-BY-SA	</v>
      <v xml:space="preserve">http://en.wikipedia.org/wiki/Rivera	</v>
      <v xml:space="preserve">http://creativecommons.org/licenses/by-sa/3.0/	</v>
    </spb>
    <spb s="22">
      <v>2507</v>
      <v>2507</v>
      <v>2507</v>
      <v>2507</v>
      <v>2507</v>
      <v>2507</v>
      <v>2507</v>
      <v>2507</v>
    </spb>
    <spb s="0">
      <v xml:space="preserve">Wikipedia	</v>
      <v xml:space="preserve">CC-BY-SA-3.0	</v>
      <v xml:space="preserve">http://es.wikipedia.org/wiki/Rivera_(Uruguay)	</v>
      <v xml:space="preserve">http://creativecommons.org/licenses/by-sa/3.0/	</v>
    </spb>
    <spb s="0">
      <v xml:space="preserve">Wikipedia	</v>
      <v xml:space="preserve">CC-BY-SA	</v>
      <v xml:space="preserve">http://en.wikipedia.org/wiki/Nawabshah	</v>
      <v xml:space="preserve">http://creativecommons.org/licenses/by-sa/3.0/	</v>
    </spb>
    <spb s="0">
      <v xml:space="preserve">Wikipedia	Wikipedia	Wikipedia	</v>
      <v xml:space="preserve">CC-BY-SA	CC-BY-SA	CC-BY-SA	</v>
      <v xml:space="preserve">http://en.wikipedia.org/wiki/Nawabshah	http://es.wikipedia.org/wiki/Nawabshah	http://fr.wikipedia.org/wiki/Nawabshah	</v>
      <v xml:space="preserve">http://creativecommons.org/licenses/by-sa/3.0/	http://creativecommons.org/licenses/by-sa/3.0/	http://creativecommons.org/licenses/by-sa/3.0/	</v>
    </spb>
    <spb s="16">
      <v>2510</v>
      <v>2510</v>
      <v>2510</v>
      <v>2510</v>
      <v>2510</v>
      <v>2510</v>
      <v>2511</v>
    </spb>
    <spb s="0">
      <v xml:space="preserve">Wikipedia	</v>
      <v xml:space="preserve">CC BY-SA 4.0	</v>
      <v xml:space="preserve">http://en.wikipedia.org/wiki/Nawabshah	</v>
      <v xml:space="preserve">https://creativecommons.org/licenses/by-sa/4.0	</v>
    </spb>
    <spb s="0">
      <v xml:space="preserve">Wikipedia	Wikipedia	</v>
      <v xml:space="preserve">CC-BY-SA	CC-BY-SA	</v>
      <v xml:space="preserve">http://en.wikipedia.org/wiki/Adapazarı	http://lt.wikipedia.org/wiki/Adapazaris	</v>
      <v xml:space="preserve">http://creativecommons.org/licenses/by-sa/3.0/	http://creativecommons.org/licenses/by-sa/3.0/	</v>
    </spb>
    <spb s="0">
      <v xml:space="preserve">Wikipedia	</v>
      <v xml:space="preserve">CC-BY-SA	</v>
      <v xml:space="preserve">http://en.wikipedia.org/wiki/Adapazarı	</v>
      <v xml:space="preserve">http://creativecommons.org/licenses/by-sa/3.0/	</v>
    </spb>
    <spb s="0">
      <v xml:space="preserve">Wikipedia	Wikipedia	Wikipedia	</v>
      <v xml:space="preserve">CC-BY-SA	CC-BY-SA	CC-BY-SA	</v>
      <v xml:space="preserve">http://en.wikipedia.org/wiki/Adapazarı	http://lt.wikipedia.org/wiki/Adapazaris	https://en.wikipedia.org/wiki/Adapazarı	</v>
      <v xml:space="preserve">http://creativecommons.org/licenses/by-sa/3.0/	http://creativecommons.org/licenses/by-sa/3.0/	http://creativecommons.org/licenses/by-sa/3.0/	</v>
    </spb>
    <spb s="56">
      <v>2514</v>
      <v>2514</v>
      <v>2514</v>
      <v>2514</v>
      <v>2515</v>
      <v>2516</v>
      <v>2514</v>
    </spb>
    <spb s="0">
      <v xml:space="preserve">Wikipedia	</v>
      <v xml:space="preserve">CC BY-SA 4.0	</v>
      <v xml:space="preserve">http://en.wikipedia.org/wiki/Adapazarı	</v>
      <v xml:space="preserve">https://creativecommons.org/licenses/by-sa/4.0	</v>
    </spb>
    <spb s="0">
      <v xml:space="preserve">Wikipedia	</v>
      <v xml:space="preserve">CC-BY-SA	</v>
      <v xml:space="preserve">http://en.wikipedia.org/wiki/Mecca	</v>
      <v xml:space="preserve">http://creativecommons.org/licenses/by-sa/3.0/	</v>
    </spb>
    <spb s="0">
      <v xml:space="preserve">Wikipedia	Twitter	Wikidata	Weathertrends360	</v>
      <v xml:space="preserve">CC-BY-SA				</v>
      <v xml:space="preserve">http://en.wikipedia.org/wiki/Mecca	https://twitter.com/MeccaBingo	https://www.wikidata.org/wiki/Q354122	https://www.weathertrends360.com/	</v>
      <v xml:space="preserve">http://creativecommons.org/licenses/by-sa/3.0/				</v>
    </spb>
    <spb s="0">
      <v xml:space="preserve">Wikipedia	Wikipedia	</v>
      <v xml:space="preserve">CC-BY-SA	CC-BY-SA	</v>
      <v xml:space="preserve">http://en.wikipedia.org/wiki/Mecca	http://it.wikipedia.org/wiki/La_Mecca	</v>
      <v xml:space="preserve">http://creativecommons.org/licenses/by-sa/3.0/	http://creativecommons.org/licenses/by-sa/3.0/	</v>
    </spb>
    <spb s="0">
      <v xml:space="preserve">Wikipedia	Wikipedia	</v>
      <v xml:space="preserve">CC-BY-SA	CC-BY-SA	</v>
      <v xml:space="preserve">http://en.wikipedia.org/wiki/Mecca	https://en.wikipedia.org/wiki/Mecca	</v>
      <v xml:space="preserve">http://creativecommons.org/licenses/by-sa/3.0/	http://creativecommons.org/licenses/by-sa/3.0/	</v>
    </spb>
    <spb s="0">
      <v xml:space="preserve">Wikipedia	Wikipedia	</v>
      <v xml:space="preserve">CC-BY-SA	CC-BY-SA	</v>
      <v xml:space="preserve">http://en.wikipedia.org/wiki/Mecca	http://es.wikipedia.org/wiki/La_Meca	</v>
      <v xml:space="preserve">http://creativecommons.org/licenses/by-sa/3.0/	http://creativecommons.org/licenses/by-sa/3.0/	</v>
    </spb>
    <spb s="21">
      <v>2519</v>
      <v>2520</v>
      <v>2521</v>
      <v>2521</v>
      <v>2519</v>
      <v>2520</v>
      <v>2519</v>
      <v>2522</v>
      <v>2523</v>
    </spb>
    <spb s="0">
      <v xml:space="preserve">Wikipedia	</v>
      <v xml:space="preserve">CC BY-SA 3.0	</v>
      <v xml:space="preserve">http://en.wikipedia.org/wiki/Mecca	</v>
      <v xml:space="preserve">https://creativecommons.org/licenses/by-sa/3.0	</v>
    </spb>
    <spb s="0">
      <v xml:space="preserve">Wikipedia	</v>
      <v xml:space="preserve">CC-BY-SA	</v>
      <v xml:space="preserve">http://en.wikipedia.org/wiki/Sennar	</v>
      <v xml:space="preserve">http://creativecommons.org/licenses/by-sa/3.0/	</v>
    </spb>
    <spb s="0">
      <v xml:space="preserve">Wikipedia	Wikipedia	</v>
      <v xml:space="preserve">CC-BY-SA	CC-BY-SA	</v>
      <v xml:space="preserve">http://en.wikipedia.org/wiki/Sennar	http://es.wikipedia.org/wiki/Sennar	</v>
      <v xml:space="preserve">http://creativecommons.org/licenses/by-sa/3.0/	http://creativecommons.org/licenses/by-sa/3.0/	</v>
    </spb>
    <spb s="22">
      <v>2526</v>
      <v>2526</v>
      <v>2526</v>
      <v>2526</v>
      <v>2526</v>
      <v>2526</v>
      <v>2526</v>
      <v>2527</v>
    </spb>
    <spb s="0">
      <v xml:space="preserve">Wikipedia	</v>
      <v xml:space="preserve">Public domain	</v>
      <v xml:space="preserve">http://es.wikipedia.org/wiki/Sennar	</v>
      <v xml:space="preserve">http://en.wikipedia.org/wiki/Public_domain	</v>
    </spb>
    <spb s="0">
      <v xml:space="preserve">Wikipedia	Wikipedia	</v>
      <v xml:space="preserve">CC-BY-SA	CC-BY-SA	</v>
      <v xml:space="preserve">http://en.wikipedia.org/wiki/Shinjō,_Yamagata	http://pt.wikipedia.org/wiki/Shinjo	</v>
      <v xml:space="preserve">http://creativecommons.org/licenses/by-sa/3.0/	http://creativecommons.org/licenses/by-sa/3.0/	</v>
    </spb>
    <spb s="0">
      <v xml:space="preserve">Wikipedia	</v>
      <v xml:space="preserve">CC-BY-SA	</v>
      <v xml:space="preserve">http://en.wikipedia.org/wiki/Shinjō,_Yamagata	</v>
      <v xml:space="preserve">http://creativecommons.org/licenses/by-sa/3.0/	</v>
    </spb>
    <spb s="41">
      <v>2530</v>
      <v>2530</v>
      <v>2531</v>
      <v>2530</v>
      <v>2531</v>
      <v>2530</v>
    </spb>
    <spb s="2">
      <v>84</v>
      <v>Name</v>
      <v>LearnMoreOnLink</v>
    </spb>
    <spb s="0">
      <v xml:space="preserve">Wikipedia	</v>
      <v xml:space="preserve">CC BY-SA 3.0	</v>
      <v xml:space="preserve">http://en.wikipedia.org/wiki/Shinjō,_Yamagata	</v>
      <v xml:space="preserve">https://creativecommons.org/licenses/by-sa/3.0	</v>
    </spb>
    <spb s="0">
      <v xml:space="preserve">Wikipedia	</v>
      <v xml:space="preserve">CC-BY-SA	</v>
      <v xml:space="preserve">http://en.wikipedia.org/wiki/Port_Elizabeth	</v>
      <v xml:space="preserve">http://creativecommons.org/licenses/by-sa/3.0/	</v>
    </spb>
    <spb s="0">
      <v xml:space="preserve">Wikipedia	Weathertrends360	</v>
      <v xml:space="preserve">CC-BY-SA		</v>
      <v xml:space="preserve">http://en.wikipedia.org/wiki/Port_Elizabeth	https://www.weathertrends360.com/	</v>
      <v xml:space="preserve">http://creativecommons.org/licenses/by-sa/3.0/		</v>
    </spb>
    <spb s="0">
      <v xml:space="preserve">Wikipedia	Wikipedia	</v>
      <v xml:space="preserve">CC-BY-SA	CC-BY-SA	</v>
      <v xml:space="preserve">http://en.wikipedia.org/wiki/Port_Elizabeth	https://en.wikipedia.org/wiki/Port_Elizabeth	</v>
      <v xml:space="preserve">http://creativecommons.org/licenses/by-sa/3.0/	http://creativecommons.org/licenses/by-sa/3.0/	</v>
    </spb>
    <spb s="0">
      <v xml:space="preserve">Wikipedia	Wikipedia	</v>
      <v xml:space="preserve">CC-BY-SA	CC-BY-SA	</v>
      <v xml:space="preserve">http://en.wikipedia.org/wiki/Port_Elizabeth	http://es.wikipedia.org/wiki/Puerto_Elizabeth	</v>
      <v xml:space="preserve">http://creativecommons.org/licenses/by-sa/3.0/	http://creativecommons.org/licenses/by-sa/3.0/	</v>
    </spb>
    <spb s="21">
      <v>2535</v>
      <v>2536</v>
      <v>2535</v>
      <v>2535</v>
      <v>2535</v>
      <v>2536</v>
      <v>2535</v>
      <v>2537</v>
      <v>2538</v>
    </spb>
    <spb s="0">
      <v xml:space="preserve">Wikipedia	</v>
      <v xml:space="preserve">CC BY-SA 3.0	</v>
      <v xml:space="preserve">http://en.wikipedia.org/wiki/Port_Elizabeth	</v>
      <v xml:space="preserve">https://creativecommons.org/licenses/by-sa/3.0	</v>
    </spb>
    <spb s="0">
      <v xml:space="preserve">Wikipedia	</v>
      <v xml:space="preserve">CC-BY-SA	</v>
      <v xml:space="preserve">http://en.wikipedia.org/wiki/Gujranwala	</v>
      <v xml:space="preserve">http://creativecommons.org/licenses/by-sa/3.0/	</v>
    </spb>
    <spb s="0">
      <v xml:space="preserve">Wikipedia	Wikipedia	</v>
      <v xml:space="preserve">CC-BY-SA	CC-BY-SA	</v>
      <v xml:space="preserve">http://en.wikipedia.org/wiki/Gujranwala	https://en.wikipedia.org/wiki/Gujranwala	</v>
      <v xml:space="preserve">http://creativecommons.org/licenses/by-sa/3.0/	http://creativecommons.org/licenses/by-sa/3.0/	</v>
    </spb>
    <spb s="0">
      <v xml:space="preserve">Wikipedia	Wikipedia	Wikipedia	Wikipedia	</v>
      <v xml:space="preserve">CC-BY-SA	CC-BY-SA	CC-BY-SA	CC-BY-SA	</v>
      <v xml:space="preserve">http://en.wikipedia.org/wiki/Gujranwala	http://es.wikipedia.org/wiki/Gujranwala	http://fr.wikipedia.org/wiki/Gujranwala	https://en.wikipedia.org/wiki/Gujranwala	</v>
      <v xml:space="preserve">http://creativecommons.org/licenses/by-sa/3.0/	http://creativecommons.org/licenses/by-sa/3.0/	http://creativecommons.org/licenses/by-sa/3.0/	http://creativecommons.org/licenses/by-sa/3.0/	</v>
    </spb>
    <spb s="16">
      <v>2541</v>
      <v>2541</v>
      <v>2541</v>
      <v>2541</v>
      <v>2541</v>
      <v>2542</v>
      <v>2543</v>
    </spb>
    <spb s="0">
      <v xml:space="preserve">Wikipedia	</v>
      <v xml:space="preserve">CC BY-SA 3.0	</v>
      <v xml:space="preserve">http://en.wikipedia.org/wiki/Gujranwala	</v>
      <v xml:space="preserve">https://creativecommons.org/licenses/by-sa/3.0	</v>
    </spb>
    <spb s="0">
      <v xml:space="preserve">Wikipedia	</v>
      <v xml:space="preserve">CC-BY-SA	</v>
      <v xml:space="preserve">http://en.wikipedia.org/wiki/Tijuana	</v>
      <v xml:space="preserve">http://creativecommons.org/licenses/by-sa/3.0/	</v>
    </spb>
    <spb s="0">
      <v xml:space="preserve">Wikipedia	Wikipedia	</v>
      <v xml:space="preserve">CC-BY-SA	CC-BY-SA	</v>
      <v xml:space="preserve">http://en.wikipedia.org/wiki/Tijuana	http://it.wikipedia.org/wiki/Tijuana	</v>
      <v xml:space="preserve">http://creativecommons.org/licenses/by-sa/3.0/	http://creativecommons.org/licenses/by-sa/3.0/	</v>
    </spb>
    <spb s="0">
      <v xml:space="preserve">Wikipedia	Wikipedia	</v>
      <v xml:space="preserve">CC-BY-SA	CC-BY-SA	</v>
      <v xml:space="preserve">http://en.wikipedia.org/wiki/Tijuana	https://en.wikipedia.org/wiki/Tijuana	</v>
      <v xml:space="preserve">http://creativecommons.org/licenses/by-sa/3.0/	http://creativecommons.org/licenses/by-sa/3.0/	</v>
    </spb>
    <spb s="0">
      <v xml:space="preserve">Wikipedia	Wikipedia	</v>
      <v xml:space="preserve">CC-BY-SA	CC-BY-SA	</v>
      <v xml:space="preserve">http://en.wikipedia.org/wiki/Tijuana	http://es.wikipedia.org/wiki/Tijuana	</v>
      <v xml:space="preserve">http://creativecommons.org/licenses/by-sa/3.0/	http://creativecommons.org/licenses/by-sa/3.0/	</v>
    </spb>
    <spb s="21">
      <v>2546</v>
      <v>2546</v>
      <v>2547</v>
      <v>2547</v>
      <v>2546</v>
      <v>2546</v>
      <v>2546</v>
      <v>2548</v>
      <v>2549</v>
    </spb>
    <spb s="0">
      <v xml:space="preserve">Wikipedia	</v>
      <v xml:space="preserve">CC BY-SA 4.0	</v>
      <v xml:space="preserve">http://en.wikipedia.org/wiki/Tijuana	</v>
      <v xml:space="preserve">https://creativecommons.org/licenses/by-sa/4.0	</v>
    </spb>
    <spb s="0">
      <v xml:space="preserve">Wikipedia	</v>
      <v xml:space="preserve">CC-BY-SA	</v>
      <v xml:space="preserve">http://en.wikipedia.org/wiki/Peshawar	</v>
      <v xml:space="preserve">http://creativecommons.org/licenses/by-sa/3.0/	</v>
    </spb>
    <spb s="0">
      <v xml:space="preserve">Wikipedia	Wikipedia	</v>
      <v xml:space="preserve">CC-BY-SA	CC-BY-SA	</v>
      <v xml:space="preserve">http://en.wikipedia.org/wiki/Peshawar	https://en.wikipedia.org/wiki/Peshawar	</v>
      <v xml:space="preserve">http://creativecommons.org/licenses/by-sa/3.0/	http://creativecommons.org/licenses/by-sa/3.0/	</v>
    </spb>
    <spb s="0">
      <v xml:space="preserve">Wikipedia	Wikipedia	Wikipedia	</v>
      <v xml:space="preserve">CC-BY-SA	CC-BY-SA	CC-BY-SA	</v>
      <v xml:space="preserve">http://en.wikipedia.org/wiki/Peshawar	http://es.wikipedia.org/wiki/Peshawar	http://fr.wikipedia.org/wiki/Peshawar	</v>
      <v xml:space="preserve">http://creativecommons.org/licenses/by-sa/3.0/	http://creativecommons.org/licenses/by-sa/3.0/	http://creativecommons.org/licenses/by-sa/3.0/	</v>
    </spb>
    <spb s="16">
      <v>2552</v>
      <v>2552</v>
      <v>2552</v>
      <v>2552</v>
      <v>2552</v>
      <v>2553</v>
      <v>2554</v>
    </spb>
    <spb s="0">
      <v xml:space="preserve">Wikipedia	</v>
      <v xml:space="preserve">CC BY-SA 3.0	</v>
      <v xml:space="preserve">http://ja.wikipedia.org/wiki/ペシャーワル	</v>
      <v xml:space="preserve">https://creativecommons.org/licenses/by-sa/3.0	</v>
    </spb>
    <spb s="0">
      <v xml:space="preserve">Wikipedia	</v>
      <v xml:space="preserve">CC-BY-SA	</v>
      <v xml:space="preserve">http://en.wikipedia.org/wiki/Arar,_Saudi_Arabia	</v>
      <v xml:space="preserve">http://creativecommons.org/licenses/by-sa/3.0/	</v>
    </spb>
    <spb s="0">
      <v xml:space="preserve">Wikipedia	Wikipedia	</v>
      <v xml:space="preserve">CC-BY-SA	CC-BY-SA	</v>
      <v xml:space="preserve">http://en.wikipedia.org/wiki/Arar,_Saudi_Arabia	http://es.wikipedia.org/wiki/Arar_(Arabia_Saudita)	</v>
      <v xml:space="preserve">http://creativecommons.org/licenses/by-sa/3.0/	http://creativecommons.org/licenses/by-sa/3.0/	</v>
    </spb>
    <spb s="23">
      <v>2557</v>
      <v>2557</v>
      <v>2557</v>
      <v>2557</v>
      <v>2557</v>
      <v>2558</v>
    </spb>
    <spb s="0">
      <v xml:space="preserve">Wikipedia	</v>
      <v xml:space="preserve">CC-BY-SA	</v>
      <v xml:space="preserve">http://en.wikipedia.org/wiki/Kassala	</v>
      <v xml:space="preserve">http://creativecommons.org/licenses/by-sa/3.0/	</v>
    </spb>
    <spb s="0">
      <v xml:space="preserve">Wikipedia	Wikipedia	Wikipedia	</v>
      <v xml:space="preserve">CC-BY-SA	CC-BY-SA	CC-BY-SA	</v>
      <v xml:space="preserve">http://en.wikipedia.org/wiki/Kassala	http://es.wikipedia.org/wiki/Kasala	http://fr.wikipedia.org/wiki/Kassala	</v>
      <v xml:space="preserve">http://creativecommons.org/licenses/by-sa/3.0/	http://creativecommons.org/licenses/by-sa/3.0/	http://creativecommons.org/licenses/by-sa/3.0/	</v>
    </spb>
    <spb s="23">
      <v>2560</v>
      <v>2560</v>
      <v>2560</v>
      <v>2560</v>
      <v>2560</v>
      <v>2561</v>
    </spb>
    <spb s="0">
      <v xml:space="preserve">Wikipedia	</v>
      <v xml:space="preserve">CC BY 3.0	</v>
      <v xml:space="preserve">http://en.wikipedia.org/wiki/Kassala	</v>
      <v xml:space="preserve">https://creativecommons.org/licenses/by/3.0	</v>
    </spb>
    <spb s="0">
      <v xml:space="preserve">Wikipedia	</v>
      <v xml:space="preserve">CC-BY-SA	</v>
      <v xml:space="preserve">http://en.wikipedia.org/wiki/Parepare	</v>
      <v xml:space="preserve">http://creativecommons.org/licenses/by-sa/3.0/	</v>
    </spb>
    <spb s="0">
      <v xml:space="preserve">Wikipedia	Wikipedia	</v>
      <v xml:space="preserve">CC-BY-SA	CC-BY-SA	</v>
      <v xml:space="preserve">http://en.wikipedia.org/wiki/Parepare	http://fr.wikipedia.org/wiki/Pare-Pare	</v>
      <v xml:space="preserve">http://creativecommons.org/licenses/by-sa/3.0/	http://creativecommons.org/licenses/by-sa/3.0/	</v>
    </spb>
    <spb s="23">
      <v>2564</v>
      <v>2564</v>
      <v>2564</v>
      <v>2564</v>
      <v>2564</v>
      <v>2565</v>
    </spb>
    <spb s="0">
      <v xml:space="preserve">Wikipedia	</v>
      <v xml:space="preserve">CC BY-SA 3.0	</v>
      <v xml:space="preserve">http://en.wikipedia.org/wiki/Parepare	</v>
      <v xml:space="preserve">https://creativecommons.org/licenses/by-sa/3.0	</v>
    </spb>
    <spb s="0">
      <v xml:space="preserve">Wikipedia	</v>
      <v xml:space="preserve">CC-BY-SA	</v>
      <v xml:space="preserve">http://en.wikipedia.org/wiki/Khafji	</v>
      <v xml:space="preserve">http://creativecommons.org/licenses/by-sa/3.0/	</v>
    </spb>
    <spb s="0">
      <v xml:space="preserve">Wikipedia	Wikipedia	</v>
      <v xml:space="preserve">CC-BY-SA	CC-BY-SA	</v>
      <v xml:space="preserve">http://en.wikipedia.org/wiki/Khafji	http://es.wikipedia.org/wiki/Khafji	</v>
      <v xml:space="preserve">http://creativecommons.org/licenses/by-sa/3.0/	http://creativecommons.org/licenses/by-sa/3.0/	</v>
    </spb>
    <spb s="23">
      <v>2568</v>
      <v>2568</v>
      <v>2568</v>
      <v>2568</v>
      <v>2568</v>
      <v>2569</v>
    </spb>
    <spb s="0">
      <v xml:space="preserve">Wikipedia	</v>
      <v xml:space="preserve">Public domain	</v>
      <v xml:space="preserve">http://en.wikipedia.org/wiki/Khafji	</v>
      <v xml:space="preserve">http://en.wikipedia.org/wiki/Public_domain	</v>
    </spb>
    <spb s="0">
      <v xml:space="preserve">Wikipedia	Wikipedia	</v>
      <v xml:space="preserve">CC-BY-SA	CC-BY-SA	</v>
      <v xml:space="preserve">http://en.wikipedia.org/wiki/Gaza_City	http://es.wikipedia.org/wiki/Gaza	</v>
      <v xml:space="preserve">http://creativecommons.org/licenses/by-sa/3.0/	http://creativecommons.org/licenses/by-sa/3.0/	</v>
    </spb>
    <spb s="0">
      <v xml:space="preserve">Wikipedia	</v>
      <v xml:space="preserve">CC-BY-SA	</v>
      <v xml:space="preserve">http://en.wikipedia.org/wiki/Gaza_City	</v>
      <v xml:space="preserve">http://creativecommons.org/licenses/by-sa/3.0/	</v>
    </spb>
    <spb s="85">
      <v>2572</v>
      <v>2573</v>
      <v>2573</v>
      <v>2573</v>
      <v>2573</v>
    </spb>
    <spb s="0">
      <v xml:space="preserve">Wikipedia	</v>
      <v xml:space="preserve">Public domain	</v>
      <v xml:space="preserve">http://en.wikipedia.org/wiki/Gaza_City	</v>
      <v xml:space="preserve">http://en.wikipedia.org/wiki/Public_domain	</v>
    </spb>
    <spb s="0">
      <v xml:space="preserve">Wikipedia	</v>
      <v xml:space="preserve">CC-BY-SA	</v>
      <v xml:space="preserve">http://en.wikipedia.org/wiki/Beira,_Mozambique	</v>
      <v xml:space="preserve">http://creativecommons.org/licenses/by-sa/3.0/	</v>
    </spb>
    <spb s="0">
      <v xml:space="preserve">Wikipedia	Wikipedia	</v>
      <v xml:space="preserve">CC-BY-SA	CC-BY-SA	</v>
      <v xml:space="preserve">http://en.wikipedia.org/wiki/Beira,_Mozambique	https://en.wikipedia.org/wiki/Beira,_Mozambique	</v>
      <v xml:space="preserve">http://creativecommons.org/licenses/by-sa/3.0/	http://creativecommons.org/licenses/by-sa/3.0/	</v>
    </spb>
    <spb s="0">
      <v xml:space="preserve">Wikipedia	Wikipedia	</v>
      <v xml:space="preserve">CC-BY-SA	CC-BY-SA	</v>
      <v xml:space="preserve">http://en.wikipedia.org/wiki/Beira,_Mozambique	http://fr.wikipedia.org/wiki/Beira_(Mozambique)	</v>
      <v xml:space="preserve">http://creativecommons.org/licenses/by-sa/3.0/	http://creativecommons.org/licenses/by-sa/3.0/	</v>
    </spb>
    <spb s="16">
      <v>2576</v>
      <v>2576</v>
      <v>2576</v>
      <v>2576</v>
      <v>2576</v>
      <v>2577</v>
      <v>2578</v>
    </spb>
    <spb s="0">
      <v xml:space="preserve">Wikipedia	</v>
      <v xml:space="preserve">Public domain	</v>
      <v xml:space="preserve">http://en.wikipedia.org/wiki/Beira,_Mozambique	</v>
      <v xml:space="preserve">http://en.wikipedia.org/wiki/Public_domain	</v>
    </spb>
    <spb s="0">
      <v xml:space="preserve">Wikipedia	Wikipedia	Wikipedia	Wikipedia	</v>
      <v xml:space="preserve">CC-BY-SA	CC-BY-SA	CC-BY-SA	CC-BY-SA	</v>
      <v xml:space="preserve">http://en.wikipedia.org/wiki/Cirebon	http://de.wikipedia.org/wiki/Cirebon	http://es.wikipedia.org/wiki/Cirebon	http://fr.wikipedia.org/wiki/Cirebon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http://en.wikipedia.org/wiki/Cirebon	</v>
      <v xml:space="preserve">http://creativecommons.org/licenses/by-sa/3.0/	</v>
    </spb>
    <spb s="0">
      <v xml:space="preserve">Wikipedia	Wikipedia	</v>
      <v xml:space="preserve">CC-BY-SA	CC-BY-SA	</v>
      <v xml:space="preserve">http://en.wikipedia.org/wiki/Cirebon	http://es.wikipedia.org/wiki/Cirebon	</v>
      <v xml:space="preserve">http://creativecommons.org/licenses/by-sa/3.0/	http://creativecommons.org/licenses/by-sa/3.0/	</v>
    </spb>
    <spb s="16">
      <v>2581</v>
      <v>2582</v>
      <v>2582</v>
      <v>2582</v>
      <v>2582</v>
      <v>2582</v>
      <v>2583</v>
    </spb>
    <spb s="0">
      <v xml:space="preserve">Wikipedia	</v>
      <v xml:space="preserve">CC BY-SA 3.0	</v>
      <v xml:space="preserve">http://en.wikipedia.org/wiki/Cirebon	</v>
      <v xml:space="preserve">https://creativecommons.org/licenses/by-sa/3.0	</v>
    </spb>
    <spb s="0">
      <v xml:space="preserve">Wikipedia	Wikipedia	</v>
      <v xml:space="preserve">CC-BY-SA	CC-BY-SA	</v>
      <v xml:space="preserve">http://en.wikipedia.org/wiki/Pematangsiantar	http://fr.wikipedia.org/wiki/Pematang_Siantar	</v>
      <v xml:space="preserve">http://creativecommons.org/licenses/by-sa/3.0/	http://creativecommons.org/licenses/by-sa/3.0/	</v>
    </spb>
    <spb s="0">
      <v xml:space="preserve">Wikipedia	</v>
      <v xml:space="preserve">CC-BY-SA	</v>
      <v xml:space="preserve">http://en.wikipedia.org/wiki/Pematangsiantar	</v>
      <v xml:space="preserve">http://creativecommons.org/licenses/by-sa/3.0/	</v>
    </spb>
    <spb s="16">
      <v>2586</v>
      <v>2587</v>
      <v>2587</v>
      <v>2587</v>
      <v>2587</v>
      <v>2587</v>
      <v>2587</v>
    </spb>
    <spb s="2">
      <v>85</v>
      <v>Name</v>
      <v>LearnMoreOnLink</v>
    </spb>
    <spb s="111">
      <v>6</v>
      <v>7</v>
      <v>6</v>
      <v>6</v>
    </spb>
    <spb s="0">
      <v xml:space="preserve">Wikipedia	</v>
      <v xml:space="preserve">CC BY-SA 3.0	</v>
      <v xml:space="preserve">http://nl.wikipedia.org/wiki/Pematang_Siantar	</v>
      <v xml:space="preserve">https://creativecommons.org/licenses/by-sa/3.0	</v>
    </spb>
    <spb s="0">
      <v xml:space="preserve">Wikipedia	</v>
      <v xml:space="preserve">CC-BY-SA	</v>
      <v xml:space="preserve">http://en.wikipedia.org/wiki/Baghdad	</v>
      <v xml:space="preserve">http://creativecommons.org/licenses/by-sa/3.0/	</v>
    </spb>
    <spb s="0">
      <v xml:space="preserve">Wikipedia	Weathertrends360	</v>
      <v xml:space="preserve">CC-BY-SA		</v>
      <v xml:space="preserve">http://en.wikipedia.org/wiki/Baghdad	https://www.weathertrends360.com/	</v>
      <v xml:space="preserve">http://creativecommons.org/licenses/by-sa/3.0/		</v>
    </spb>
    <spb s="0">
      <v xml:space="preserve">Wikipedia	Wikipedia	</v>
      <v xml:space="preserve">CC-BY-SA	CC-BY-SA	</v>
      <v xml:space="preserve">http://en.wikipedia.org/wiki/Baghdad	https://en.wikipedia.org/wiki/Baghdad	</v>
      <v xml:space="preserve">http://creativecommons.org/licenses/by-sa/3.0/	http://creativecommons.org/licenses/by-sa/3.0/	</v>
    </spb>
    <spb s="0">
      <v xml:space="preserve">Wikipedia	Wikipedia	</v>
      <v xml:space="preserve">CC-BY-SA	CC-BY-SA	</v>
      <v xml:space="preserve">http://en.wikipedia.org/wiki/Baghdad	http://es.wikipedia.org/wiki/Bagdad	</v>
      <v xml:space="preserve">http://creativecommons.org/licenses/by-sa/3.0/	http://creativecommons.org/licenses/by-sa/3.0/	</v>
    </spb>
    <spb s="21">
      <v>2592</v>
      <v>2593</v>
      <v>2592</v>
      <v>2592</v>
      <v>2592</v>
      <v>2593</v>
      <v>2592</v>
      <v>2594</v>
      <v>2595</v>
    </spb>
    <spb s="0">
      <v xml:space="preserve">Wikipedia	</v>
      <v xml:space="preserve">Public domain	</v>
      <v xml:space="preserve">http://pl.wikipedia.org/wiki/Bagdad	</v>
      <v xml:space="preserve">http://en.wikipedia.org/wiki/Public_domain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Cia	</v>
      <v xml:space="preserve">CC-BY-SA		</v>
      <v xml:space="preserve">http://es.wikipedia.org/wiki/Irak	https://www.cia.gov/library/publications/the-world-factbook/geos/iz.html?Transportation	</v>
      <v xml:space="preserve">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57">
      <v>15</v>
      <v>2598</v>
      <v>2599</v>
      <v>2600</v>
      <v>19</v>
      <v>20</v>
      <v>2600</v>
      <v>2601</v>
      <v>2601</v>
      <v>2602</v>
      <v>2603</v>
      <v>2601</v>
      <v>2601</v>
      <v>2604</v>
      <v>2605</v>
      <v>24</v>
      <v>2598</v>
      <v>2605</v>
      <v>25</v>
      <v>2601</v>
      <v>2605</v>
      <v>26</v>
      <v>27</v>
      <v>28</v>
      <v>2605</v>
      <v>2605</v>
      <v>2603</v>
      <v>2605</v>
      <v>29</v>
      <v>30</v>
      <v>31</v>
      <v>32</v>
      <v>2605</v>
      <v>2605</v>
      <v>2605</v>
      <v>2605</v>
      <v>2605</v>
      <v>2605</v>
      <v>2605</v>
      <v>2605</v>
      <v>2605</v>
      <v>2605</v>
      <v>2605</v>
      <v>33</v>
    </spb>
    <spb s="30">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v>
      <v xml:space="preserve">CC-BY-SA	</v>
      <v xml:space="preserve">http://en.wikipedia.org/wiki/Bukhara	</v>
      <v xml:space="preserve">http://creativecommons.org/licenses/by-sa/3.0/	</v>
    </spb>
    <spb s="0">
      <v xml:space="preserve">Wikipedia	Weathertrends360	</v>
      <v xml:space="preserve">CC-BY-SA		</v>
      <v xml:space="preserve">http://en.wikipedia.org/wiki/Bukhara	https://www.weathertrends360.com/	</v>
      <v xml:space="preserve">http://creativecommons.org/licenses/by-sa/3.0/		</v>
    </spb>
    <spb s="16">
      <v>2609</v>
      <v>2610</v>
      <v>2609</v>
      <v>2610</v>
      <v>2609</v>
      <v>2609</v>
      <v>2609</v>
    </spb>
    <spb s="0">
      <v xml:space="preserve">Wikipedia	</v>
      <v xml:space="preserve">CC BY-SA 2.0	</v>
      <v xml:space="preserve">http://en.wikipedia.org/wiki/Bukhara	</v>
      <v xml:space="preserve">https://creativecommons.org/licenses/by-sa/2.0	</v>
    </spb>
    <spb s="0">
      <v xml:space="preserve">Wikipedia	</v>
      <v xml:space="preserve">CC-BY-SA	</v>
      <v xml:space="preserve">http://en.wikipedia.org/wiki/Turbat	</v>
      <v xml:space="preserve">http://creativecommons.org/licenses/by-sa/3.0/	</v>
    </spb>
    <spb s="0">
      <v xml:space="preserve">Wikipedia	Wikipedia	Wikipedia	</v>
      <v xml:space="preserve">CC-BY-SA	CC-BY-SA	CC-BY-SA	</v>
      <v xml:space="preserve">http://en.wikipedia.org/wiki/Turbat	http://es.wikipedia.org/wiki/Turbat	http://fr.wikipedia.org/wiki/Turbat	</v>
      <v xml:space="preserve">http://creativecommons.org/licenses/by-sa/3.0/	http://creativecommons.org/licenses/by-sa/3.0/	http://creativecommons.org/licenses/by-sa/3.0/	</v>
    </spb>
    <spb s="23">
      <v>2613</v>
      <v>2613</v>
      <v>2613</v>
      <v>2613</v>
      <v>2613</v>
      <v>2614</v>
    </spb>
    <spb s="0">
      <v xml:space="preserve">Wikipedia	</v>
      <v xml:space="preserve">CC BY-SA 4.0	</v>
      <v xml:space="preserve">http://en.wikipedia.org/wiki/Turbat	</v>
      <v xml:space="preserve">https://creativecommons.org/licenses/by-sa/4.0	</v>
    </spb>
    <spb s="0">
      <v xml:space="preserve">Wikipedia	</v>
      <v xml:space="preserve">CC-BY-SA	</v>
      <v xml:space="preserve">http://en.wikipedia.org/wiki/Baalbek	</v>
      <v xml:space="preserve">http://creativecommons.org/licenses/by-sa/3.0/	</v>
    </spb>
    <spb s="0">
      <v xml:space="preserve">Wikipedia	Weathertrends360	</v>
      <v xml:space="preserve">CC-BY-SA		</v>
      <v xml:space="preserve">http://en.wikipedia.org/wiki/Baalbek	https://www.weathertrends360.com/	</v>
      <v xml:space="preserve">http://creativecommons.org/licenses/by-sa/3.0/		</v>
    </spb>
    <spb s="0">
      <v xml:space="preserve">Wikipedia	Wikipedia	</v>
      <v xml:space="preserve">CC-BY-SA	CC-BY-SA	</v>
      <v xml:space="preserve">http://en.wikipedia.org/wiki/Baalbek	https://en.wikipedia.org/wiki/Baalbek	</v>
      <v xml:space="preserve">http://creativecommons.org/licenses/by-sa/3.0/	http://creativecommons.org/licenses/by-sa/3.0/	</v>
    </spb>
    <spb s="112">
      <v>2617</v>
      <v>2618</v>
      <v>2618</v>
      <v>2617</v>
      <v>2619</v>
      <v>2617</v>
      <v>2617</v>
    </spb>
    <spb s="0">
      <v xml:space="preserve">Wikipedia	</v>
      <v xml:space="preserve">CC BY-SA 4.0	</v>
      <v xml:space="preserve">http://en.wikipedia.org/wiki/Baalbek	</v>
      <v xml:space="preserve">https://creativecommons.org/licenses/by-sa/4.0	</v>
    </spb>
    <spb s="0">
      <v xml:space="preserve">Wikipedia	</v>
      <v xml:space="preserve">CC-BY-SA	</v>
      <v xml:space="preserve">http://en.wikipedia.org/wiki/Vĩnh_Long	</v>
      <v xml:space="preserve">http://creativecommons.org/licenses/by-sa/3.0/	</v>
    </spb>
    <spb s="0">
      <v xml:space="preserve">Wikipedia	Wikipedia	</v>
      <v xml:space="preserve">CC-BY-SA	CC-BY-SA	</v>
      <v xml:space="preserve">http://en.wikipedia.org/wiki/Vĩnh_Long	http://sv.wikipedia.org/wiki/Vinh_Long	</v>
      <v xml:space="preserve">http://creativecommons.org/licenses/by-sa/3.0/	http://creativecommons.org/licenses/by-sa/3.0/	</v>
    </spb>
    <spb s="16">
      <v>2622</v>
      <v>2623</v>
      <v>2622</v>
      <v>2623</v>
      <v>2622</v>
      <v>2623</v>
      <v>2623</v>
    </spb>
    <spb s="0">
      <v xml:space="preserve">Wikipedia	</v>
      <v xml:space="preserve">CC BY-SA 2.0	</v>
      <v xml:space="preserve">http://en.wikipedia.org/wiki/Vĩnh_Long	</v>
      <v xml:space="preserve">https://creativecommons.org/licenses/by-sa/2.0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25">
      <v>15</v>
      <v>2626</v>
      <v>2627</v>
      <v>2628</v>
      <v>19</v>
      <v>20</v>
      <v>2628</v>
      <v>2629</v>
      <v>2629</v>
      <v>2630</v>
      <v>2631</v>
      <v>2629</v>
      <v>2629</v>
      <v>2632</v>
      <v>2633</v>
      <v>24</v>
      <v>2626</v>
      <v>2633</v>
      <v>25</v>
      <v>2634</v>
      <v>2633</v>
      <v>26</v>
      <v>27</v>
      <v>28</v>
      <v>2633</v>
      <v>2633</v>
      <v>2635</v>
      <v>2633</v>
      <v>29</v>
      <v>30</v>
      <v>31</v>
      <v>32</v>
      <v>2633</v>
      <v>2626</v>
      <v>2633</v>
      <v>2633</v>
      <v>2633</v>
      <v>2633</v>
      <v>2633</v>
      <v>2633</v>
      <v>2633</v>
      <v>2633</v>
      <v>2633</v>
      <v>2633</v>
      <v>33</v>
    </spb>
    <spb s="11">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v>
      <v xml:space="preserve">CC-BY-SA	</v>
      <v xml:space="preserve">http://en.wikipedia.org/wiki/Ho_Chi_Minh_City	</v>
      <v xml:space="preserve">http://creativecommons.org/licenses/by-sa/3.0/	</v>
    </spb>
    <spb s="0">
      <v xml:space="preserve">Wikipedia	Wikipedia	</v>
      <v xml:space="preserve">CC-BY-SA	CC-BY-SA	</v>
      <v xml:space="preserve">http://en.wikipedia.org/wiki/Ho_Chi_Minh_City	https://en.wikipedia.org/wiki/Ho_Chi_Minh_City	</v>
      <v xml:space="preserve">http://creativecommons.org/licenses/by-sa/3.0/	http://creativecommons.org/licenses/by-sa/3.0/	</v>
    </spb>
    <spb s="37">
      <v>2639</v>
      <v>2640</v>
      <v>2639</v>
      <v>2640</v>
      <v>2639</v>
      <v>2639</v>
      <v>2640</v>
      <v>2639</v>
    </spb>
    <spb s="2">
      <v>86</v>
      <v>Name</v>
      <v>LearnMoreOnLink</v>
    </spb>
    <spb s="0">
      <v xml:space="preserve">Wikipedia	</v>
      <v xml:space="preserve">CC BY-SA 4.0	</v>
      <v xml:space="preserve">http://de.wikipedia.org/wiki/Ho-Chi-Minh-Stadt	</v>
      <v xml:space="preserve">https://creativecommons.org/licenses/by-sa/4.0	</v>
    </spb>
    <spb s="0">
      <v xml:space="preserve">Wikipedia	</v>
      <v xml:space="preserve">CC-BY-SA	</v>
      <v xml:space="preserve">http://en.wikipedia.org/wiki/Masaka	</v>
      <v xml:space="preserve">http://creativecommons.org/licenses/by-sa/3.0/	</v>
    </spb>
    <spb s="17">
      <v>2644</v>
      <v>2644</v>
      <v>2644</v>
      <v>2644</v>
      <v>2644</v>
      <v>2644</v>
      <v>2644</v>
      <v>2644</v>
      <v>2644</v>
    </spb>
    <spb s="0">
      <v xml:space="preserve">Wikipedia	</v>
      <v xml:space="preserve">CC BY-SA 3.0	</v>
      <v xml:space="preserve">http://en.wikipedia.org/wiki/Masaka	</v>
      <v xml:space="preserve">https://creativecommons.org/licenses/by-sa/3.0	</v>
    </spb>
    <spb s="0">
      <v xml:space="preserve">Wikipedia	</v>
      <v xml:space="preserve">CC-BY-SA	</v>
      <v xml:space="preserve">http://en.wikipedia.org/wiki/Quetta	</v>
      <v xml:space="preserve">http://creativecommons.org/licenses/by-sa/3.0/	</v>
    </spb>
    <spb s="0">
      <v xml:space="preserve">Wikipedia	Wikipedia	</v>
      <v xml:space="preserve">CC-BY-SA	CC-BY-SA	</v>
      <v xml:space="preserve">http://en.wikipedia.org/wiki/Quetta	https://en.wikipedia.org/wiki/Quetta	</v>
      <v xml:space="preserve">http://creativecommons.org/licenses/by-sa/3.0/	http://creativecommons.org/licenses/by-sa/3.0/	</v>
    </spb>
    <spb s="0">
      <v xml:space="preserve">Wikipedia	Wikipedia	Wikipedia	</v>
      <v xml:space="preserve">CC-BY-SA	CC-BY-SA	CC-BY-SA	</v>
      <v xml:space="preserve">http://en.wikipedia.org/wiki/Quetta	http://es.wikipedia.org/wiki/Quetta	http://fr.wikipedia.org/wiki/Quetta	</v>
      <v xml:space="preserve">http://creativecommons.org/licenses/by-sa/3.0/	http://creativecommons.org/licenses/by-sa/3.0/	http://creativecommons.org/licenses/by-sa/3.0/	</v>
    </spb>
    <spb s="16">
      <v>2647</v>
      <v>2647</v>
      <v>2647</v>
      <v>2647</v>
      <v>2647</v>
      <v>2648</v>
      <v>2649</v>
    </spb>
    <spb s="0">
      <v xml:space="preserve">Wikipedia	</v>
      <v xml:space="preserve">Public domain	</v>
      <v xml:space="preserve">http://ja.wikipedia.org/wiki/クエッタ	</v>
      <v xml:space="preserve">http://en.wikipedia.org/wiki/Public_domain	</v>
    </spb>
    <spb s="0">
      <v xml:space="preserve">Wikipedia	</v>
      <v xml:space="preserve">CC-BY-SA	</v>
      <v xml:space="preserve">http://lt.wikipedia.org/wiki/Kuljakanas	</v>
      <v xml:space="preserve">http://creativecommons.org/licenses/by-sa/3.0/	</v>
    </spb>
    <spb s="0">
      <v xml:space="preserve">Wikipedia	Wikipedia	</v>
      <v xml:space="preserve">CC-BY-SA	CC-BY-SA	</v>
      <v xml:space="preserve">http://en.wikipedia.org/wiki/Culiacán	http://lt.wikipedia.org/wiki/Kuljakanas	</v>
      <v xml:space="preserve">http://creativecommons.org/licenses/by-sa/3.0/	http://creativecommons.org/licenses/by-sa/3.0/	</v>
    </spb>
    <spb s="0">
      <v xml:space="preserve">Wikipedia	</v>
      <v xml:space="preserve">CC-BY-SA	</v>
      <v xml:space="preserve">http://en.wikipedia.org/wiki/Culiacán	</v>
      <v xml:space="preserve">http://creativecommons.org/licenses/by-sa/3.0/	</v>
    </spb>
    <spb s="0">
      <v xml:space="preserve">Wikipedia	Wikipedia	Wikipedia	</v>
      <v xml:space="preserve">CC-BY-SA	CC-BY-SA	CC-BY-SA	</v>
      <v xml:space="preserve">http://en.wikipedia.org/wiki/Culiacán	http://lt.wikipedia.org/wiki/Kuljakanas	https://en.wikipedia.org/wiki/Culiacán	</v>
      <v xml:space="preserve">http://creativecommons.org/licenses/by-sa/3.0/	http://creativecommons.org/licenses/by-sa/3.0/	http://creativecommons.org/licenses/by-sa/3.0/	</v>
    </spb>
    <spb s="21">
      <v>2652</v>
      <v>2653</v>
      <v>2652</v>
      <v>2652</v>
      <v>2652</v>
      <v>2653</v>
      <v>2654</v>
      <v>2655</v>
      <v>2655</v>
    </spb>
    <spb s="0">
      <v xml:space="preserve">Wikipedia	</v>
      <v xml:space="preserve">CC BY-SA 4.0	</v>
      <v xml:space="preserve">http://es.wikipedia.org/wiki/Culiacán	</v>
      <v xml:space="preserve">https://creativecommons.org/licenses/by-sa/4.0	</v>
    </spb>
    <spb s="0">
      <v xml:space="preserve">Wikipedia	</v>
      <v xml:space="preserve">CC-BY-SA	</v>
      <v xml:space="preserve">http://en.wikipedia.org/wiki/Dosso,_Niger	</v>
      <v xml:space="preserve">http://creativecommons.org/licenses/by-sa/3.0/	</v>
    </spb>
    <spb s="0">
      <v xml:space="preserve">Wikipedia	Wikipedia	Wikipedia	</v>
      <v xml:space="preserve">CC-BY-SA	CC-BY-SA	CC-BY-SA	</v>
      <v xml:space="preserve">http://en.wikipedia.org/wiki/Dosso,_Niger	http://fr.wikipedia.org/wiki/Dosso_(Niger)	http://es.wikipedia.org/wiki/Dosso_(Níger)	</v>
      <v xml:space="preserve">http://creativecommons.org/licenses/by-sa/3.0/	http://creativecommons.org/licenses/by-sa/3.0/	http://creativecommons.org/licenses/by-sa/3.0/	</v>
    </spb>
    <spb s="22">
      <v>2658</v>
      <v>2658</v>
      <v>2658</v>
      <v>2658</v>
      <v>2658</v>
      <v>2658</v>
      <v>2658</v>
      <v>2659</v>
    </spb>
    <spb s="0">
      <v xml:space="preserve">Wikipedia	</v>
      <v xml:space="preserve">Public domain	</v>
      <v xml:space="preserve">http://fr.wikipedia.org/wiki/Dosso_(Niger)	</v>
      <v xml:space="preserve">http://en.wikipedia.org/wiki/Public_domain	</v>
    </spb>
    <spb s="0">
      <v xml:space="preserve">Wikipedia	</v>
      <v xml:space="preserve">CC-BY-SA	</v>
      <v xml:space="preserve">http://en.wikipedia.org/wiki/Ndola	</v>
      <v xml:space="preserve">http://creativecommons.org/licenses/by-sa/3.0/	</v>
    </spb>
    <spb s="0">
      <v xml:space="preserve">Wikipedia	Wikipedia	</v>
      <v xml:space="preserve">CC-BY-SA	CC-BY-SA	</v>
      <v xml:space="preserve">http://en.wikipedia.org/wiki/Ndola	https://en.wikipedia.org/wiki/Ndola	</v>
      <v xml:space="preserve">http://creativecommons.org/licenses/by-sa/3.0/	http://creativecommons.org/licenses/by-sa/3.0/	</v>
    </spb>
    <spb s="0">
      <v xml:space="preserve">Wikipedia	Wikipedia	</v>
      <v xml:space="preserve">CC-BY-SA	CC-BY-SA	</v>
      <v xml:space="preserve">http://en.wikipedia.org/wiki/Ndola	http://fr.wikipedia.org/wiki/Ndola	</v>
      <v xml:space="preserve">http://creativecommons.org/licenses/by-sa/3.0/	http://creativecommons.org/licenses/by-sa/3.0/	</v>
    </spb>
    <spb s="39">
      <v>2662</v>
      <v>2662</v>
      <v>2662</v>
      <v>2662</v>
      <v>2663</v>
      <v>2664</v>
      <v>2662</v>
    </spb>
    <spb s="0">
      <v xml:space="preserve">Wikipedia	</v>
      <v xml:space="preserve">Public domain	</v>
      <v xml:space="preserve">http://en.wikipedia.org/wiki/Ndola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25">
      <v>15</v>
      <v>2667</v>
      <v>2668</v>
      <v>2669</v>
      <v>19</v>
      <v>20</v>
      <v>2669</v>
      <v>2670</v>
      <v>2670</v>
      <v>2671</v>
      <v>2672</v>
      <v>2670</v>
      <v>2670</v>
      <v>2673</v>
      <v>2674</v>
      <v>24</v>
      <v>2667</v>
      <v>2674</v>
      <v>25</v>
      <v>2670</v>
      <v>2674</v>
      <v>26</v>
      <v>27</v>
      <v>28</v>
      <v>2674</v>
      <v>2674</v>
      <v>2672</v>
      <v>2674</v>
      <v>29</v>
      <v>30</v>
      <v>31</v>
      <v>32</v>
      <v>2674</v>
      <v>2667</v>
      <v>2674</v>
      <v>2674</v>
      <v>2674</v>
      <v>2674</v>
      <v>2674</v>
      <v>2674</v>
      <v>2674</v>
      <v>2674</v>
      <v>2674</v>
      <v>2674</v>
      <v>33</v>
    </spb>
    <spb s="11">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v>
      <v xml:space="preserve">CC-BY-SA	</v>
      <v xml:space="preserve">http://en.wikipedia.org/wiki/Sinuiju	</v>
      <v xml:space="preserve">http://creativecommons.org/licenses/by-sa/3.0/	</v>
    </spb>
    <spb s="16">
      <v>2678</v>
      <v>2678</v>
      <v>2678</v>
      <v>2678</v>
      <v>2678</v>
      <v>2678</v>
      <v>2678</v>
    </spb>
    <spb s="0">
      <v xml:space="preserve">Wikipedia	</v>
      <v xml:space="preserve">CC BY-SA 3.0	</v>
      <v xml:space="preserve">http://ja.wikipedia.org/wiki/新義州市	</v>
      <v xml:space="preserve">https://creativecommons.org/licenses/by-sa/3.0	</v>
    </spb>
    <spb s="0">
      <v xml:space="preserve">Wikipedia	</v>
      <v xml:space="preserve">CC-BY-SA	</v>
      <v xml:space="preserve">http://en.wikipedia.org/wiki/Al_Ain	</v>
      <v xml:space="preserve">http://creativecommons.org/licenses/by-sa/3.0/	</v>
    </spb>
    <spb s="0">
      <v xml:space="preserve">Wikipedia	Weathertrends360	</v>
      <v xml:space="preserve">CC-BY-SA		</v>
      <v xml:space="preserve">http://en.wikipedia.org/wiki/Al_Ain	https://www.weathertrends360.com/	</v>
      <v xml:space="preserve">http://creativecommons.org/licenses/by-sa/3.0/		</v>
    </spb>
    <spb s="0">
      <v xml:space="preserve">Wikipedia	Wikipedia	</v>
      <v xml:space="preserve">CC-BY-SA	CC-BY-SA	</v>
      <v xml:space="preserve">http://en.wikipedia.org/wiki/Al_Ain	http://es.wikipedia.org/wiki/Al_Ain	</v>
      <v xml:space="preserve">http://creativecommons.org/licenses/by-sa/3.0/	http://creativecommons.org/licenses/by-sa/3.0/	</v>
    </spb>
    <spb s="16">
      <v>2681</v>
      <v>2682</v>
      <v>2681</v>
      <v>2682</v>
      <v>2681</v>
      <v>2681</v>
      <v>2683</v>
    </spb>
    <spb s="0">
      <v xml:space="preserve">Wikipedia	</v>
      <v xml:space="preserve">CC BY-SA 3.0	</v>
      <v xml:space="preserve">http://ru.wikipedia.org/wiki/Эль-Айн	</v>
      <v xml:space="preserve">https://creativecommons.org/licenses/by-sa/3.0	</v>
    </spb>
    <spb s="0">
      <v xml:space="preserve">Wikipedia	</v>
      <v xml:space="preserve">CC-BY-SA	</v>
      <v xml:space="preserve">http://en.wikipedia.org/wiki/Sialkot	</v>
      <v xml:space="preserve">http://creativecommons.org/licenses/by-sa/3.0/	</v>
    </spb>
    <spb s="0">
      <v xml:space="preserve">Wikipedia	Wikipedia	</v>
      <v xml:space="preserve">CC-BY-SA	CC-BY-SA	</v>
      <v xml:space="preserve">http://en.wikipedia.org/wiki/Sialkot	https://en.wikipedia.org/wiki/Sialkot	</v>
      <v xml:space="preserve">http://creativecommons.org/licenses/by-sa/3.0/	http://creativecommons.org/licenses/by-sa/3.0/	</v>
    </spb>
    <spb s="0">
      <v xml:space="preserve">Wikipedia	Wikipedia	Wikipedia	</v>
      <v xml:space="preserve">CC-BY-SA	CC-BY-SA	CC-BY-SA	</v>
      <v xml:space="preserve">http://en.wikipedia.org/wiki/Sialkot	http://es.wikipedia.org/wiki/Sialkot	https://en.wikipedia.org/wiki/Sialkot	</v>
      <v xml:space="preserve">http://creativecommons.org/licenses/by-sa/3.0/	http://creativecommons.org/licenses/by-sa/3.0/	http://creativecommons.org/licenses/by-sa/3.0/	</v>
    </spb>
    <spb s="21">
      <v>2686</v>
      <v>2686</v>
      <v>2686</v>
      <v>2686</v>
      <v>2686</v>
      <v>2686</v>
      <v>2686</v>
      <v>2687</v>
      <v>2688</v>
    </spb>
    <spb s="0">
      <v xml:space="preserve">Wikipedia	</v>
      <v xml:space="preserve">CC BY-SA 4.0	</v>
      <v xml:space="preserve">http://sv.wikipedia.org/wiki/Sialkot	</v>
      <v xml:space="preserve">https://creativecommons.org/licenses/by-sa/4.0	</v>
    </spb>
    <spb s="0">
      <v xml:space="preserve">Wikipedia	</v>
      <v xml:space="preserve">CC-BY-SA	</v>
      <v xml:space="preserve">http://en.wikipedia.org/wiki/Qarshi	</v>
      <v xml:space="preserve">http://creativecommons.org/licenses/by-sa/3.0/	</v>
    </spb>
    <spb s="0">
      <v xml:space="preserve">Wikipedia	Wikipedia	Wikipedia	</v>
      <v xml:space="preserve">CC-BY-SA	CC-BY-SA	CC-BY-SA	</v>
      <v xml:space="preserve">http://en.wikipedia.org/wiki/Qarshi	http://es.wikipedia.org/wiki/Qarshi	http://fr.wikipedia.org/wiki/Karchi	</v>
      <v xml:space="preserve">http://creativecommons.org/licenses/by-sa/3.0/	http://creativecommons.org/licenses/by-sa/3.0/	http://creativecommons.org/licenses/by-sa/3.0/	</v>
    </spb>
    <spb s="23">
      <v>2691</v>
      <v>2691</v>
      <v>2691</v>
      <v>2691</v>
      <v>2691</v>
      <v>2692</v>
    </spb>
    <spb s="0">
      <v xml:space="preserve">Wikipedia	</v>
      <v xml:space="preserve">CC0	</v>
      <v xml:space="preserve">http://en.wikipedia.org/wiki/Qarshi	</v>
      <v xml:space="preserve">http://creativecommons.org/publicdomain/zero/1.0/deed.en	</v>
    </spb>
    <spb s="0">
      <v xml:space="preserve">Wikipedia	Wikipedia	</v>
      <v xml:space="preserve">CC-BY-SA	CC-BY-SA	</v>
      <v xml:space="preserve">http://en.wikipedia.org/wiki/Atbara	http://ja.wikipedia.org/wiki/アトバラ	</v>
      <v xml:space="preserve">http://creativecommons.org/licenses/by-sa/3.0/	http://creativecommons.org/licenses/by-sa/3.0/	</v>
    </spb>
    <spb s="0">
      <v xml:space="preserve">Wikipedia	Wikipedia	Wikipedia	</v>
      <v xml:space="preserve">CC-BY-SA	CC-BY-SA	CC-BY-SA	</v>
      <v xml:space="preserve">http://en.wikipedia.org/wiki/Atbara	http://ja.wikipedia.org/wiki/アトバラ	http://it.wikipedia.org/wiki/Atbara_(città)	</v>
      <v xml:space="preserve">http://creativecommons.org/licenses/by-sa/3.0/	http://creativecommons.org/licenses/by-sa/3.0/	http://creativecommons.org/licenses/by-sa/3.0/	</v>
    </spb>
    <spb s="0">
      <v xml:space="preserve">Wikipedia	</v>
      <v xml:space="preserve">CC-BY-SA	</v>
      <v xml:space="preserve">http://en.wikipedia.org/wiki/Atbara	</v>
      <v xml:space="preserve">http://creativecommons.org/licenses/by-sa/3.0/	</v>
    </spb>
    <spb s="22">
      <v>2695</v>
      <v>2696</v>
      <v>2696</v>
      <v>2697</v>
      <v>2695</v>
      <v>2697</v>
      <v>2695</v>
      <v>2695</v>
    </spb>
    <spb s="0">
      <v xml:space="preserve">Wikipedia	</v>
      <v xml:space="preserve">CC BY 3.0	</v>
      <v xml:space="preserve">http://en.wikipedia.org/wiki/Atbara	</v>
      <v xml:space="preserve">https://creativecommons.org/licenses/by/3.0	</v>
    </spb>
    <spb s="0">
      <v xml:space="preserve">Wikipedia	</v>
      <v xml:space="preserve">CC-BY-SA	</v>
      <v xml:space="preserve">http://en.wikipedia.org/wiki/Denov	</v>
      <v xml:space="preserve">http://creativecommons.org/licenses/by-sa/3.0/	</v>
    </spb>
    <spb s="0">
      <v xml:space="preserve">Wikipedia	Wikipedia	Wikipedia	</v>
      <v xml:space="preserve">CC-BY-SA	CC-BY-SA	CC-BY-SA	</v>
      <v xml:space="preserve">http://en.wikipedia.org/wiki/Denov	http://es.wikipedia.org/wiki/Denov	http://fr.wikipedia.org/wiki/Denov	</v>
      <v xml:space="preserve">http://creativecommons.org/licenses/by-sa/3.0/	http://creativecommons.org/licenses/by-sa/3.0/	http://creativecommons.org/licenses/by-sa/3.0/	</v>
    </spb>
    <spb s="23">
      <v>2700</v>
      <v>2700</v>
      <v>2700</v>
      <v>2700</v>
      <v>2700</v>
      <v>2701</v>
    </spb>
    <spb s="0">
      <v xml:space="preserve">Wikipedia	</v>
      <v xml:space="preserve">Public domain	</v>
      <v xml:space="preserve">http://de.wikipedia.org/wiki/Denov	</v>
      <v xml:space="preserve">http://en.wikipedia.org/wiki/Public_domain	</v>
    </spb>
    <spb s="0">
      <v xml:space="preserve">Wikipedia	</v>
      <v xml:space="preserve">CC-BY-SA	</v>
      <v xml:space="preserve">http://en.wikipedia.org/wiki/Guixi	</v>
      <v xml:space="preserve">http://creativecommons.org/licenses/by-sa/3.0/	</v>
    </spb>
    <spb s="0">
      <v xml:space="preserve">Wikipedia	Wikipedia	</v>
      <v xml:space="preserve">CC-BY-SA	CC-BY-SA	</v>
      <v xml:space="preserve">http://en.wikipedia.org/wiki/Guixi	https://en.wikipedia.org/wiki/Guixi	</v>
      <v xml:space="preserve">http://creativecommons.org/licenses/by-sa/3.0/	http://creativecommons.org/licenses/by-sa/3.0/	</v>
    </spb>
    <spb s="21">
      <v>2704</v>
      <v>2704</v>
      <v>2704</v>
      <v>2704</v>
      <v>2704</v>
      <v>2704</v>
      <v>2704</v>
      <v>2705</v>
      <v>2705</v>
    </spb>
    <spb s="0">
      <v xml:space="preserve">Wikipedia	</v>
      <v xml:space="preserve">CC BY-SA 4.0	</v>
      <v xml:space="preserve">http://de.wikipedia.org/wiki/Guixi	</v>
      <v xml:space="preserve">https://creativecommons.org/licenses/by-sa/4.0	</v>
    </spb>
    <spb s="0">
      <v xml:space="preserve">Wikipedia	</v>
      <v xml:space="preserve">CC-BY-SA	</v>
      <v xml:space="preserve">http://zh.wikipedia.org/zh-tw/index.html?curid=3235063	</v>
      <v xml:space="preserve">http://creativecommons.org/licenses/by-sa/3.0/	</v>
    </spb>
    <spb s="0">
      <v xml:space="preserve">Wikipedia	Wikipedia	</v>
      <v xml:space="preserve">CC-BY-SA	CC-BY-SA	</v>
      <v xml:space="preserve">http://en.wikipedia.org/wiki/Jequié	http://zh.wikipedia.org/zh-tw/index.html?curid=3235063	</v>
      <v xml:space="preserve">http://creativecommons.org/licenses/by-sa/3.0/	http://creativecommons.org/licenses/by-sa/3.0/	</v>
    </spb>
    <spb s="0">
      <v xml:space="preserve">Wikipedia	</v>
      <v xml:space="preserve">CC-BY-SA	</v>
      <v xml:space="preserve">http://en.wikipedia.org/wiki/Jequié	</v>
      <v xml:space="preserve">http://creativecommons.org/licenses/by-sa/3.0/	</v>
    </spb>
    <spb s="21">
      <v>2708</v>
      <v>2709</v>
      <v>2708</v>
      <v>2708</v>
      <v>2710</v>
      <v>2709</v>
      <v>2710</v>
      <v>2709</v>
      <v>2709</v>
    </spb>
    <spb s="0">
      <v xml:space="preserve">Wikipedia	</v>
      <v xml:space="preserve">Public domain	</v>
      <v xml:space="preserve">http://en.wikipedia.org/wiki/Jequié	</v>
      <v xml:space="preserve">http://en.wikipedia.org/wiki/Public_domain	</v>
    </spb>
    <spb s="0">
      <v xml:space="preserve">Wikipedia	</v>
      <v xml:space="preserve">CC-BY-SA	</v>
      <v xml:space="preserve">http://en.wikipedia.org/wiki/Nampula	</v>
      <v xml:space="preserve">http://creativecommons.org/licenses/by-sa/3.0/	</v>
    </spb>
    <spb s="0">
      <v xml:space="preserve">Wikipedia	Wikipedia	</v>
      <v xml:space="preserve">CC-BY-SA	CC-BY-SA	</v>
      <v xml:space="preserve">http://en.wikipedia.org/wiki/Nampula	https://en.wikipedia.org/wiki/Nampula	</v>
      <v xml:space="preserve">http://creativecommons.org/licenses/by-sa/3.0/	http://creativecommons.org/licenses/by-sa/3.0/	</v>
    </spb>
    <spb s="0">
      <v xml:space="preserve">Wikipedia	Wikipedia	</v>
      <v xml:space="preserve">CC-BY-SA	CC-BY-SA	</v>
      <v xml:space="preserve">http://en.wikipedia.org/wiki/Nampula	http://fr.wikipedia.org/wiki/Nampula	</v>
      <v xml:space="preserve">http://creativecommons.org/licenses/by-sa/3.0/	http://creativecommons.org/licenses/by-sa/3.0/	</v>
    </spb>
    <spb s="39">
      <v>2713</v>
      <v>2713</v>
      <v>2713</v>
      <v>2713</v>
      <v>2714</v>
      <v>2715</v>
      <v>2713</v>
    </spb>
    <spb s="0">
      <v xml:space="preserve">Wikipedia	</v>
      <v xml:space="preserve">CC BY-SA 3.0	</v>
      <v xml:space="preserve">http://en.wikipedia.org/wiki/Nampula	</v>
      <v xml:space="preserve">https://creativecommons.org/licenses/by-sa/3.0	</v>
    </spb>
    <spb s="0">
      <v xml:space="preserve">Wikipedia	</v>
      <v xml:space="preserve">CC-BY-SA	</v>
      <v xml:space="preserve">http://en.wikipedia.org/wiki/Myitkyina	</v>
      <v xml:space="preserve">http://creativecommons.org/licenses/by-sa/3.0/	</v>
    </spb>
    <spb s="0">
      <v xml:space="preserve">Wikipedia	Wikipedia	</v>
      <v xml:space="preserve">CC-BY-SA	CC-BY-SA	</v>
      <v xml:space="preserve">http://en.wikipedia.org/wiki/Myitkyina	https://en.wikipedia.org/wiki/Myitkyina	</v>
      <v xml:space="preserve">http://creativecommons.org/licenses/by-sa/3.0/	http://creativecommons.org/licenses/by-sa/3.0/	</v>
    </spb>
    <spb s="0">
      <v xml:space="preserve">Wikipedia	Wikipedia	</v>
      <v xml:space="preserve">CC-BY-SA	CC-BY-SA	</v>
      <v xml:space="preserve">http://en.wikipedia.org/wiki/Myitkyina	http://fr.wikipedia.org/wiki/Myitkyina	</v>
      <v xml:space="preserve">http://creativecommons.org/licenses/by-sa/3.0/	http://creativecommons.org/licenses/by-sa/3.0/	</v>
    </spb>
    <spb s="22">
      <v>2718</v>
      <v>2718</v>
      <v>2718</v>
      <v>2718</v>
      <v>2718</v>
      <v>2718</v>
      <v>2719</v>
      <v>2720</v>
    </spb>
    <spb s="0">
      <v xml:space="preserve">Wikipedia	</v>
      <v xml:space="preserve">CC BY-SA 2.0	</v>
      <v xml:space="preserve">http://pl.wikipedia.org/wiki/Myitkyina	</v>
      <v xml:space="preserve">https://creativecommons.org/licenses/by-sa/2.0	</v>
    </spb>
    <spb s="0">
      <v xml:space="preserve">Wikipedia	</v>
      <v xml:space="preserve">CC-BY-SA	</v>
      <v xml:space="preserve">http://en.wikipedia.org/wiki/Wad_Madani	</v>
      <v xml:space="preserve">http://creativecommons.org/licenses/by-sa/3.0/	</v>
    </spb>
    <spb s="0">
      <v xml:space="preserve">Wikipedia	Wikipedia	</v>
      <v xml:space="preserve">CC-BY-SA	CC-BY-SA	</v>
      <v xml:space="preserve">http://en.wikipedia.org/wiki/Wad_Madani	http://es.wikipedia.org/wiki/Wad_Madani	</v>
      <v xml:space="preserve">http://creativecommons.org/licenses/by-sa/3.0/	http://creativecommons.org/licenses/by-sa/3.0/	</v>
    </spb>
    <spb s="23">
      <v>2723</v>
      <v>2723</v>
      <v>2723</v>
      <v>2723</v>
      <v>2723</v>
      <v>2724</v>
    </spb>
    <spb s="0">
      <v xml:space="preserve">Wikipedia	</v>
      <v xml:space="preserve">CC BY 3.0	</v>
      <v xml:space="preserve">http://en.wikipedia.org/wiki/Wad_Madani	</v>
      <v xml:space="preserve">https://creativecommons.org/licenses/by/3.0	</v>
    </spb>
    <spb s="0">
      <v xml:space="preserve">Wikipedia	</v>
      <v xml:space="preserve">CC-BY-SA	</v>
      <v xml:space="preserve">http://en.wikipedia.org/wiki/Tyre,_Lebanon	</v>
      <v xml:space="preserve">http://creativecommons.org/licenses/by-sa/3.0/	</v>
    </spb>
    <spb s="0">
      <v xml:space="preserve">Wikipedia	Wikipedia	</v>
      <v xml:space="preserve">CC-BY-SA	CC-BY-SA	</v>
      <v xml:space="preserve">http://en.wikipedia.org/wiki/Tyre,_Lebanon	http://ja.wikipedia.org/wiki/ティルス	</v>
      <v xml:space="preserve">http://creativecommons.org/licenses/by-sa/3.0/	http://creativecommons.org/licenses/by-sa/3.0/	</v>
    </spb>
    <spb s="0">
      <v xml:space="preserve">Wikipedia	Wikipedia	</v>
      <v xml:space="preserve">CC-BY-SA	CC-BY-SA	</v>
      <v xml:space="preserve">http://en.wikipedia.org/wiki/Tyre,_Lebanon	http://es.wikipedia.org/wiki/Tiro	</v>
      <v xml:space="preserve">http://creativecommons.org/licenses/by-sa/3.0/	http://creativecommons.org/licenses/by-sa/3.0/	</v>
    </spb>
    <spb s="89">
      <v>2727</v>
      <v>2727</v>
      <v>2728</v>
      <v>2728</v>
      <v>2727</v>
      <v>2727</v>
      <v>2727</v>
      <v>2729</v>
      <v>2727</v>
    </spb>
    <spb s="0">
      <v xml:space="preserve">Wikipedia	</v>
      <v xml:space="preserve">CC BY-SA 2.5	</v>
      <v xml:space="preserve">http://sv.wikipedia.org/wiki/Tyros	</v>
      <v xml:space="preserve">http://creativecommons.org/licenses/by-sa/2.5	</v>
    </spb>
    <spb s="0">
      <v xml:space="preserve">Wikipedia	</v>
      <v xml:space="preserve">CC-BY-SA	</v>
      <v xml:space="preserve">http://en.wikipedia.org/wiki/Luanda	</v>
      <v xml:space="preserve">http://creativecommons.org/licenses/by-sa/3.0/	</v>
    </spb>
    <spb s="0">
      <v xml:space="preserve">Wikipedia	Weathertrends360	</v>
      <v xml:space="preserve">CC-BY-SA		</v>
      <v xml:space="preserve">http://en.wikipedia.org/wiki/Luanda	https://www.weathertrends360.com/	</v>
      <v xml:space="preserve">http://creativecommons.org/licenses/by-sa/3.0/		</v>
    </spb>
    <spb s="0">
      <v xml:space="preserve">Wikipedia	Wikipedia	</v>
      <v xml:space="preserve">CC-BY-SA	CC-BY-SA	</v>
      <v xml:space="preserve">http://en.wikipedia.org/wiki/Luanda	https://en.wikipedia.org/wiki/Luanda	</v>
      <v xml:space="preserve">http://creativecommons.org/licenses/by-sa/3.0/	http://creativecommons.org/licenses/by-sa/3.0/	</v>
    </spb>
    <spb s="0">
      <v xml:space="preserve">Wikipedia	Wikipedia	</v>
      <v xml:space="preserve">CC-BY-SA	CC-BY-SA	</v>
      <v xml:space="preserve">http://en.wikipedia.org/wiki/Luanda	http://es.wikipedia.org/wiki/Luanda	</v>
      <v xml:space="preserve">http://creativecommons.org/licenses/by-sa/3.0/	http://creativecommons.org/licenses/by-sa/3.0/	</v>
    </spb>
    <spb s="16">
      <v>2732</v>
      <v>2733</v>
      <v>2732</v>
      <v>2733</v>
      <v>2732</v>
      <v>2734</v>
      <v>2735</v>
    </spb>
    <spb s="0">
      <v xml:space="preserve">Wikipedia	</v>
      <v xml:space="preserve">CC BY 2.0	</v>
      <v xml:space="preserve">http://en.wikipedia.org/wiki/Luanda	</v>
      <v xml:space="preserve">https://creativecommons.org/licenses/by/2.0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57">
      <v>15</v>
      <v>2738</v>
      <v>2739</v>
      <v>2740</v>
      <v>19</v>
      <v>20</v>
      <v>2740</v>
      <v>2741</v>
      <v>2741</v>
      <v>2742</v>
      <v>2743</v>
      <v>2741</v>
      <v>2741</v>
      <v>2744</v>
      <v>2745</v>
      <v>24</v>
      <v>2738</v>
      <v>2745</v>
      <v>25</v>
      <v>2741</v>
      <v>2745</v>
      <v>26</v>
      <v>27</v>
      <v>28</v>
      <v>2745</v>
      <v>2745</v>
      <v>2743</v>
      <v>2745</v>
      <v>29</v>
      <v>30</v>
      <v>31</v>
      <v>32</v>
      <v>2745</v>
      <v>2745</v>
      <v>2745</v>
      <v>2745</v>
      <v>2745</v>
      <v>2745</v>
      <v>2745</v>
      <v>2745</v>
      <v>2745</v>
      <v>2745</v>
      <v>2745</v>
      <v>33</v>
    </spb>
    <spb s="30">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v>
      <v xml:space="preserve">CC-BY-SA	</v>
      <v xml:space="preserve">http://en.wikipedia.org/wiki/Daska	</v>
      <v xml:space="preserve">http://creativecommons.org/licenses/by-sa/3.0/	</v>
    </spb>
    <spb s="0">
      <v xml:space="preserve">Wikipedia	Wikipedia	Wikipedia	</v>
      <v xml:space="preserve">CC-BY-SA	CC-BY-SA	CC-BY-SA	</v>
      <v xml:space="preserve">http://en.wikipedia.org/wiki/Daska	http://es.wikipedia.org/wiki/Daska	http://fr.wikipedia.org/wiki/Daska	</v>
      <v xml:space="preserve">http://creativecommons.org/licenses/by-sa/3.0/	http://creativecommons.org/licenses/by-sa/3.0/	http://creativecommons.org/licenses/by-sa/3.0/	</v>
    </spb>
    <spb s="23">
      <v>2749</v>
      <v>2749</v>
      <v>2749</v>
      <v>2749</v>
      <v>2749</v>
      <v>2750</v>
    </spb>
    <spb s="0">
      <v xml:space="preserve">Wikipedia	</v>
      <v xml:space="preserve">CC BY 3.0	</v>
      <v xml:space="preserve">http://fr.wikipedia.org/wiki/Daska	</v>
      <v xml:space="preserve">https://creativecommons.org/licenses/by/3.0	</v>
    </spb>
    <spb s="0">
      <v xml:space="preserve">Wikipedia	</v>
      <v xml:space="preserve">CC-BY-SA	</v>
      <v xml:space="preserve">http://en.wikipedia.org/wiki/Lira	</v>
      <v xml:space="preserve">http://creativecommons.org/licenses/by-sa/3.0/	</v>
    </spb>
    <spb s="93">
      <v>2753</v>
      <v>2753</v>
      <v>2753</v>
      <v>2753</v>
      <v>2753</v>
      <v>2753</v>
      <v>2753</v>
      <v>2753</v>
    </spb>
    <spb s="0">
      <v xml:space="preserve">Wikipedia	</v>
      <v xml:space="preserve">CC-BY-SA-3.0	</v>
      <v xml:space="preserve">http://it.wikipedia.org/wiki/Lira_(moneta)	</v>
      <v xml:space="preserve">http://creativecommons.org/licenses/by-sa/3.0/	</v>
    </spb>
    <spb s="0">
      <v xml:space="preserve">Wikipedia	</v>
      <v xml:space="preserve">CC-BY-SA	</v>
      <v xml:space="preserve">http://en.wikipedia.org/wiki/Parakou	</v>
      <v xml:space="preserve">http://creativecommons.org/licenses/by-sa/3.0/	</v>
    </spb>
    <spb s="0">
      <v xml:space="preserve">Wikipedia	Wikipedia	</v>
      <v xml:space="preserve">CC-BY-SA	CC-BY-SA	</v>
      <v xml:space="preserve">http://en.wikipedia.org/wiki/Parakou	http://es.wikipedia.org/wiki/Parakou	</v>
      <v xml:space="preserve">http://creativecommons.org/licenses/by-sa/3.0/	http://creativecommons.org/licenses/by-sa/3.0/	</v>
    </spb>
    <spb s="21">
      <v>2756</v>
      <v>2756</v>
      <v>2756</v>
      <v>2756</v>
      <v>2756</v>
      <v>2756</v>
      <v>2756</v>
      <v>2756</v>
      <v>2757</v>
    </spb>
    <spb s="0">
      <v xml:space="preserve">Wikipedia	</v>
      <v xml:space="preserve">CC BY 3.0	</v>
      <v xml:space="preserve">http://en.wikipedia.org/wiki/Parakou	</v>
      <v xml:space="preserve">https://creativecommons.org/licenses/by/3.0	</v>
    </spb>
    <spb s="0">
      <v xml:space="preserve">Wikipedia	</v>
      <v xml:space="preserve">CC-BY-SA	</v>
      <v xml:space="preserve">http://en.wikipedia.org/wiki/Tripoli	</v>
      <v xml:space="preserve">http://creativecommons.org/licenses/by-sa/3.0/	</v>
    </spb>
    <spb s="0">
      <v xml:space="preserve">Wikipedia	Wikipedia	</v>
      <v xml:space="preserve">CC-BY-SA	CC-BY-SA	</v>
      <v xml:space="preserve">http://en.wikipedia.org/wiki/Tripoli	https://en.wikipedia.org/wiki/Tripoli	</v>
      <v xml:space="preserve">http://creativecommons.org/licenses/by-sa/3.0/	http://creativecommons.org/licenses/by-sa/3.0/	</v>
    </spb>
    <spb s="21">
      <v>2760</v>
      <v>2760</v>
      <v>2760</v>
      <v>2760</v>
      <v>2760</v>
      <v>2760</v>
      <v>2760</v>
      <v>2761</v>
      <v>2760</v>
    </spb>
    <spb s="0">
      <v xml:space="preserve">Wikipedia	</v>
      <v xml:space="preserve">CC BY 2.0	</v>
      <v xml:space="preserve">http://pl.wikipedia.org/wiki/Trypolis	</v>
      <v xml:space="preserve">https://creativecommons.org/licenses/by/2.0	</v>
    </spb>
    <spb s="0">
      <v xml:space="preserve">Wikipedia	</v>
      <v xml:space="preserve">CC-BY-SA	</v>
      <v xml:space="preserve">http://en.wikipedia.org/wiki/Zinder	</v>
      <v xml:space="preserve">http://creativecommons.org/licenses/by-sa/3.0/	</v>
    </spb>
    <spb s="0">
      <v xml:space="preserve">Wikipedia	Wikipedia	</v>
      <v xml:space="preserve">CC-BY-SA	CC-BY-SA	</v>
      <v xml:space="preserve">http://en.wikipedia.org/wiki/Zinder	https://en.wikipedia.org/wiki/Zinder	</v>
      <v xml:space="preserve">http://creativecommons.org/licenses/by-sa/3.0/	http://creativecommons.org/licenses/by-sa/3.0/	</v>
    </spb>
    <spb s="0">
      <v xml:space="preserve">Wikipedia	Wikipedia	Wikipedia	</v>
      <v xml:space="preserve">CC-BY-SA	CC-BY-SA	CC-BY-SA	</v>
      <v xml:space="preserve">http://en.wikipedia.org/wiki/Zinder	http://es.wikipedia.org/wiki/Zinder	http://fr.wikipedia.org/wiki/Zinder	</v>
      <v xml:space="preserve">http://creativecommons.org/licenses/by-sa/3.0/	http://creativecommons.org/licenses/by-sa/3.0/	http://creativecommons.org/licenses/by-sa/3.0/	</v>
    </spb>
    <spb s="0">
      <v xml:space="preserve">Wikipedia	Wikipedia	</v>
      <v xml:space="preserve">CC-BY-SA	CC-BY-SA	</v>
      <v xml:space="preserve">http://en.wikipedia.org/wiki/Zinder	http://fr.wikipedia.org/wiki/Zinder	</v>
      <v xml:space="preserve">http://creativecommons.org/licenses/by-sa/3.0/	http://creativecommons.org/licenses/by-sa/3.0/	</v>
    </spb>
    <spb s="17">
      <v>2764</v>
      <v>2764</v>
      <v>2764</v>
      <v>2764</v>
      <v>2764</v>
      <v>2764</v>
      <v>2765</v>
      <v>2766</v>
      <v>2767</v>
    </spb>
    <spb s="0">
      <v xml:space="preserve">Wikipedia	</v>
      <v xml:space="preserve">CC BY-SA 2.0	</v>
      <v xml:space="preserve">http://zh.wikipedia.org/wiki/津德尔	</v>
      <v xml:space="preserve">https://creativecommons.org/licenses/by-sa/2.0	</v>
    </spb>
    <spb s="0">
      <v xml:space="preserve">Wikipedia	</v>
      <v xml:space="preserve">CC-BY-SA	</v>
      <v xml:space="preserve">http://en.wikipedia.org/wiki/Toamasina	</v>
      <v xml:space="preserve">http://creativecommons.org/licenses/by-sa/3.0/	</v>
    </spb>
    <spb s="16">
      <v>2770</v>
      <v>2770</v>
      <v>2770</v>
      <v>2770</v>
      <v>2770</v>
      <v>2770</v>
      <v>2770</v>
    </spb>
    <spb s="0">
      <v xml:space="preserve">Wikipedia	</v>
      <v xml:space="preserve">CC BY-SA 2.0	</v>
      <v xml:space="preserve">http://ja.wikipedia.org/wiki/トゥアマシナ	</v>
      <v xml:space="preserve">https://creativecommons.org/licenses/by-sa/2.0	</v>
    </spb>
    <spb s="0">
      <v xml:space="preserve">Wikipedia	</v>
      <v xml:space="preserve">CC-BY-SA	</v>
      <v xml:space="preserve">http://en.wikipedia.org/wiki/Lahore	</v>
      <v xml:space="preserve">http://creativecommons.org/licenses/by-sa/3.0/	</v>
    </spb>
    <spb s="0">
      <v xml:space="preserve">Wikipedia	Wikipedia	</v>
      <v xml:space="preserve">CC-BY-SA	CC-BY-SA	</v>
      <v xml:space="preserve">http://en.wikipedia.org/wiki/Lahore	https://en.wikipedia.org/wiki/Lahore	</v>
      <v xml:space="preserve">http://creativecommons.org/licenses/by-sa/3.0/	http://creativecommons.org/licenses/by-sa/3.0/	</v>
    </spb>
    <spb s="0">
      <v xml:space="preserve">Wikipedia	Wikipedia	Wikipedia	</v>
      <v xml:space="preserve">CC-BY-SA	CC-BY-SA	CC-BY-SA	</v>
      <v xml:space="preserve">http://en.wikipedia.org/wiki/Lahore	http://es.wikipedia.org/wiki/Lahore	https://en.wikipedia.org/wiki/Lahore	</v>
      <v xml:space="preserve">http://creativecommons.org/licenses/by-sa/3.0/	http://creativecommons.org/licenses/by-sa/3.0/	http://creativecommons.org/licenses/by-sa/3.0/	</v>
    </spb>
    <spb s="16">
      <v>2773</v>
      <v>2773</v>
      <v>2773</v>
      <v>2773</v>
      <v>2773</v>
      <v>2774</v>
      <v>2775</v>
    </spb>
    <spb s="0">
      <v xml:space="preserve">Wikipedia	</v>
      <v xml:space="preserve">CC BY-SA 3.0	</v>
      <v xml:space="preserve">http://en.wikipedia.org/wiki/Lahore	</v>
      <v xml:space="preserve">https://creativecommons.org/licenses/by-sa/3.0	</v>
    </spb>
    <spb s="0">
      <v xml:space="preserve">Wikipedia	</v>
      <v xml:space="preserve">CC-BY-SA	</v>
      <v xml:space="preserve">http://en.wikipedia.org/wiki/Semey	</v>
      <v xml:space="preserve">http://creativecommons.org/licenses/by-sa/3.0/	</v>
    </spb>
    <spb s="0">
      <v xml:space="preserve">Wikipedia	Wikipedia	</v>
      <v xml:space="preserve">CC-BY-SA	CC-BY-SA	</v>
      <v xml:space="preserve">http://en.wikipedia.org/wiki/Semey	https://en.wikipedia.org/wiki/Semey	</v>
      <v xml:space="preserve">http://creativecommons.org/licenses/by-sa/3.0/	http://creativecommons.org/licenses/by-sa/3.0/	</v>
    </spb>
    <spb s="16">
      <v>2778</v>
      <v>2778</v>
      <v>2778</v>
      <v>2778</v>
      <v>2778</v>
      <v>2779</v>
      <v>2778</v>
    </spb>
    <spb s="0">
      <v xml:space="preserve">Wikipedia	</v>
      <v xml:space="preserve">CC-BY-SA-3.0	</v>
      <v xml:space="preserve">http://en.wikipedia.org/wiki/Semey	</v>
      <v xml:space="preserve">http://creativecommons.org/licenses/by-sa/3.0/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113">
      <v>15</v>
      <v>2782</v>
      <v>2783</v>
      <v>2784</v>
      <v>19</v>
      <v>20</v>
      <v>2784</v>
      <v>2785</v>
      <v>2785</v>
      <v>2786</v>
      <v>2787</v>
      <v>2785</v>
      <v>2788</v>
      <v>2789</v>
      <v>24</v>
      <v>2782</v>
      <v>2789</v>
      <v>25</v>
      <v>2785</v>
      <v>2789</v>
      <v>26</v>
      <v>27</v>
      <v>28</v>
      <v>2789</v>
      <v>2789</v>
      <v>2787</v>
      <v>2789</v>
      <v>29</v>
      <v>30</v>
      <v>31</v>
      <v>2789</v>
      <v>2789</v>
      <v>2789</v>
      <v>2789</v>
      <v>2789</v>
      <v>2789</v>
      <v>2789</v>
      <v>2789</v>
      <v>2789</v>
      <v>2789</v>
      <v>33</v>
    </spb>
    <spb s="2">
      <v>87</v>
      <v>Name</v>
      <v>LearnMoreOnLink</v>
    </spb>
    <spb s="75">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Wikipedia	</v>
      <v xml:space="preserve">CC-BY-SA	CC-BY-SA	</v>
      <v xml:space="preserve">http://en.wikipedia.org/wiki/Aunglan,_Myanmar	http://en.wikipedia.org/wiki/Myede	</v>
      <v xml:space="preserve">http://creativecommons.org/licenses/by-sa/3.0/	http://creativecommons.org/licenses/by-sa/3.0/	</v>
    </spb>
    <spb s="66">
      <v>2794</v>
      <v>2794</v>
      <v>2794</v>
      <v>2794</v>
      <v>2794</v>
    </spb>
    <spb s="2">
      <v>88</v>
      <v>Name</v>
      <v>LearnMoreOnLink</v>
    </spb>
    <spb s="0">
      <v xml:space="preserve">Wikipedia	Wikipedia	</v>
      <v xml:space="preserve">CC-BY-SA	CC-BY-SA	</v>
      <v xml:space="preserve">http://en.wikipedia.org/wiki/Gurúè	http://zh.wikipedia.org/zh-tw/index.html?curid=1749058	</v>
      <v xml:space="preserve">http://creativecommons.org/licenses/by-sa/3.0/	http://creativecommons.org/licenses/by-sa/3.0/	</v>
    </spb>
    <spb s="0">
      <v xml:space="preserve">Wikipedia	</v>
      <v xml:space="preserve">CC-BY-SA	</v>
      <v xml:space="preserve">http://zh.wikipedia.org/zh-tw/index.html?curid=1749058	</v>
      <v xml:space="preserve">http://creativecommons.org/licenses/by-sa/3.0/	</v>
    </spb>
    <spb s="0">
      <v xml:space="preserve">Wikipedia	</v>
      <v xml:space="preserve">CC-BY-SA	</v>
      <v xml:space="preserve">http://en.wikipedia.org/wiki/Gurúè	</v>
      <v xml:space="preserve">http://creativecommons.org/licenses/by-sa/3.0/	</v>
    </spb>
    <spb s="0">
      <v xml:space="preserve">Wikipedia	Wikipedia	Wikipedia	</v>
      <v xml:space="preserve">CC-BY-SA	CC-BY-SA	CC-BY-SA	</v>
      <v xml:space="preserve">http://en.wikipedia.org/wiki/Gurúè	http://zh.wikipedia.org/zh-tw/index.html?curid=1749058	http://fr.wikipedia.org/wiki/Gurué	</v>
      <v xml:space="preserve">http://creativecommons.org/licenses/by-sa/3.0/	http://creativecommons.org/licenses/by-sa/3.0/	http://creativecommons.org/licenses/by-sa/3.0/	</v>
    </spb>
    <spb s="93">
      <v>2797</v>
      <v>2798</v>
      <v>2798</v>
      <v>2797</v>
      <v>2799</v>
      <v>2797</v>
      <v>2800</v>
      <v>2797</v>
    </spb>
    <spb s="0">
      <v xml:space="preserve">Wikipedia	</v>
      <v xml:space="preserve">Public domain	</v>
      <v xml:space="preserve">http://en.wikipedia.org/wiki/Gurúè	</v>
      <v xml:space="preserve">http://en.wikipedia.org/wiki/Public_domain	</v>
    </spb>
    <spb s="0">
      <v xml:space="preserve">Wikipedia	</v>
      <v xml:space="preserve">CC-BY-SA	</v>
      <v xml:space="preserve">http://en.wikipedia.org/wiki/Tamanrasset	</v>
      <v xml:space="preserve">http://creativecommons.org/licenses/by-sa/3.0/	</v>
    </spb>
    <spb s="0">
      <v xml:space="preserve">Wikipedia	Wikipedia	</v>
      <v xml:space="preserve">CC-BY-SA	CC-BY-SA	</v>
      <v xml:space="preserve">http://en.wikipedia.org/wiki/Tamanrasset	http://it.wikipedia.org/wiki/Tamanrasset	</v>
      <v xml:space="preserve">http://creativecommons.org/licenses/by-sa/3.0/	http://creativecommons.org/licenses/by-sa/3.0/	</v>
    </spb>
    <spb s="0">
      <v xml:space="preserve">Wikipedia	Wikipedia	</v>
      <v xml:space="preserve">CC-BY-SA	CC-BY-SA	</v>
      <v xml:space="preserve">http://en.wikipedia.org/wiki/Tamanrasset	http://es.wikipedia.org/wiki/Tamanrasset_(ciudad)	</v>
      <v xml:space="preserve">http://creativecommons.org/licenses/by-sa/3.0/	http://creativecommons.org/licenses/by-sa/3.0/	</v>
    </spb>
    <spb s="21">
      <v>2803</v>
      <v>2803</v>
      <v>2804</v>
      <v>2804</v>
      <v>2803</v>
      <v>2803</v>
      <v>2803</v>
      <v>2803</v>
      <v>2805</v>
    </spb>
    <spb s="0">
      <v xml:space="preserve">Wikipedia	</v>
      <v xml:space="preserve">CC-BY-SA-3.0	</v>
      <v xml:space="preserve">http://pl.wikipedia.org/wiki/Tamanrasset	</v>
      <v xml:space="preserve">http://creativecommons.org/licenses/by-sa/3.0/	</v>
    </spb>
    <spb s="0">
      <v xml:space="preserve">Wikipedia	</v>
      <v xml:space="preserve">CC-BY-SA	</v>
      <v xml:space="preserve">http://en.wikipedia.org/wiki/Multan	</v>
      <v xml:space="preserve">http://creativecommons.org/licenses/by-sa/3.0/	</v>
    </spb>
    <spb s="0">
      <v xml:space="preserve">Wikipedia	Wikipedia	</v>
      <v xml:space="preserve">CC-BY-SA	CC-BY-SA	</v>
      <v xml:space="preserve">http://en.wikipedia.org/wiki/Multan	https://en.wikipedia.org/wiki/Multan	</v>
      <v xml:space="preserve">http://creativecommons.org/licenses/by-sa/3.0/	http://creativecommons.org/licenses/by-sa/3.0/	</v>
    </spb>
    <spb s="0">
      <v xml:space="preserve">Wikipedia	Wikipedia	Wikipedia	</v>
      <v xml:space="preserve">CC-BY-SA	CC-BY-SA	CC-BY-SA	</v>
      <v xml:space="preserve">http://en.wikipedia.org/wiki/Multan	http://fr.wikipedia.org/wiki/Multan	https://en.wikipedia.org/wiki/Multan	</v>
      <v xml:space="preserve">http://creativecommons.org/licenses/by-sa/3.0/	http://creativecommons.org/licenses/by-sa/3.0/	http://creativecommons.org/licenses/by-sa/3.0/	</v>
    </spb>
    <spb s="16">
      <v>2808</v>
      <v>2808</v>
      <v>2808</v>
      <v>2808</v>
      <v>2808</v>
      <v>2809</v>
      <v>2810</v>
    </spb>
    <spb s="0">
      <v xml:space="preserve">Wikipedia	</v>
      <v xml:space="preserve">CC BY 2.0	</v>
      <v xml:space="preserve">http://pl.wikipedia.org/wiki/Multan	</v>
      <v xml:space="preserve">http://creativecommons.org/licenses/by/2.0	</v>
    </spb>
    <spb s="0">
      <v xml:space="preserve">Wikipedia	</v>
      <v xml:space="preserve">CC-BY-SA	</v>
      <v xml:space="preserve">http://en.wikipedia.org/wiki/Azrou	</v>
      <v xml:space="preserve">http://creativecommons.org/licenses/by-sa/3.0/	</v>
    </spb>
    <spb s="0">
      <v xml:space="preserve">Wikipedia	Wikipedia	</v>
      <v xml:space="preserve">CC-BY-SA	CC-BY-SA	</v>
      <v xml:space="preserve">http://en.wikipedia.org/wiki/Azrou	http://es.wikipedia.org/wiki/Azrú	</v>
      <v xml:space="preserve">http://creativecommons.org/licenses/by-sa/3.0/	http://creativecommons.org/licenses/by-sa/3.0/	</v>
    </spb>
    <spb s="17">
      <v>2813</v>
      <v>2813</v>
      <v>2813</v>
      <v>2813</v>
      <v>2813</v>
      <v>2813</v>
      <v>2813</v>
      <v>2813</v>
      <v>2814</v>
    </spb>
    <spb s="0">
      <v xml:space="preserve">Wikipedia	</v>
      <v xml:space="preserve">CC BY-SA 4.0	</v>
      <v xml:space="preserve">http://en.wikipedia.org/wiki/Azrou	</v>
      <v xml:space="preserve">https://creativecommons.org/licenses/by-sa/4.0	</v>
    </spb>
    <spb s="0">
      <v xml:space="preserve">Wikipedia	</v>
      <v xml:space="preserve">CC-BY-SA	</v>
      <v xml:space="preserve">http://en.wikipedia.org/wiki/Diourbel	</v>
      <v xml:space="preserve">http://creativecommons.org/licenses/by-sa/3.0/	</v>
    </spb>
    <spb s="0">
      <v xml:space="preserve">Wikipedia	Wikipedia	</v>
      <v xml:space="preserve">CC-BY-SA	CC-BY-SA	</v>
      <v xml:space="preserve">http://en.wikipedia.org/wiki/Diourbel	http://es.wikipedia.org/wiki/Diourbel	</v>
      <v xml:space="preserve">http://creativecommons.org/licenses/by-sa/3.0/	http://creativecommons.org/licenses/by-sa/3.0/	</v>
    </spb>
    <spb s="17">
      <v>2817</v>
      <v>2817</v>
      <v>2817</v>
      <v>2817</v>
      <v>2817</v>
      <v>2817</v>
      <v>2817</v>
      <v>2818</v>
      <v>2817</v>
    </spb>
    <spb s="2">
      <v>89</v>
      <v>Name</v>
      <v>LearnMoreOnLink</v>
    </spb>
    <spb s="0">
      <v xml:space="preserve">Wikipedia	</v>
      <v xml:space="preserve">CC-BY-SA	</v>
      <v xml:space="preserve">http://en.wikipedia.org/wiki/Zomba,_Malawi	</v>
      <v xml:space="preserve">http://creativecommons.org/licenses/by-sa/3.0/	</v>
    </spb>
    <spb s="0">
      <v xml:space="preserve">Wikipedia	Wikipedia	</v>
      <v xml:space="preserve">CC-BY-SA	CC-BY-SA	</v>
      <v xml:space="preserve">http://en.wikipedia.org/wiki/Zomba,_Malawi	http://it.wikipedia.org/wiki/Zomba_(Malawi)	</v>
      <v xml:space="preserve">http://creativecommons.org/licenses/by-sa/3.0/	http://creativecommons.org/licenses/by-sa/3.0/	</v>
    </spb>
    <spb s="0">
      <v xml:space="preserve">Wikipedia	Wikipedia	Wikipedia	</v>
      <v xml:space="preserve">CC-BY-SA	CC-BY-SA	CC-BY-SA	</v>
      <v xml:space="preserve">http://en.wikipedia.org/wiki/Zomba,_Malawi	http://es.wikipedia.org/wiki/Zomba	http://fr.wikipedia.org/wiki/Zomba	</v>
      <v xml:space="preserve">http://creativecommons.org/licenses/by-sa/3.0/	http://creativecommons.org/licenses/by-sa/3.0/	http://creativecommons.org/licenses/by-sa/3.0/	</v>
    </spb>
    <spb s="22">
      <v>2821</v>
      <v>2822</v>
      <v>2822</v>
      <v>2821</v>
      <v>2821</v>
      <v>2821</v>
      <v>2821</v>
      <v>2823</v>
    </spb>
    <spb s="0">
      <v xml:space="preserve">Wikipedia	</v>
      <v xml:space="preserve">CC BY-SA 3.0	</v>
      <v xml:space="preserve">http://en.wikipedia.org/wiki/Zomba,_Malawi	</v>
      <v xml:space="preserve">https://creativecommons.org/licenses/by-sa/3.0	</v>
    </spb>
    <spb s="0">
      <v xml:space="preserve">Wikipedia	</v>
      <v xml:space="preserve">CC-BY-SA	</v>
      <v xml:space="preserve">http://en.wikipedia.org/wiki/Zrenjanin	</v>
      <v xml:space="preserve">http://creativecommons.org/licenses/by-sa/3.0/	</v>
    </spb>
    <spb s="0">
      <v xml:space="preserve">Wikipedia	Wikipedia	</v>
      <v xml:space="preserve">CC-BY-SA	CC-BY-SA	</v>
      <v xml:space="preserve">http://en.wikipedia.org/wiki/Zrenjanin	https://en.wikipedia.org/wiki/Zrenjanin	</v>
      <v xml:space="preserve">http://creativecommons.org/licenses/by-sa/3.0/	http://creativecommons.org/licenses/by-sa/3.0/	</v>
    </spb>
    <spb s="0">
      <v xml:space="preserve">Wikipedia	Wikipedia	</v>
      <v xml:space="preserve">CC-BY-SA	CC-BY-SA	</v>
      <v xml:space="preserve">http://en.wikipedia.org/wiki/Zrenjanin	http://fr.wikipedia.org/wiki/Zrenjanin	</v>
      <v xml:space="preserve">http://creativecommons.org/licenses/by-sa/3.0/	http://creativecommons.org/licenses/by-sa/3.0/	</v>
    </spb>
    <spb s="21">
      <v>2826</v>
      <v>2826</v>
      <v>2826</v>
      <v>2826</v>
      <v>2826</v>
      <v>2826</v>
      <v>2826</v>
      <v>2827</v>
      <v>2828</v>
    </spb>
    <spb s="0">
      <v xml:space="preserve">Wikipedia	</v>
      <v xml:space="preserve">CC BY 3.0	</v>
      <v xml:space="preserve">http://en.wikipedia.org/wiki/Zrenjanin	</v>
      <v xml:space="preserve">https://creativecommons.org/licenses/by/3.0	</v>
    </spb>
    <spb s="0">
      <v xml:space="preserve">Wikipedia	Wikipedia	</v>
      <v xml:space="preserve">CC-BY-SA	CC-BY-SA	</v>
      <v xml:space="preserve">http://en.wikipedia.org/wiki/Lashkargah	http://ja.wikipedia.org/wiki/ラシュカルガー	</v>
      <v xml:space="preserve">http://creativecommons.org/licenses/by-sa/3.0/	http://creativecommons.org/licenses/by-sa/3.0/	</v>
    </spb>
    <spb s="0">
      <v xml:space="preserve">Wikipedia	</v>
      <v xml:space="preserve">CC-BY-SA	</v>
      <v xml:space="preserve">http://en.wikipedia.org/wiki/Lashkar_Gah	</v>
      <v xml:space="preserve">http://creativecommons.org/licenses/by-sa/3.0/	</v>
    </spb>
    <spb s="0">
      <v xml:space="preserve">Wikipedia	</v>
      <v xml:space="preserve">CC-BY-SA	</v>
      <v xml:space="preserve">http://en.wikipedia.org/wiki/Lashkargah	</v>
      <v xml:space="preserve">http://creativecommons.org/licenses/by-sa/3.0/	</v>
    </spb>
    <spb s="22">
      <v>2831</v>
      <v>2832</v>
      <v>2832</v>
      <v>2833</v>
      <v>2831</v>
      <v>2833</v>
      <v>2831</v>
      <v>2831</v>
    </spb>
    <spb s="0">
      <v xml:space="preserve">Wikipedia	</v>
      <v xml:space="preserve">Public domain	</v>
      <v xml:space="preserve">http://it.wikipedia.org/wiki/Lashkar_Gah	</v>
      <v xml:space="preserve">http://en.wikipedia.org/wiki/Public_domain	</v>
    </spb>
    <spb s="0">
      <v xml:space="preserve">Wikipedia	</v>
      <v xml:space="preserve">CC-BY-SA	</v>
      <v xml:space="preserve">http://en.wikipedia.org/wiki/Cyangugu	</v>
      <v xml:space="preserve">http://creativecommons.org/licenses/by-sa/3.0/	</v>
    </spb>
    <spb s="0">
      <v xml:space="preserve">Wikipedia	Wikipedia	</v>
      <v xml:space="preserve">CC-BY-SA	CC-BY-SA	</v>
      <v xml:space="preserve">http://en.wikipedia.org/wiki/Cyangugu	http://es.wikipedia.org/wiki/Cyangugu	</v>
      <v xml:space="preserve">http://creativecommons.org/licenses/by-sa/3.0/	http://creativecommons.org/licenses/by-sa/3.0/	</v>
    </spb>
    <spb s="17">
      <v>2836</v>
      <v>2836</v>
      <v>2836</v>
      <v>2836</v>
      <v>2836</v>
      <v>2836</v>
      <v>2836</v>
      <v>2837</v>
      <v>2836</v>
    </spb>
    <spb s="0">
      <v xml:space="preserve">Wikipedia	</v>
      <v xml:space="preserve">CC BY 3.0	</v>
      <v xml:space="preserve">http://es.wikipedia.org/wiki/Cyangugu	</v>
      <v xml:space="preserve">http://creativecommons.org/licenses/by/3.0	</v>
    </spb>
    <spb s="0">
      <v xml:space="preserve">Wikipedia	</v>
      <v xml:space="preserve">CC-BY-SA	</v>
      <v xml:space="preserve">http://en.wikipedia.org/wiki/Semarang	</v>
      <v xml:space="preserve">http://creativecommons.org/licenses/by-sa/3.0/	</v>
    </spb>
    <spb s="0">
      <v xml:space="preserve">Wikipedia	Wikipedia	</v>
      <v xml:space="preserve">CC-BY-SA	CC-BY-SA	</v>
      <v xml:space="preserve">http://en.wikipedia.org/wiki/Semarang	https://en.wikipedia.org/wiki/Semarang	</v>
      <v xml:space="preserve">http://creativecommons.org/licenses/by-sa/3.0/	http://creativecommons.org/licenses/by-sa/3.0/	</v>
    </spb>
    <spb s="0">
      <v xml:space="preserve">Wikipedia	Wikipedia	</v>
      <v xml:space="preserve">CC-BY-SA	CC-BY-SA	</v>
      <v xml:space="preserve">http://en.wikipedia.org/wiki/Semarang	http://es.wikipedia.org/wiki/Semarang	</v>
      <v xml:space="preserve">http://creativecommons.org/licenses/by-sa/3.0/	http://creativecommons.org/licenses/by-sa/3.0/	</v>
    </spb>
    <spb s="16">
      <v>2840</v>
      <v>2840</v>
      <v>2840</v>
      <v>2840</v>
      <v>2840</v>
      <v>2841</v>
      <v>2842</v>
    </spb>
    <spb s="0">
      <v xml:space="preserve">Wikipedia	</v>
      <v xml:space="preserve">CC-BY-SA-3.0	</v>
      <v xml:space="preserve">http://zh.wikipedia.org/wiki/三寶瓏	</v>
      <v xml:space="preserve">http://creativecommons.org/licenses/by-sa/3.0/	</v>
    </spb>
    <spb s="0">
      <v xml:space="preserve">Wikipedia	</v>
      <v xml:space="preserve">CC-BY-SA	</v>
      <v xml:space="preserve">http://en.wikipedia.org/wiki/Raleigh,_North_Carolina	</v>
      <v xml:space="preserve">http://creativecommons.org/licenses/by-sa/3.0/	</v>
    </spb>
    <spb s="0">
      <v xml:space="preserve">Wikipedia	US Census	Wikipedia	Sec	</v>
      <v xml:space="preserve">CC-BY-SA		CC-BY-SA		</v>
      <v xml:space="preserve">http://en.wikipedia.org/wiki/Raleigh,_North_Carolina	http://www2.census.gov/programs-surveys/popest/datasets/2010-2018/cities/totals/sub-est2018_all.csv	https://en.wikipedia.org/wiki/Raleigh,_North_Carolina	https://www.sec.gov/cgi-bin/browse-edgar?action=getcompany&amp;CIK=0001832190	</v>
      <v xml:space="preserve">http://creativecommons.org/licenses/by-sa/3.0/		http://creativecommons.org/licenses/by-sa/3.0/		</v>
    </spb>
    <spb s="0">
      <v xml:space="preserve">Wikipedia	US Census	</v>
      <v xml:space="preserve">CC-BY-SA		</v>
      <v xml:space="preserve">http://en.wikipedia.org/wiki/Raleigh,_North_Carolina	http://www2.census.gov/programs-surveys/popest/datasets/2010-2018/cities/totals/sub-est2018_all.csv	</v>
      <v xml:space="preserve">http://creativecommons.org/licenses/by-sa/3.0/		</v>
    </spb>
    <spb s="72">
      <v>2845</v>
      <v>2846</v>
      <v>2845</v>
      <v>2845</v>
      <v>460</v>
      <v>2846</v>
      <v>2845</v>
      <v>2846</v>
      <v>2846</v>
      <v>2847</v>
    </spb>
    <spb s="0">
      <v xml:space="preserve">Wikipedia	</v>
      <v xml:space="preserve">CC-BY-SA-3.0	</v>
      <v xml:space="preserve">http://ko.wikipedia.org/wiki/롤리_(노스캐롤라이나주)	</v>
      <v xml:space="preserve">http://creativecommons.org/licenses/by-sa/3.0/	</v>
    </spb>
    <spb s="0">
      <v xml:space="preserve">Wikipedia	</v>
      <v xml:space="preserve">CC-BY-SA	</v>
      <v xml:space="preserve">http://en.wikipedia.org/wiki/Limón	</v>
      <v xml:space="preserve">http://creativecommons.org/licenses/by-sa/3.0/	</v>
    </spb>
    <spb s="0">
      <v xml:space="preserve">Wikipedia	Wikipedia	Wikidata	Weathertrends360	</v>
      <v xml:space="preserve">CC-BY-SA	CC-BY-SA			</v>
      <v xml:space="preserve">http://en.wikipedia.org/wiki/Limón	http://lt.wikipedia.org/wiki/Limonas	https://www.wikidata.org/wiki/Q29390100	https://www.weathertrends360.com/	</v>
      <v xml:space="preserve">http://creativecommons.org/licenses/by-sa/3.0/	http://creativecommons.org/licenses/by-sa/3.0/			</v>
    </spb>
    <spb s="0">
      <v xml:space="preserve">Wikipedia	Wikipedia	</v>
      <v xml:space="preserve">CC-BY-SA	CC-BY-SA	</v>
      <v xml:space="preserve">http://en.wikipedia.org/wiki/Limón	http://lt.wikipedia.org/wiki/Limonas	</v>
      <v xml:space="preserve">http://creativecommons.org/licenses/by-sa/3.0/	http://creativecommons.org/licenses/by-sa/3.0/	</v>
    </spb>
    <spb s="16">
      <v>2850</v>
      <v>2851</v>
      <v>2850</v>
      <v>2851</v>
      <v>2850</v>
      <v>2852</v>
      <v>2852</v>
    </spb>
    <spb s="0">
      <v xml:space="preserve">Wikipedia	</v>
      <v xml:space="preserve">Public domain	</v>
      <v xml:space="preserve">http://es.wikipedia.org/wiki/Limón_(Costa_Rica)	</v>
      <v xml:space="preserve">http://en.wikipedia.org/wiki/Public_domain	</v>
    </spb>
    <spb s="0">
      <v xml:space="preserve">Wikipedia	</v>
      <v xml:space="preserve">CC-BY-SA	</v>
      <v xml:space="preserve">http://en.wikipedia.org/wiki/Kragujevac	</v>
      <v xml:space="preserve">http://creativecommons.org/licenses/by-sa/3.0/	</v>
    </spb>
    <spb s="0">
      <v xml:space="preserve">Wikipedia	Wikipedia	</v>
      <v xml:space="preserve">CC-BY-SA	CC-BY-SA	</v>
      <v xml:space="preserve">http://en.wikipedia.org/wiki/Kragujevac	http://it.wikipedia.org/wiki/Kragujevac	</v>
      <v xml:space="preserve">http://creativecommons.org/licenses/by-sa/3.0/	http://creativecommons.org/licenses/by-sa/3.0/	</v>
    </spb>
    <spb s="0">
      <v xml:space="preserve">Wikipedia	Wikipedia	</v>
      <v xml:space="preserve">CC-BY-SA	CC-BY-SA	</v>
      <v xml:space="preserve">http://en.wikipedia.org/wiki/Kragujevac	https://en.wikipedia.org/wiki/Kragujevac	</v>
      <v xml:space="preserve">http://creativecommons.org/licenses/by-sa/3.0/	http://creativecommons.org/licenses/by-sa/3.0/	</v>
    </spb>
    <spb s="0">
      <v xml:space="preserve">Wikipedia	Wikipedia	Wikipedia	</v>
      <v xml:space="preserve">CC-BY-SA	CC-BY-SA	CC-BY-SA	</v>
      <v xml:space="preserve">http://en.wikipedia.org/wiki/Kragujevac	http://es.wikipedia.org/wiki/Kragujevac	http://fr.wikipedia.org/wiki/Kragujevac	</v>
      <v xml:space="preserve">http://creativecommons.org/licenses/by-sa/3.0/	http://creativecommons.org/licenses/by-sa/3.0/	http://creativecommons.org/licenses/by-sa/3.0/	</v>
    </spb>
    <spb s="21">
      <v>2855</v>
      <v>2855</v>
      <v>2856</v>
      <v>2856</v>
      <v>2855</v>
      <v>2855</v>
      <v>2855</v>
      <v>2857</v>
      <v>2858</v>
    </spb>
    <spb s="0">
      <v xml:space="preserve">Wikipedia	</v>
      <v xml:space="preserve">CC BY-SA 3.0	</v>
      <v xml:space="preserve">http://en.wikipedia.org/wiki/Kragujevac	</v>
      <v xml:space="preserve">https://creativecommons.org/licenses/by-sa/3.0	</v>
    </spb>
    <spb s="0">
      <v xml:space="preserve">Wikipedia	</v>
      <v xml:space="preserve">CC-BY-SA	</v>
      <v xml:space="preserve">http://en.wikipedia.org/wiki/Elbistan	</v>
      <v xml:space="preserve">http://creativecommons.org/licenses/by-sa/3.0/	</v>
    </spb>
    <spb s="21">
      <v>2861</v>
      <v>2861</v>
      <v>2861</v>
      <v>2861</v>
      <v>2861</v>
      <v>2861</v>
      <v>2861</v>
      <v>2861</v>
      <v>2861</v>
    </spb>
    <spb s="0">
      <v xml:space="preserve">Wikipedia	</v>
      <v xml:space="preserve">CC BY 3.0	</v>
      <v xml:space="preserve">http://en.wikipedia.org/wiki/Elbistan	</v>
      <v xml:space="preserve">https://creativecommons.org/licenses/by/3.0	</v>
    </spb>
    <spb s="0">
      <v xml:space="preserve">Wikipedia	</v>
      <v xml:space="preserve">CC-BY-SA	</v>
      <v xml:space="preserve">http://en.wikipedia.org/wiki/Kairouan	</v>
      <v xml:space="preserve">http://creativecommons.org/licenses/by-sa/3.0/	</v>
    </spb>
    <spb s="0">
      <v xml:space="preserve">Wikipedia	Wikipedia	</v>
      <v xml:space="preserve">CC-BY-SA	CC-BY-SA	</v>
      <v xml:space="preserve">http://en.wikipedia.org/wiki/Kairouan	https://en.wikipedia.org/wiki/Kairouan	</v>
      <v xml:space="preserve">http://creativecommons.org/licenses/by-sa/3.0/	http://creativecommons.org/licenses/by-sa/3.0/	</v>
    </spb>
    <spb s="23">
      <v>2864</v>
      <v>2864</v>
      <v>2864</v>
      <v>2864</v>
      <v>2865</v>
      <v>2864</v>
    </spb>
    <spb s="0">
      <v xml:space="preserve">Wikipedia	</v>
      <v xml:space="preserve">CC BY-SA 2.5	</v>
      <v xml:space="preserve">http://tr.wikipedia.org/wiki/Kayrevan	</v>
      <v xml:space="preserve">https://creativecommons.org/licenses/by-sa/2.5	</v>
    </spb>
    <spb s="0">
      <v xml:space="preserve">Wikipedia	Wikipedia	</v>
      <v xml:space="preserve">CC-BY-SA	CC-BY-SA	</v>
      <v xml:space="preserve">http://en.wikipedia.org/wiki/Chiang_Mai	http://es.wikipedia.org/wiki/Chiang_Mai	</v>
      <v xml:space="preserve">http://creativecommons.org/licenses/by-sa/3.0/	http://creativecommons.org/licenses/by-sa/3.0/	</v>
    </spb>
    <spb s="0">
      <v xml:space="preserve">Wikipedia	Weathertrends360	</v>
      <v xml:space="preserve">CC-BY-SA		</v>
      <v xml:space="preserve">http://en.wikipedia.org/wiki/Chiang_Mai	https://www.weathertrends360.com/	</v>
      <v xml:space="preserve">http://creativecommons.org/licenses/by-sa/3.0/		</v>
    </spb>
    <spb s="0">
      <v xml:space="preserve">Wikipedia	</v>
      <v xml:space="preserve">CC-BY-SA	</v>
      <v xml:space="preserve">http://en.wikipedia.org/wiki/Chiang_Mai	</v>
      <v xml:space="preserve">http://creativecommons.org/licenses/by-sa/3.0/	</v>
    </spb>
    <spb s="0">
      <v xml:space="preserve">Wikipedia	Wikipedia	</v>
      <v xml:space="preserve">CC-BY-SA	CC-BY-SA	</v>
      <v xml:space="preserve">http://en.wikipedia.org/wiki/Chiang_Mai	https://en.wikipedia.org/wiki/Chiang_Mai	</v>
      <v xml:space="preserve">http://creativecommons.org/licenses/by-sa/3.0/	http://creativecommons.org/licenses/by-sa/3.0/	</v>
    </spb>
    <spb s="0">
      <v xml:space="preserve">Wikipedia	Wikipedia	Wikipedia	</v>
      <v xml:space="preserve">CC-BY-SA	CC-BY-SA	CC-BY-SA	</v>
      <v xml:space="preserve">http://en.wikipedia.org/wiki/Chiang_Mai	http://es.wikipedia.org/wiki/Chiang_Mai	http://fr.wikipedia.org/wiki/Chiang_Mai	</v>
      <v xml:space="preserve">http://creativecommons.org/licenses/by-sa/3.0/	http://creativecommons.org/licenses/by-sa/3.0/	http://creativecommons.org/licenses/by-sa/3.0/	</v>
    </spb>
    <spb s="16">
      <v>2868</v>
      <v>2869</v>
      <v>2870</v>
      <v>2869</v>
      <v>2870</v>
      <v>2871</v>
      <v>2872</v>
    </spb>
    <spb s="0">
      <v xml:space="preserve">Wikipedia	</v>
      <v xml:space="preserve">Public domain	</v>
      <v xml:space="preserve">http://sv.wikipedia.org/wiki/Chiang_Mai	</v>
      <v xml:space="preserve">http://en.wikipedia.org/wiki/Public_domain	</v>
    </spb>
    <spb s="0">
      <v xml:space="preserve">Wikipedia	</v>
      <v xml:space="preserve">CC-BY-SA	</v>
      <v xml:space="preserve">http://en.wikipedia.org/wiki/Yanggu_County,_Shandong	</v>
      <v xml:space="preserve">http://creativecommons.org/licenses/by-sa/3.0/	</v>
    </spb>
    <spb s="21">
      <v>2875</v>
      <v>2875</v>
      <v>2875</v>
      <v>2875</v>
      <v>2875</v>
      <v>2875</v>
      <v>2875</v>
      <v>2875</v>
      <v>2875</v>
    </spb>
    <spb s="0">
      <v xml:space="preserve">Wikipedia	</v>
      <v xml:space="preserve">CC BY-SA 4.0	</v>
      <v xml:space="preserve">http://zh.wikipedia.org/wiki/阳谷县	</v>
      <v xml:space="preserve">https://creativecommons.org/licenses/by-sa/4.0	</v>
    </spb>
    <spb s="0">
      <v xml:space="preserve">Wikipedia	Wikipedia	</v>
      <v xml:space="preserve">CC-BY-SA	CC-BY-SA	</v>
      <v xml:space="preserve">http://en.wikipedia.org/wiki/El_Khroub	http://fr.wikipedia.org/wiki/El_Khroub	</v>
      <v xml:space="preserve">http://creativecommons.org/licenses/by-sa/3.0/	http://creativecommons.org/licenses/by-sa/3.0/	</v>
    </spb>
    <spb s="0">
      <v xml:space="preserve">Wikipedia	</v>
      <v xml:space="preserve">CC-BY-SA	</v>
      <v xml:space="preserve">http://en.wikipedia.org/wiki/El_Khroub	</v>
      <v xml:space="preserve">http://creativecommons.org/licenses/by-sa/3.0/	</v>
    </spb>
    <spb s="21">
      <v>2878</v>
      <v>2879</v>
      <v>2879</v>
      <v>2879</v>
      <v>2879</v>
      <v>2879</v>
      <v>2879</v>
      <v>2879</v>
      <v>2879</v>
    </spb>
    <spb s="0">
      <v xml:space="preserve">Wikipedia	</v>
      <v xml:space="preserve">CC-BY-SA-3.0	</v>
      <v xml:space="preserve">http://en.wikipedia.org/wiki/El_Khroub	</v>
      <v xml:space="preserve">http://creativecommons.org/licenses/by-sa/3.0/	</v>
    </spb>
    <spb s="0">
      <v xml:space="preserve">Wikipedia	</v>
      <v xml:space="preserve">CC-BY-SA	</v>
      <v xml:space="preserve">http://en.wikipedia.org/wiki/Jinan	</v>
      <v xml:space="preserve">http://creativecommons.org/licenses/by-sa/3.0/	</v>
    </spb>
    <spb s="0">
      <v xml:space="preserve">Wikipedia	Wikipedia	</v>
      <v xml:space="preserve">CC-BY-SA	CC-BY-SA	</v>
      <v xml:space="preserve">http://en.wikipedia.org/wiki/Jinan	http://it.wikipedia.org/wiki/Jinan	</v>
      <v xml:space="preserve">http://creativecommons.org/licenses/by-sa/3.0/	http://creativecommons.org/licenses/by-sa/3.0/	</v>
    </spb>
    <spb s="0">
      <v xml:space="preserve">Wikipedia	Wikipedia	</v>
      <v xml:space="preserve">CC-BY-SA	CC-BY-SA	</v>
      <v xml:space="preserve">http://en.wikipedia.org/wiki/Jinan	https://en.wikipedia.org/wiki/Jinan	</v>
      <v xml:space="preserve">http://creativecommons.org/licenses/by-sa/3.0/	http://creativecommons.org/licenses/by-sa/3.0/	</v>
    </spb>
    <spb s="21">
      <v>2882</v>
      <v>2882</v>
      <v>2883</v>
      <v>2883</v>
      <v>2882</v>
      <v>2882</v>
      <v>2882</v>
      <v>2884</v>
      <v>2884</v>
    </spb>
    <spb s="0">
      <v xml:space="preserve">Wikipedia	</v>
      <v xml:space="preserve">CC BY-SA 3.0	</v>
      <v xml:space="preserve">http://ru.wikipedia.org/wiki/Цзинань	</v>
      <v xml:space="preserve">https://creativecommons.org/licenses/by-sa/3.0	</v>
    </spb>
    <spb s="0">
      <v xml:space="preserve">Wikipedia	</v>
      <v xml:space="preserve">CC-BY-SA	</v>
      <v xml:space="preserve">http://en.wikipedia.org/wiki/Chengdu	</v>
      <v xml:space="preserve">http://creativecommons.org/licenses/by-sa/3.0/	</v>
    </spb>
    <spb s="0">
      <v xml:space="preserve">Wikipedia	Sec	Weathertrends360	</v>
      <v xml:space="preserve">CC-BY-SA			</v>
      <v xml:space="preserve">http://en.wikipedia.org/wiki/Chengdu	https://www.sec.gov/cgi-bin/browse-edgar?action=getcompany&amp;CIK=0001833602	https://www.weathertrends360.com/	</v>
      <v xml:space="preserve">http://creativecommons.org/licenses/by-sa/3.0/			</v>
    </spb>
    <spb s="0">
      <v xml:space="preserve">Wikipedia	Wikipedia	Sec	</v>
      <v xml:space="preserve">CC-BY-SA	CC-BY-SA		</v>
      <v xml:space="preserve">http://en.wikipedia.org/wiki/Chengdu	https://en.wikipedia.org/wiki/Chengdu	https://www.sec.gov/cgi-bin/browse-edgar?action=getcompany&amp;CIK=0001833602	</v>
      <v xml:space="preserve">http://creativecommons.org/licenses/by-sa/3.0/	http://creativecommons.org/licenses/by-sa/3.0/		</v>
    </spb>
    <spb s="0">
      <v xml:space="preserve">Wikipedia	Wikipedia	</v>
      <v xml:space="preserve">CC-BY-SA	CC-BY-SA	</v>
      <v xml:space="preserve">http://en.wikipedia.org/wiki/Chengdu	https://en.wikipedia.org/wiki/Chengdu	</v>
      <v xml:space="preserve">http://creativecommons.org/licenses/by-sa/3.0/	http://creativecommons.org/licenses/by-sa/3.0/	</v>
    </spb>
    <spb s="21">
      <v>2887</v>
      <v>2888</v>
      <v>2887</v>
      <v>2887</v>
      <v>2887</v>
      <v>2888</v>
      <v>2887</v>
      <v>2889</v>
      <v>2890</v>
    </spb>
    <spb s="0">
      <v xml:space="preserve">Wikipedia	</v>
      <v xml:space="preserve">CC BY-SA 3.0	</v>
      <v xml:space="preserve">http://en.wikipedia.org/wiki/Chengdu	</v>
      <v xml:space="preserve">https://creativecommons.org/licenses/by-sa/3.0	</v>
    </spb>
    <spb s="0">
      <v xml:space="preserve">Wikipedia	</v>
      <v xml:space="preserve">CC-BY-SA	</v>
      <v xml:space="preserve">http://en.wikipedia.org/wiki/Melo,_Uruguay	</v>
      <v xml:space="preserve">http://creativecommons.org/licenses/by-sa/3.0/	</v>
    </spb>
    <spb s="22">
      <v>2893</v>
      <v>2893</v>
      <v>2893</v>
      <v>2893</v>
      <v>2893</v>
      <v>2893</v>
      <v>2893</v>
      <v>2893</v>
    </spb>
    <spb s="0">
      <v xml:space="preserve">Wikipedia	</v>
      <v xml:space="preserve">CC BY-SA 3.0	</v>
      <v xml:space="preserve">http://en.wikipedia.org/wiki/Melo,_Uruguay	</v>
      <v xml:space="preserve">https://creativecommons.org/licenses/by-sa/3.0	</v>
    </spb>
    <spb s="0">
      <v xml:space="preserve">Wikipedia	</v>
      <v xml:space="preserve">CC-BY-SA	</v>
      <v xml:space="preserve">http://en.wikipedia.org/wiki/Monastir,_Tunisia	</v>
      <v xml:space="preserve">http://creativecommons.org/licenses/by-sa/3.0/	</v>
    </spb>
    <spb s="0">
      <v xml:space="preserve">Wikipedia	Wikipedia	</v>
      <v xml:space="preserve">CC-BY-SA	CC-BY-SA	</v>
      <v xml:space="preserve">http://en.wikipedia.org/wiki/Monastir,_Tunisia	https://en.wikipedia.org/wiki/Monastir,_Tunisia	</v>
      <v xml:space="preserve">http://creativecommons.org/licenses/by-sa/3.0/	http://creativecommons.org/licenses/by-sa/3.0/	</v>
    </spb>
    <spb s="0">
      <v xml:space="preserve">Wikipedia	Wikipedia	</v>
      <v xml:space="preserve">CC-BY-SA	CC-BY-SA	</v>
      <v xml:space="preserve">http://en.wikipedia.org/wiki/Monastir,_Tunisia	http://es.wikipedia.org/wiki/Monastir_(Túnez)	</v>
      <v xml:space="preserve">http://creativecommons.org/licenses/by-sa/3.0/	http://creativecommons.org/licenses/by-sa/3.0/	</v>
    </spb>
    <spb s="23">
      <v>2896</v>
      <v>2896</v>
      <v>2896</v>
      <v>2896</v>
      <v>2897</v>
      <v>2898</v>
    </spb>
    <spb s="0">
      <v xml:space="preserve">Wikipedia	</v>
      <v xml:space="preserve">CC BY-SA 2.0	</v>
      <v xml:space="preserve">http://en.wikipedia.org/wiki/Monastir,_Tunisia	</v>
      <v xml:space="preserve">https://creativecommons.org/licenses/by-sa/2.0	</v>
    </spb>
    <spb s="0">
      <v xml:space="preserve">Wikipedia	</v>
      <v xml:space="preserve">CC-BY-SA	</v>
      <v xml:space="preserve">http://en.wikipedia.org/wiki/Dhamar,_Yemen	</v>
      <v xml:space="preserve">http://creativecommons.org/licenses/by-sa/3.0/	</v>
    </spb>
    <spb s="0">
      <v xml:space="preserve">Wikipedia	Wikipedia	Wikipedia	</v>
      <v xml:space="preserve">CC-BY-SA	CC-BY-SA	CC-BY-SA	</v>
      <v xml:space="preserve">http://en.wikipedia.org/wiki/Dhamar,_Yemen	http://fr.wikipedia.org/wiki/Dhamar	http://es.wikipedia.org/wiki/Dhamar	</v>
      <v xml:space="preserve">http://creativecommons.org/licenses/by-sa/3.0/	http://creativecommons.org/licenses/by-sa/3.0/	http://creativecommons.org/licenses/by-sa/3.0/	</v>
    </spb>
    <spb s="23">
      <v>2901</v>
      <v>2901</v>
      <v>2901</v>
      <v>2901</v>
      <v>2901</v>
      <v>2902</v>
    </spb>
    <spb s="0">
      <v xml:space="preserve">Wikipedia	</v>
      <v xml:space="preserve">Public domain	</v>
      <v xml:space="preserve">http://en.wikipedia.org/wiki/Dhamar,_Yemen	</v>
      <v xml:space="preserve">http://en.wikipedia.org/wiki/Public_domain	</v>
    </spb>
    <spb s="0">
      <v xml:space="preserve">Wikipedia	</v>
      <v xml:space="preserve">CC-BY-SA	</v>
      <v xml:space="preserve">http://en.wikipedia.org/wiki/Cheonan	</v>
      <v xml:space="preserve">http://creativecommons.org/licenses/by-sa/3.0/	</v>
    </spb>
    <spb s="0">
      <v xml:space="preserve">Wikipedia	Wikipedia	</v>
      <v xml:space="preserve">CC-BY-SA	CC-BY-SA	</v>
      <v xml:space="preserve">http://en.wikipedia.org/wiki/Cheonan	http://it.wikipedia.org/wiki/Cheonan	</v>
      <v xml:space="preserve">http://creativecommons.org/licenses/by-sa/3.0/	http://creativecommons.org/licenses/by-sa/3.0/	</v>
    </spb>
    <spb s="0">
      <v xml:space="preserve">Wikipedia	Wikipedia	</v>
      <v xml:space="preserve">CC-BY-SA	CC-BY-SA	</v>
      <v xml:space="preserve">http://en.wikipedia.org/wiki/Cheonan	http://es.wikipedia.org/wiki/Cheonan	</v>
      <v xml:space="preserve">http://creativecommons.org/licenses/by-sa/3.0/	http://creativecommons.org/licenses/by-sa/3.0/	</v>
    </spb>
    <spb s="21">
      <v>2905</v>
      <v>2905</v>
      <v>2906</v>
      <v>2906</v>
      <v>2905</v>
      <v>2905</v>
      <v>2905</v>
      <v>2905</v>
      <v>2907</v>
    </spb>
    <spb s="13">
      <v>square km</v>
      <v>2018-05</v>
    </spb>
    <spb s="0">
      <v xml:space="preserve">Wikipedia	</v>
      <v xml:space="preserve">CC BY-SA 3.0	</v>
      <v xml:space="preserve">http://es.wikipedia.org/wiki/Cheonan	</v>
      <v xml:space="preserve">https://creativecommons.org/licenses/by-sa/3.0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https://www.sec.gov/cgi-bin/browse-edgar?action=getcompany&amp;CIK=0001848726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10">
      <v>15</v>
      <v>2911</v>
      <v>2912</v>
      <v>2913</v>
      <v>19</v>
      <v>20</v>
      <v>2913</v>
      <v>2914</v>
      <v>2914</v>
      <v>2915</v>
      <v>2916</v>
      <v>2914</v>
      <v>2914</v>
      <v>2912</v>
      <v>24</v>
      <v>2917</v>
      <v>2912</v>
      <v>25</v>
      <v>2918</v>
      <v>2912</v>
      <v>26</v>
      <v>27</v>
      <v>28</v>
      <v>2912</v>
      <v>2912</v>
      <v>2916</v>
      <v>2912</v>
      <v>29</v>
      <v>30</v>
      <v>31</v>
      <v>32</v>
      <v>2912</v>
      <v>2917</v>
      <v>2912</v>
      <v>2912</v>
      <v>2912</v>
      <v>2912</v>
      <v>2912</v>
      <v>2912</v>
      <v>2912</v>
      <v>2912</v>
      <v>2912</v>
      <v>2912</v>
      <v>33</v>
    </spb>
    <spb s="11">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v>
      <v xml:space="preserve">CC-BY-SA	</v>
      <v xml:space="preserve">http://en.wikipedia.org/wiki/Seoul	</v>
      <v xml:space="preserve">http://creativecommons.org/licenses/by-sa/3.0/	</v>
    </spb>
    <spb s="0">
      <v xml:space="preserve">Wikipedia	Kosis	Sec	Weathertrends360	</v>
      <v xml:space="preserve">CC-BY-SA				</v>
      <v xml:space="preserve">http://en.wikipedia.org/wiki/Seoul	http://kosis.kr/statHtml/statHtml.do?orgId=101&amp;tblId=DT_1IN1602&amp;conn_path=I2&amp;language=en#Housing	https://www.sec.gov/cgi-bin/browse-edgar?action=getcompany&amp;CIK=0001820344	https://www.weathertrends360.com/	</v>
      <v xml:space="preserve">http://creativecommons.org/licenses/by-sa/3.0/				</v>
    </spb>
    <spb s="0">
      <v xml:space="preserve">Kosis	</v>
      <v xml:space="preserve">	</v>
      <v xml:space="preserve">http://kosis.kr/statHtml/statHtml.do?orgId=101&amp;tblId=DT_1IN1602&amp;conn_path=I2&amp;language=en#Housing	</v>
      <v xml:space="preserve">	</v>
    </spb>
    <spb s="0">
      <v xml:space="preserve">Wikipedia	Kosis	Wikipedia	Sec	</v>
      <v xml:space="preserve">CC-BY-SA		CC-BY-SA		</v>
      <v xml:space="preserve">http://en.wikipedia.org/wiki/Seoul	http://kosis.kr/statHtml/statHtml.do?orgId=101&amp;tblId=DT_1IN1602&amp;conn_path=I2&amp;language=en#Housing	https://en.wikipedia.org/wiki/Seoul	https://www.sec.gov/cgi-bin/browse-edgar?action=getcompany&amp;CIK=0001820344	</v>
      <v xml:space="preserve">http://creativecommons.org/licenses/by-sa/3.0/		http://creativecommons.org/licenses/by-sa/3.0/		</v>
    </spb>
    <spb s="114">
      <v>2922</v>
      <v>2923</v>
      <v>2924</v>
      <v>2922</v>
      <v>2923</v>
      <v>2922</v>
      <v>2922</v>
      <v>2924</v>
      <v>2925</v>
    </spb>
    <spb s="2">
      <v>90</v>
      <v>Name</v>
      <v>LearnMoreOnLink</v>
    </spb>
    <spb s="115">
      <v>square km</v>
      <v>2016</v>
      <v>2020</v>
      <v>2016</v>
    </spb>
    <spb s="0">
      <v xml:space="preserve">Wikipedia	</v>
      <v xml:space="preserve">CC BY-SA 4.0	</v>
      <v xml:space="preserve">http://zh.wikipedia.org/wiki/首爾	</v>
      <v xml:space="preserve">https://creativecommons.org/licenses/by-sa/4.0	</v>
    </spb>
    <spb s="0">
      <v xml:space="preserve">Wikipedia	</v>
      <v xml:space="preserve">CC-BY-SA	</v>
      <v xml:space="preserve">http://en.wikipedia.org/wiki/Busan	</v>
      <v xml:space="preserve">http://creativecommons.org/licenses/by-sa/3.0/	</v>
    </spb>
    <spb s="0">
      <v xml:space="preserve">Wikipedia	Kosis	Sec	Weathertrends360	</v>
      <v xml:space="preserve">CC-BY-SA				</v>
      <v xml:space="preserve">http://en.wikipedia.org/wiki/Busan	http://kosis.kr/statHtml/statHtml.do?orgId=101&amp;tblId=DT_1IN1602&amp;conn_path=I2&amp;language=en#Housing	https://www.sec.gov/cgi-bin/browse-edgar?action=getcompany&amp;CIK=0001178377	https://www.weathertrends360.com/	</v>
      <v xml:space="preserve">http://creativecommons.org/licenses/by-sa/3.0/				</v>
    </spb>
    <spb s="0">
      <v xml:space="preserve">Wikipedia	Kosis	Wikipedia	Sec	</v>
      <v xml:space="preserve">CC-BY-SA		CC-BY-SA		</v>
      <v xml:space="preserve">http://en.wikipedia.org/wiki/Busan	http://kosis.kr/statHtml/statHtml.do?orgId=101&amp;tblId=DT_1IN1602&amp;conn_path=I2&amp;language=en#Housing	https://en.wikipedia.org/wiki/Busan	https://www.sec.gov/cgi-bin/browse-edgar?action=getcompany&amp;CIK=0001178377	</v>
      <v xml:space="preserve">http://creativecommons.org/licenses/by-sa/3.0/		http://creativecommons.org/licenses/by-sa/3.0/		</v>
    </spb>
    <spb s="114">
      <v>2930</v>
      <v>2931</v>
      <v>2924</v>
      <v>2930</v>
      <v>2931</v>
      <v>2930</v>
      <v>2930</v>
      <v>2924</v>
      <v>2932</v>
    </spb>
    <spb s="0">
      <v xml:space="preserve">Wikipedia	</v>
      <v xml:space="preserve">CC BY-SA 2.0	</v>
      <v xml:space="preserve">http://en.wikipedia.org/wiki/Busan	</v>
      <v xml:space="preserve">https://creativecommons.org/licenses/by-sa/2.0	</v>
    </spb>
    <spb s="0">
      <v xml:space="preserve">Wikipedia	</v>
      <v xml:space="preserve">CC-BY-SA	</v>
      <v xml:space="preserve">http://en.wikipedia.org/wiki/Gwangju	</v>
      <v xml:space="preserve">http://creativecommons.org/licenses/by-sa/3.0/	</v>
    </spb>
    <spb s="0">
      <v xml:space="preserve">Wikipedia	Kosis	</v>
      <v xml:space="preserve">CC-BY-SA		</v>
      <v xml:space="preserve">http://en.wikipedia.org/wiki/Gwangju	http://kosis.kr/statHtml/statHtml.do?orgId=101&amp;tblId=DT_1IN1602&amp;conn_path=I2&amp;language=en#Housing	</v>
      <v xml:space="preserve">http://creativecommons.org/licenses/by-sa/3.0/		</v>
    </spb>
    <spb s="0">
      <v xml:space="preserve">Wikipedia	Kosis	Wikipedia	</v>
      <v xml:space="preserve">CC-BY-SA		CC-BY-SA	</v>
      <v xml:space="preserve">http://en.wikipedia.org/wiki/Gwangju	http://kosis.kr/statHtml/statHtml.do?orgId=101&amp;tblId=DT_1IN1602&amp;conn_path=I2&amp;language=en#Housing	https://en.wikipedia.org/wiki/Gwangju	</v>
      <v xml:space="preserve">http://creativecommons.org/licenses/by-sa/3.0/		http://creativecommons.org/licenses/by-sa/3.0/	</v>
    </spb>
    <spb s="114">
      <v>2935</v>
      <v>2936</v>
      <v>2924</v>
      <v>2935</v>
      <v>2936</v>
      <v>2935</v>
      <v>2935</v>
      <v>2924</v>
      <v>2937</v>
    </spb>
    <spb s="115">
      <v>square km</v>
      <v>2016</v>
      <v>2018</v>
      <v>2016</v>
    </spb>
    <spb s="0">
      <v xml:space="preserve">Wikipedia	</v>
      <v xml:space="preserve">Public domain	</v>
      <v xml:space="preserve">http://en.wikipedia.org/wiki/Gwangju	</v>
      <v xml:space="preserve">http://en.wikipedia.org/wiki/Public_domain	</v>
    </spb>
    <spb s="0">
      <v xml:space="preserve">Wikipedia	Wikipedia	</v>
      <v xml:space="preserve">CC-BY-SA	CC-BY-SA	</v>
      <v xml:space="preserve">http://en.wikipedia.org/wiki/Thiès	http://lt.wikipedia.org/wiki/Tiesas	</v>
      <v xml:space="preserve">http://creativecommons.org/licenses/by-sa/3.0/	http://creativecommons.org/licenses/by-sa/3.0/	</v>
    </spb>
    <spb s="0">
      <v xml:space="preserve">Wikipedia	</v>
      <v xml:space="preserve">CC-BY-SA	</v>
      <v xml:space="preserve">http://lt.wikipedia.org/wiki/Tiesas	</v>
      <v xml:space="preserve">http://creativecommons.org/licenses/by-sa/3.0/	</v>
    </spb>
    <spb s="0">
      <v xml:space="preserve">Wikipedia	</v>
      <v xml:space="preserve">CC-BY-SA	</v>
      <v xml:space="preserve">http://en.wikipedia.org/wiki/Thiès	</v>
      <v xml:space="preserve">http://creativecommons.org/licenses/by-sa/3.0/	</v>
    </spb>
    <spb s="22">
      <v>2941</v>
      <v>2942</v>
      <v>2942</v>
      <v>2943</v>
      <v>2941</v>
      <v>2943</v>
      <v>2941</v>
      <v>2943</v>
    </spb>
    <spb s="0">
      <v xml:space="preserve">Wikipedia	</v>
      <v xml:space="preserve">CC BY-SA 4.0	</v>
      <v xml:space="preserve">http://pt.wikipedia.org/wiki/Thiès	</v>
      <v xml:space="preserve">https://creativecommons.org/licenses/by-sa/4.0	</v>
    </spb>
    <spb s="0">
      <v xml:space="preserve">Wikipedia	</v>
      <v xml:space="preserve">CC-BY-SA	</v>
      <v xml:space="preserve">http://en.wikipedia.org/wiki/Maxixe,_Mozambique	</v>
      <v xml:space="preserve">http://creativecommons.org/licenses/by-sa/3.0/	</v>
    </spb>
    <spb s="0">
      <v xml:space="preserve">Wikipedia	Wikipedia	</v>
      <v xml:space="preserve">CC-BY-SA	CC-BY-SA	</v>
      <v xml:space="preserve">http://en.wikipedia.org/wiki/Maxixe,_Mozambique	http://fr.wikipedia.org/wiki/Maxixe_(Mozambique)	</v>
      <v xml:space="preserve">http://creativecommons.org/licenses/by-sa/3.0/	http://creativecommons.org/licenses/by-sa/3.0/	</v>
    </spb>
    <spb s="22">
      <v>2946</v>
      <v>2946</v>
      <v>2946</v>
      <v>2946</v>
      <v>2946</v>
      <v>2946</v>
      <v>2946</v>
      <v>2947</v>
    </spb>
    <spb s="0">
      <v xml:space="preserve">Wikipedia	</v>
      <v xml:space="preserve">CC-BY-SA-3.0	</v>
      <v xml:space="preserve">http://de.wikipedia.org/wiki/Maxixe_(Mosambik)	</v>
      <v xml:space="preserve">http://creativecommons.org/licenses/by-sa/3.0/	</v>
    </spb>
    <spb s="0">
      <v xml:space="preserve">Wikipedia	</v>
      <v xml:space="preserve">CC-BY-SA	</v>
      <v xml:space="preserve">http://en.wikipedia.org/wiki/Oulad_Teima	</v>
      <v xml:space="preserve">http://creativecommons.org/licenses/by-sa/3.0/	</v>
    </spb>
    <spb s="116">
      <v>2950</v>
      <v>2950</v>
      <v>2950</v>
      <v>2950</v>
      <v>2950</v>
      <v>2950</v>
    </spb>
    <spb s="0">
      <v xml:space="preserve">Wikipedia	</v>
      <v xml:space="preserve">CC BY-SA 4.0	</v>
      <v xml:space="preserve">http://fr.wikipedia.org/wiki/Oulad_Teïma	</v>
      <v xml:space="preserve">https://creativecommons.org/licenses/by-sa/4.0	</v>
    </spb>
    <spb s="0">
      <v xml:space="preserve">Wikipedia	</v>
      <v xml:space="preserve">CC-BY-SA	</v>
      <v xml:space="preserve">http://en.wikipedia.org/wiki/Alexandria	</v>
      <v xml:space="preserve">http://creativecommons.org/licenses/by-sa/3.0/	</v>
    </spb>
    <spb s="0">
      <v xml:space="preserve">Wikipedia	Weathertrends360	</v>
      <v xml:space="preserve">CC-BY-SA		</v>
      <v xml:space="preserve">http://en.wikipedia.org/wiki/Alexandria	https://www.weathertrends360.com/	</v>
      <v xml:space="preserve">http://creativecommons.org/licenses/by-sa/3.0/		</v>
    </spb>
    <spb s="0">
      <v xml:space="preserve">Wikipedia	Wikipedia	</v>
      <v xml:space="preserve">CC-BY-SA	CC-BY-SA	</v>
      <v xml:space="preserve">http://en.wikipedia.org/wiki/Alexandria	https://en.wikipedia.org/wiki/Alexandria	</v>
      <v xml:space="preserve">http://creativecommons.org/licenses/by-sa/3.0/	http://creativecommons.org/licenses/by-sa/3.0/	</v>
    </spb>
    <spb s="16">
      <v>2953</v>
      <v>2954</v>
      <v>2953</v>
      <v>2954</v>
      <v>2953</v>
      <v>2955</v>
      <v>2953</v>
    </spb>
    <spb s="0">
      <v xml:space="preserve">Wikipedia	</v>
      <v xml:space="preserve">CC BY 2.0	</v>
      <v xml:space="preserve">http://fr.wikipedia.org/wiki/Alexandrie	</v>
      <v xml:space="preserve">https://creativecommons.org/licenses/by/2.0	</v>
    </spb>
    <spb s="0">
      <v xml:space="preserve">Wikipedia	</v>
      <v xml:space="preserve">CC-BY-SA	</v>
      <v xml:space="preserve">http://en.wikipedia.org/wiki/Bandar_Abbas	</v>
      <v xml:space="preserve">http://creativecommons.org/licenses/by-sa/3.0/	</v>
    </spb>
    <spb s="0">
      <v xml:space="preserve">Wikipedia	Wikipedia	</v>
      <v xml:space="preserve">CC-BY-SA	CC-BY-SA	</v>
      <v xml:space="preserve">http://en.wikipedia.org/wiki/Bandar_Abbas	http://it.wikipedia.org/wiki/Bandar_Abbas	</v>
      <v xml:space="preserve">http://creativecommons.org/licenses/by-sa/3.0/	http://creativecommons.org/licenses/by-sa/3.0/	</v>
    </spb>
    <spb s="0">
      <v xml:space="preserve">Wikipedia	Wikipedia	</v>
      <v xml:space="preserve">CC-BY-SA	CC-BY-SA	</v>
      <v xml:space="preserve">http://en.wikipedia.org/wiki/Bandar_Abbas	https://en.wikipedia.org/wiki/Bandar_Abbas	</v>
      <v xml:space="preserve">http://creativecommons.org/licenses/by-sa/3.0/	http://creativecommons.org/licenses/by-sa/3.0/	</v>
    </spb>
    <spb s="0">
      <v xml:space="preserve">Wikipedia	Wikipedia	</v>
      <v xml:space="preserve">CC-BY-SA	CC-BY-SA	</v>
      <v xml:space="preserve">http://en.wikipedia.org/wiki/Bandar_Abbas	http://es.wikipedia.org/wiki/Bandar_Abbás	</v>
      <v xml:space="preserve">http://creativecommons.org/licenses/by-sa/3.0/	http://creativecommons.org/licenses/by-sa/3.0/	</v>
    </spb>
    <spb s="22">
      <v>2958</v>
      <v>2959</v>
      <v>2959</v>
      <v>2958</v>
      <v>2958</v>
      <v>2958</v>
      <v>2960</v>
      <v>2961</v>
    </spb>
    <spb s="0">
      <v xml:space="preserve">Wikipedia	</v>
      <v xml:space="preserve">CC BY 2.0	</v>
      <v xml:space="preserve">http://it.wikipedia.org/wiki/Bandar_Abbas	</v>
      <v xml:space="preserve">https://creativecommons.org/licenses/by/2.0	</v>
    </spb>
    <spb s="0">
      <v xml:space="preserve">Wikipedia	</v>
      <v xml:space="preserve">CC-BY-SA	</v>
      <v xml:space="preserve">http://en.wikipedia.org/wiki/Garut	</v>
      <v xml:space="preserve">http://creativecommons.org/licenses/by-sa/3.0/	</v>
    </spb>
    <spb s="24">
      <v>2964</v>
      <v>2964</v>
      <v>2964</v>
      <v>2964</v>
      <v>2964</v>
      <v>2964</v>
      <v>2964</v>
      <v>2964</v>
    </spb>
    <spb s="0">
      <v xml:space="preserve">Wikipedia	</v>
      <v xml:space="preserve">CC BY 2.0	</v>
      <v xml:space="preserve">http://en.wikipedia.org/wiki/Garut	</v>
      <v xml:space="preserve">https://creativecommons.org/licenses/by/2.0	</v>
    </spb>
    <spb s="0">
      <v xml:space="preserve">Wikipedia	</v>
      <v xml:space="preserve">CC-BY-SA	</v>
      <v xml:space="preserve">http://en.wikipedia.org/wiki/Kikinda	</v>
      <v xml:space="preserve">http://creativecommons.org/licenses/by-sa/3.0/	</v>
    </spb>
    <spb s="0">
      <v xml:space="preserve">Wikipedia	Wikipedia	</v>
      <v xml:space="preserve">CC-BY-SA	CC-BY-SA	</v>
      <v xml:space="preserve">http://en.wikipedia.org/wiki/Kikinda	http://fr.wikipedia.org/wiki/Kikinda	</v>
      <v xml:space="preserve">http://creativecommons.org/licenses/by-sa/3.0/	http://creativecommons.org/licenses/by-sa/3.0/	</v>
    </spb>
    <spb s="28">
      <v>2967</v>
      <v>2967</v>
      <v>2967</v>
      <v>2967</v>
      <v>2967</v>
      <v>2968</v>
    </spb>
    <spb s="0">
      <v xml:space="preserve">Wikipedia	</v>
      <v xml:space="preserve">CC BY-SA 3.0	</v>
      <v xml:space="preserve">http://en.wikipedia.org/wiki/Kikinda	</v>
      <v xml:space="preserve">https://creativecommons.org/licenses/by-sa/3.0	</v>
    </spb>
    <spb s="0">
      <v xml:space="preserve">Wikipedia	</v>
      <v xml:space="preserve">CC-BY-SA	</v>
      <v xml:space="preserve">http://lt.wikipedia.org/wiki/Holginas	</v>
      <v xml:space="preserve">http://creativecommons.org/licenses/by-sa/3.0/	</v>
    </spb>
    <spb s="0">
      <v xml:space="preserve">Wikipedia	Wikipedia	</v>
      <v xml:space="preserve">CC-BY-SA	CC-BY-SA	</v>
      <v xml:space="preserve">http://en.wikipedia.org/wiki/Holguín	http://lt.wikipedia.org/wiki/Holginas	</v>
      <v xml:space="preserve">http://creativecommons.org/licenses/by-sa/3.0/	http://creativecommons.org/licenses/by-sa/3.0/	</v>
    </spb>
    <spb s="0">
      <v xml:space="preserve">Wikipedia	</v>
      <v xml:space="preserve">CC-BY-SA	</v>
      <v xml:space="preserve">http://en.wikipedia.org/wiki/Holguín	</v>
      <v xml:space="preserve">http://creativecommons.org/licenses/by-sa/3.0/	</v>
    </spb>
    <spb s="21">
      <v>2971</v>
      <v>2972</v>
      <v>2972</v>
      <v>2972</v>
      <v>2973</v>
      <v>2972</v>
      <v>2973</v>
      <v>2972</v>
      <v>2972</v>
    </spb>
    <spb s="0">
      <v xml:space="preserve">Wikipedia	</v>
      <v xml:space="preserve">CC-BY-SA-3.0	</v>
      <v xml:space="preserve">http://ja.wikipedia.org/wiki/オルギン	</v>
      <v xml:space="preserve">http://creativecommons.org/licenses/by-sa/3.0/	</v>
    </spb>
    <spb s="0">
      <v xml:space="preserve">Wikipedia	</v>
      <v xml:space="preserve">CC-BY-SA	</v>
      <v xml:space="preserve">http://en.wikipedia.org/wiki/Coimbatore	</v>
      <v xml:space="preserve">http://creativecommons.org/licenses/by-sa/3.0/	</v>
    </spb>
    <spb s="0">
      <v xml:space="preserve">Wikipedia	Wikipedia	Wikipedia	</v>
      <v xml:space="preserve">CC-BY-SA	CC-BY-SA	CC-BY-SA	</v>
      <v xml:space="preserve">http://en.wikipedia.org/wiki/Coimbatore	http://sv.wikipedia.org/wiki/Coimbatore	https://en.wikipedia.org/wiki/Coimbatore	</v>
      <v xml:space="preserve">http://creativecommons.org/licenses/by-sa/3.0/	http://creativecommons.org/licenses/by-sa/3.0/	http://creativecommons.org/licenses/by-sa/3.0/	</v>
    </spb>
    <spb s="0">
      <v xml:space="preserve">Wikipedia	Wikipedia	Wikipedia	</v>
      <v xml:space="preserve">CC-BY-SA	CC-BY-SA	CC-BY-SA	</v>
      <v xml:space="preserve">http://en.wikipedia.org/wiki/Coimbatore	http://es.wikipedia.org/wiki/Coimbatore	https://en.wikipedia.org/wiki/Coimbatore	</v>
      <v xml:space="preserve">http://creativecommons.org/licenses/by-sa/3.0/	http://creativecommons.org/licenses/by-sa/3.0/	http://creativecommons.org/licenses/by-sa/3.0/	</v>
    </spb>
    <spb s="21">
      <v>2976</v>
      <v>2976</v>
      <v>2976</v>
      <v>2976</v>
      <v>2976</v>
      <v>2976</v>
      <v>2976</v>
      <v>2977</v>
      <v>2978</v>
    </spb>
    <spb s="0">
      <v xml:space="preserve">Wikipedia	</v>
      <v xml:space="preserve">CC BY 3.0	</v>
      <v xml:space="preserve">http://pl.wikipedia.org/wiki/Coimbatore	</v>
      <v xml:space="preserve">https://creativecommons.org/licenses/by/3.0	</v>
    </spb>
    <spb s="0">
      <v xml:space="preserve">Wikipedia	</v>
      <v xml:space="preserve">CC-BY-SA	</v>
      <v xml:space="preserve">http://en.wikipedia.org/wiki/Guangzhou	</v>
      <v xml:space="preserve">http://creativecommons.org/licenses/by-sa/3.0/	</v>
    </spb>
    <spb s="0">
      <v xml:space="preserve">Wikipedia	Facebook	Sec	</v>
      <v xml:space="preserve">CC-BY-SA			</v>
      <v xml:space="preserve">http://en.wikipedia.org/wiki/Guangzhou	https://www.facebook.com/guangzhouinchina/	https://www.sec.gov/cgi-bin/browse-edgar?action=getcompany&amp;CIK=0001842296	</v>
      <v xml:space="preserve">http://creativecommons.org/licenses/by-sa/3.0/			</v>
    </spb>
    <spb s="0">
      <v xml:space="preserve">Wikipedia	Wikipedia	Facebook	Sec	</v>
      <v xml:space="preserve">CC-BY-SA	CC-BY-SA			</v>
      <v xml:space="preserve">http://en.wikipedia.org/wiki/Guangzhou	https://en.wikipedia.org/wiki/Guangzhou	https://www.facebook.com/guangzhouinchina/	https://www.sec.gov/cgi-bin/browse-edgar?action=getcompany&amp;CIK=0001842296	</v>
      <v xml:space="preserve">http://creativecommons.org/licenses/by-sa/3.0/	http://creativecommons.org/licenses/by-sa/3.0/			</v>
    </spb>
    <spb s="0">
      <v xml:space="preserve">Wikipedia	Wikipedia	Facebook	</v>
      <v xml:space="preserve">CC-BY-SA	CC-BY-SA		</v>
      <v xml:space="preserve">http://en.wikipedia.org/wiki/Guangzhou	https://en.wikipedia.org/wiki/Guangzhou	https://www.facebook.com/guangzhouinchina/	</v>
      <v xml:space="preserve">http://creativecommons.org/licenses/by-sa/3.0/	http://creativecommons.org/licenses/by-sa/3.0/		</v>
    </spb>
    <spb s="16">
      <v>2981</v>
      <v>2982</v>
      <v>2981</v>
      <v>2982</v>
      <v>2981</v>
      <v>2983</v>
      <v>2984</v>
    </spb>
    <spb s="0">
      <v xml:space="preserve">Wikipedia	</v>
      <v xml:space="preserve">CC BY 2.0	</v>
      <v xml:space="preserve">http://en.wikipedia.org/wiki/Guangzhou	</v>
      <v xml:space="preserve">https://creativecommons.org/licenses/by/2.0	</v>
    </spb>
    <spb s="0">
      <v xml:space="preserve">Wikipedia	Wikipedia	</v>
      <v xml:space="preserve">CC-BY-SA	CC-BY-SA	</v>
      <v xml:space="preserve">http://en.wikipedia.org/wiki/Çarşamba	http://zh.wikipedia.org/zh-tw/index.html?curid=3165526	</v>
      <v xml:space="preserve">http://creativecommons.org/licenses/by-sa/3.0/	http://creativecommons.org/licenses/by-sa/3.0/	</v>
    </spb>
    <spb s="0">
      <v xml:space="preserve">Wikipedia	</v>
      <v xml:space="preserve">CC-BY-SA	</v>
      <v xml:space="preserve">http://en.wikipedia.org/wiki/Çarşamba	</v>
      <v xml:space="preserve">http://creativecommons.org/licenses/by-sa/3.0/	</v>
    </spb>
    <spb s="0">
      <v xml:space="preserve">Wikipedia	Wikipedia	Wikipedia	</v>
      <v xml:space="preserve">CC-BY-SA	CC-BY-SA	CC-BY-SA	</v>
      <v xml:space="preserve">http://en.wikipedia.org/wiki/Çarşamba	http://zh.wikipedia.org/zh-tw/index.html?curid=3165526	http://fr.wikipedia.org/wiki/Çarşamba_(Samsun)	</v>
      <v xml:space="preserve">http://creativecommons.org/licenses/by-sa/3.0/	http://creativecommons.org/licenses/by-sa/3.0/	http://creativecommons.org/licenses/by-sa/3.0/	</v>
    </spb>
    <spb s="23">
      <v>2987</v>
      <v>2988</v>
      <v>2987</v>
      <v>2988</v>
      <v>2987</v>
      <v>2989</v>
    </spb>
    <spb s="0">
      <v xml:space="preserve">Wikipedia	</v>
      <v xml:space="preserve">CC-BY-SA-3.0	</v>
      <v xml:space="preserve">http://fr.wikipedia.org/wiki/Çarşamba_(Samsun)	</v>
      <v xml:space="preserve">http://creativecommons.org/licenses/by-sa/3.0/	</v>
    </spb>
    <spb s="0">
      <v xml:space="preserve">Wikipedia	</v>
      <v xml:space="preserve">CC-BY-SA	</v>
      <v xml:space="preserve">http://en.wikipedia.org/wiki/Pijnacker	</v>
      <v xml:space="preserve">http://creativecommons.org/licenses/by-sa/3.0/	</v>
    </spb>
    <spb s="0">
      <v xml:space="preserve">Wikipedia	Wikipedia	</v>
      <v xml:space="preserve">CC-BY-SA	CC-BY-SA	</v>
      <v xml:space="preserve">http://en.wikipedia.org/wiki/Pijnacker	http://fr.wikipedia.org/wiki/Pijnacker	</v>
      <v xml:space="preserve">http://creativecommons.org/licenses/by-sa/3.0/	http://creativecommons.org/licenses/by-sa/3.0/	</v>
    </spb>
    <spb s="39">
      <v>2992</v>
      <v>2992</v>
      <v>2992</v>
      <v>2992</v>
      <v>2992</v>
      <v>2992</v>
      <v>2993</v>
    </spb>
    <spb s="0">
      <v xml:space="preserve">Wikipedia	</v>
      <v xml:space="preserve">CC-BY-SA-3.0	</v>
      <v xml:space="preserve">http://es.wikipedia.org/wiki/Pijnacker	</v>
      <v xml:space="preserve">http://creativecommons.org/licenses/by-sa/3.0/	</v>
    </spb>
    <spb s="0">
      <v xml:space="preserve">Wikipedia	</v>
      <v xml:space="preserve">CC-BY-SA	</v>
      <v xml:space="preserve">http://en.wikipedia.org/wiki/Banja_Luka	</v>
      <v xml:space="preserve">http://creativecommons.org/licenses/by-sa/3.0/	</v>
    </spb>
    <spb s="0">
      <v xml:space="preserve">Wikipedia	Tasteatlas	</v>
      <v xml:space="preserve">CC-BY-SA		</v>
      <v xml:space="preserve">http://en.wikipedia.org/wiki/Banja_Luka	https://www.tasteatlas.com/banja luka	</v>
      <v xml:space="preserve">http://creativecommons.org/licenses/by-sa/3.0/		</v>
    </spb>
    <spb s="0">
      <v xml:space="preserve">Wikipedia	Wikipedia	Tasteatlas	</v>
      <v xml:space="preserve">CC-BY-SA	CC-BY-SA		</v>
      <v xml:space="preserve">http://en.wikipedia.org/wiki/Banja_Luka	https://en.wikipedia.org/wiki/Banja_Luka	https://www.tasteatlas.com/banja luka	</v>
      <v xml:space="preserve">http://creativecommons.org/licenses/by-sa/3.0/	http://creativecommons.org/licenses/by-sa/3.0/		</v>
    </spb>
    <spb s="0">
      <v xml:space="preserve">Wikipedia	Wikipedia	Wikipedia	</v>
      <v xml:space="preserve">CC-BY-SA	CC-BY-SA	CC-BY-SA	</v>
      <v xml:space="preserve">http://en.wikipedia.org/wiki/Banja_Luka	http://es.wikipedia.org/wiki/Bania_Luka	https://en.wikipedia.org/wiki/Banja_Luka	</v>
      <v xml:space="preserve">http://creativecommons.org/licenses/by-sa/3.0/	http://creativecommons.org/licenses/by-sa/3.0/	http://creativecommons.org/licenses/by-sa/3.0/	</v>
    </spb>
    <spb s="16">
      <v>2996</v>
      <v>2997</v>
      <v>2996</v>
      <v>2997</v>
      <v>2996</v>
      <v>2998</v>
      <v>2999</v>
    </spb>
    <spb s="13">
      <v>square km</v>
      <v>1991</v>
    </spb>
    <spb s="0">
      <v xml:space="preserve">Wikipedia	</v>
      <v xml:space="preserve">CC BY 3.0	</v>
      <v xml:space="preserve">http://ja.wikipedia.org/wiki/バニャ・ルカ	</v>
      <v xml:space="preserve">https://creativecommons.org/licenses/by/3.0	</v>
    </spb>
    <spb s="0">
      <v xml:space="preserve">Wikipedia	</v>
      <v xml:space="preserve">CC-BY-SA	</v>
      <v xml:space="preserve">http://en.wikipedia.org/wiki/Veenendaal	</v>
      <v xml:space="preserve">http://creativecommons.org/licenses/by-sa/3.0/	</v>
    </spb>
    <spb s="0">
      <v xml:space="preserve">Wikipedia	Wikipedia	</v>
      <v xml:space="preserve">CC-BY-SA	CC-BY-SA	</v>
      <v xml:space="preserve">http://en.wikipedia.org/wiki/Veenendaal	https://en.wikipedia.org/wiki/Veenendaal	</v>
      <v xml:space="preserve">http://creativecommons.org/licenses/by-sa/3.0/	http://creativecommons.org/licenses/by-sa/3.0/	</v>
    </spb>
    <spb s="1">
      <v>3003</v>
      <v>3003</v>
      <v>3003</v>
      <v>3003</v>
      <v>3003</v>
      <v>3003</v>
      <v>3004</v>
      <v>3003</v>
    </spb>
    <spb s="0">
      <v xml:space="preserve">Wikipedia	</v>
      <v xml:space="preserve">CC BY-SA 3.0	</v>
      <v xml:space="preserve">http://en.wikipedia.org/wiki/Veenendaal	</v>
      <v xml:space="preserve">https://creativecommons.org/licenses/by-sa/3.0	</v>
    </spb>
    <spb s="0">
      <v xml:space="preserve">Wikipedia	</v>
      <v xml:space="preserve">CC-BY-SA	</v>
      <v xml:space="preserve">http://en.wikipedia.org/wiki/Midelt	</v>
      <v xml:space="preserve">http://creativecommons.org/licenses/by-sa/3.0/	</v>
    </spb>
    <spb s="94">
      <v>3007</v>
      <v>3007</v>
      <v>3007</v>
      <v>3007</v>
      <v>3007</v>
    </spb>
    <spb s="0">
      <v xml:space="preserve">Wikipedia	</v>
      <v xml:space="preserve">CC BY-SA 4.0	</v>
      <v xml:space="preserve">http://it.wikipedia.org/wiki/Midelt	</v>
      <v xml:space="preserve">https://creativecommons.org/licenses/by-sa/4.0	</v>
    </spb>
    <spb s="0">
      <v xml:space="preserve">Wikipedia	</v>
      <v xml:space="preserve">CC-BY-SA	</v>
      <v xml:space="preserve">http://en.wikipedia.org/wiki/Bamako	</v>
      <v xml:space="preserve">http://creativecommons.org/licenses/by-sa/3.0/	</v>
    </spb>
    <spb s="0">
      <v xml:space="preserve">Wikipedia	Weathertrends360	</v>
      <v xml:space="preserve">CC-BY-SA		</v>
      <v xml:space="preserve">http://en.wikipedia.org/wiki/Bamako	https://www.weathertrends360.com/	</v>
      <v xml:space="preserve">http://creativecommons.org/licenses/by-sa/3.0/		</v>
    </spb>
    <spb s="0">
      <v xml:space="preserve">Wikipedia	Wikipedia	</v>
      <v xml:space="preserve">CC-BY-SA	CC-BY-SA	</v>
      <v xml:space="preserve">http://en.wikipedia.org/wiki/Bamako	https://en.wikipedia.org/wiki/Bamako	</v>
      <v xml:space="preserve">http://creativecommons.org/licenses/by-sa/3.0/	http://creativecommons.org/licenses/by-sa/3.0/	</v>
    </spb>
    <spb s="12">
      <v>3010</v>
      <v>3011</v>
      <v>3010</v>
      <v>3011</v>
      <v>3010</v>
      <v>3010</v>
      <v>3012</v>
    </spb>
    <spb s="0">
      <v xml:space="preserve">Wikipedia	</v>
      <v xml:space="preserve">Public domain	</v>
      <v xml:space="preserve">http://fr.wikipedia.org/wiki/Bamako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86">
      <v>15</v>
      <v>3015</v>
      <v>3016</v>
      <v>3017</v>
      <v>19</v>
      <v>20</v>
      <v>3017</v>
      <v>3018</v>
      <v>3018</v>
      <v>3016</v>
      <v>3019</v>
      <v>3018</v>
      <v>3018</v>
      <v>3020</v>
      <v>3021</v>
      <v>24</v>
      <v>3015</v>
      <v>3021</v>
      <v>25</v>
      <v>3018</v>
      <v>3021</v>
      <v>26</v>
      <v>27</v>
      <v>28</v>
      <v>3021</v>
      <v>3021</v>
      <v>3019</v>
      <v>3021</v>
      <v>29</v>
      <v>30</v>
      <v>31</v>
      <v>3021</v>
      <v>3021</v>
      <v>3021</v>
      <v>3021</v>
      <v>3021</v>
      <v>3021</v>
      <v>3021</v>
      <v>3021</v>
      <v>3021</v>
      <v>3021</v>
      <v>33</v>
    </spb>
    <spb s="2">
      <v>91</v>
      <v>Name</v>
      <v>LearnMoreOnLink</v>
    </spb>
    <spb s="75">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Wikipedia	</v>
      <v xml:space="preserve">CC-BY-SA	CC-BY-SA	</v>
      <v xml:space="preserve">http://en.wikipedia.org/wiki/Jinju	http://de.wikipedia.org/wiki/Jinju	</v>
      <v xml:space="preserve">http://creativecommons.org/licenses/by-sa/3.0/	http://creativecommons.org/licenses/by-sa/3.0/	</v>
    </spb>
    <spb s="0">
      <v xml:space="preserve">Wikipedia	</v>
      <v xml:space="preserve">CC-BY-SA	</v>
      <v xml:space="preserve">http://en.wikipedia.org/wiki/Jinju	</v>
      <v xml:space="preserve">http://creativecommons.org/licenses/by-sa/3.0/	</v>
    </spb>
    <spb s="0">
      <v xml:space="preserve">Wikipedia	Wikipedia	</v>
      <v xml:space="preserve">CC-BY-SA	CC-BY-SA	</v>
      <v xml:space="preserve">http://en.wikipedia.org/wiki/Jinju	http://it.wikipedia.org/wiki/Jinju	</v>
      <v xml:space="preserve">http://creativecommons.org/licenses/by-sa/3.0/	http://creativecommons.org/licenses/by-sa/3.0/	</v>
    </spb>
    <spb s="0">
      <v xml:space="preserve">Wikipedia	Wikipedia	</v>
      <v xml:space="preserve">CC-BY-SA	CC-BY-SA	</v>
      <v xml:space="preserve">http://en.wikipedia.org/wiki/Jinju	https://en.wikipedia.org/wiki/Jinju	</v>
      <v xml:space="preserve">http://creativecommons.org/licenses/by-sa/3.0/	http://creativecommons.org/licenses/by-sa/3.0/	</v>
    </spb>
    <spb s="0">
      <v xml:space="preserve">Wikipedia	Wikipedia	Wikipedia	</v>
      <v xml:space="preserve">CC-BY-SA	CC-BY-SA	CC-BY-SA	</v>
      <v xml:space="preserve">http://en.wikipedia.org/wiki/Jinju	http://es.wikipedia.org/wiki/Jinju	https://en.wikipedia.org/wiki/Jinju	</v>
      <v xml:space="preserve">http://creativecommons.org/licenses/by-sa/3.0/	http://creativecommons.org/licenses/by-sa/3.0/	http://creativecommons.org/licenses/by-sa/3.0/	</v>
    </spb>
    <spb s="21">
      <v>3026</v>
      <v>3027</v>
      <v>3028</v>
      <v>3028</v>
      <v>3027</v>
      <v>3027</v>
      <v>3027</v>
      <v>3029</v>
      <v>3030</v>
    </spb>
    <spb s="0">
      <v xml:space="preserve">Wikipedia	</v>
      <v xml:space="preserve">CC BY-SA 3.0	</v>
      <v xml:space="preserve">http://ko.wikipedia.org/wiki/진주시	</v>
      <v xml:space="preserve">https://creativecommons.org/licenses/by-sa/3.0	</v>
    </spb>
    <spb s="0">
      <v xml:space="preserve">Wikipedia	</v>
      <v xml:space="preserve">CC-BY-SA	</v>
      <v xml:space="preserve">http://zh.wikipedia.org/zh-tw/index.html?curid=647210	</v>
      <v xml:space="preserve">http://creativecommons.org/licenses/by-sa/3.0/	</v>
    </spb>
    <spb s="0">
      <v xml:space="preserve">Wikipedia	Wikipedia	</v>
      <v xml:space="preserve">CC-BY-SA	CC-BY-SA	</v>
      <v xml:space="preserve">http://en.wikipedia.org/wiki/León,_Nicaragua	http://zh.wikipedia.org/zh-tw/index.html?curid=647210	</v>
      <v xml:space="preserve">http://creativecommons.org/licenses/by-sa/3.0/	http://creativecommons.org/licenses/by-sa/3.0/	</v>
    </spb>
    <spb s="0">
      <v xml:space="preserve">Wikipedia	</v>
      <v xml:space="preserve">CC-BY-SA	</v>
      <v xml:space="preserve">http://en.wikipedia.org/wiki/León,_Nicaragua	</v>
      <v xml:space="preserve">http://creativecommons.org/licenses/by-sa/3.0/	</v>
    </spb>
    <spb s="0">
      <v xml:space="preserve">Wikipedia	Wikipedia	Wikipedia	</v>
      <v xml:space="preserve">CC-BY-SA	CC-BY-SA	CC-BY-SA	</v>
      <v xml:space="preserve">http://en.wikipedia.org/wiki/León,_Nicaragua	http://zh.wikipedia.org/zh-tw/index.html?curid=647210	https://en.wikipedia.org/wiki/León,_Nicaragua	</v>
      <v xml:space="preserve">http://creativecommons.org/licenses/by-sa/3.0/	http://creativecommons.org/licenses/by-sa/3.0/	http://creativecommons.org/licenses/by-sa/3.0/	</v>
    </spb>
    <spb s="21">
      <v>3033</v>
      <v>3034</v>
      <v>3033</v>
      <v>3033</v>
      <v>3035</v>
      <v>3034</v>
      <v>3035</v>
      <v>3036</v>
      <v>3034</v>
    </spb>
    <spb s="0">
      <v xml:space="preserve">Wikipedia	</v>
      <v xml:space="preserve">CC BY-SA 3.0	</v>
      <v xml:space="preserve">http://en.wikipedia.org/wiki/León,_Nicaragua	</v>
      <v xml:space="preserve">https://creativecommons.org/licenses/by-sa/3.0	</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Wikidata	</v>
      <v xml:space="preserve">CC-BY-SA		</v>
      <v xml:space="preserve">http://en.wikipedia.org/wiki/Nicaragua	https://www.wikidata.org/wiki/Q811	</v>
      <v xml:space="preserve">http://creativecommons.org/licenses/by-sa/3.0/		</v>
    </spb>
    <spb s="57">
      <v>15</v>
      <v>3039</v>
      <v>3040</v>
      <v>3041</v>
      <v>19</v>
      <v>20</v>
      <v>3041</v>
      <v>3042</v>
      <v>3042</v>
      <v>3043</v>
      <v>3044</v>
      <v>3042</v>
      <v>3042</v>
      <v>3045</v>
      <v>3046</v>
      <v>24</v>
      <v>3039</v>
      <v>3046</v>
      <v>25</v>
      <v>3047</v>
      <v>3046</v>
      <v>26</v>
      <v>27</v>
      <v>28</v>
      <v>3046</v>
      <v>3046</v>
      <v>3044</v>
      <v>3046</v>
      <v>29</v>
      <v>30</v>
      <v>31</v>
      <v>32</v>
      <v>3046</v>
      <v>3046</v>
      <v>3046</v>
      <v>3046</v>
      <v>3046</v>
      <v>3046</v>
      <v>3046</v>
      <v>3046</v>
      <v>3046</v>
      <v>3046</v>
      <v>3046</v>
      <v>33</v>
    </spb>
    <spb s="30">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Public domain	</v>
      <v xml:space="preserve">http://en.wikipedia.org/wiki/Nicaragua	</v>
      <v xml:space="preserve">http://en.wikipedia.org/wiki/Public_domain	</v>
    </spb>
    <spb s="0">
      <v xml:space="preserve">Wikipedia	Wikipedia	</v>
      <v xml:space="preserve">CC-BY-SA	CC-BY-SA	</v>
      <v xml:space="preserve">http://en.wikipedia.org/wiki/Salihorsk	http://es.wikipedia.org/wiki/Saligorsk	</v>
      <v xml:space="preserve">http://creativecommons.org/licenses/by-sa/3.0/	http://creativecommons.org/licenses/by-sa/3.0/	</v>
    </spb>
    <spb s="0">
      <v xml:space="preserve">Wikipedia	</v>
      <v xml:space="preserve">CC-BY-SA	</v>
      <v xml:space="preserve">http://en.wikipedia.org/wiki/Salihorsk	</v>
      <v xml:space="preserve">http://creativecommons.org/licenses/by-sa/3.0/	</v>
    </spb>
    <spb s="21">
      <v>3051</v>
      <v>3052</v>
      <v>3052</v>
      <v>3052</v>
      <v>3052</v>
      <v>3052</v>
      <v>3052</v>
      <v>3052</v>
      <v>3051</v>
    </spb>
    <spb s="0">
      <v xml:space="preserve">Wikipedia	</v>
      <v xml:space="preserve">CC BY-SA 4.0	</v>
      <v xml:space="preserve">http://en.wikipedia.org/wiki/Salihorsk	</v>
      <v xml:space="preserve">https://creativecommons.org/licenses/by-sa/4.0	</v>
    </spb>
    <spb s="0">
      <v xml:space="preserve">Wikipedia	</v>
      <v xml:space="preserve">CC-BY-SA	</v>
      <v xml:space="preserve">http://en.wikipedia.org/wiki/Santiago_de_Cuba	</v>
      <v xml:space="preserve">http://creativecommons.org/licenses/by-sa/3.0/	</v>
    </spb>
    <spb s="0">
      <v xml:space="preserve">Wikipedia	Wikidata	</v>
      <v xml:space="preserve">CC-BY-SA		</v>
      <v xml:space="preserve">http://en.wikipedia.org/wiki/Santiago_de_Cuba	https://www.wikidata.org/wiki/Q23789251	</v>
      <v xml:space="preserve">http://creativecommons.org/licenses/by-sa/3.0/		</v>
    </spb>
    <spb s="0">
      <v xml:space="preserve">Wikipedia	Wikipedia	</v>
      <v xml:space="preserve">CC-BY-SA	CC-BY-SA	</v>
      <v xml:space="preserve">http://en.wikipedia.org/wiki/Santiago_de_Cuba	https://en.wikipedia.org/wiki/Santiago_de_Cuba	</v>
      <v xml:space="preserve">http://creativecommons.org/licenses/by-sa/3.0/	http://creativecommons.org/licenses/by-sa/3.0/	</v>
    </spb>
    <spb s="0">
      <v xml:space="preserve">Wikipedia	Wikipedia	</v>
      <v xml:space="preserve">CC-BY-SA	CC-BY-SA	</v>
      <v xml:space="preserve">http://en.wikipedia.org/wiki/Santiago_de_Cuba	http://es.wikipedia.org/wiki/Santiago_de_Cuba	</v>
      <v xml:space="preserve">http://creativecommons.org/licenses/by-sa/3.0/	http://creativecommons.org/licenses/by-sa/3.0/	</v>
    </spb>
    <spb s="16">
      <v>3055</v>
      <v>3056</v>
      <v>3055</v>
      <v>3056</v>
      <v>3055</v>
      <v>3057</v>
      <v>3058</v>
    </spb>
    <spb s="0">
      <v xml:space="preserve">Wikipedia	</v>
      <v xml:space="preserve">CC BY-SA 4.0	</v>
      <v xml:space="preserve">http://en.wikipedia.org/wiki/Santiago_de_Cuba	</v>
      <v xml:space="preserve">https://creativecommons.org/licenses/by-sa/4.0	</v>
    </spb>
    <spb s="0">
      <v xml:space="preserve">Wikipedia	Wikipedia	Wikipedia	</v>
      <v xml:space="preserve">CC-BY-SA	CC-BY-SA	CC-BY-SA	</v>
      <v xml:space="preserve">http://en.wikipedia.org/wiki/Assen	http://es.wikipedia.org/wiki/Assen	http://fr.wikipedia.org/wiki/Assen	</v>
      <v xml:space="preserve">http://creativecommons.org/licenses/by-sa/3.0/	http://creativecommons.org/licenses/by-sa/3.0/	http://creativecommons.org/licenses/by-sa/3.0/	</v>
    </spb>
    <spb s="0">
      <v xml:space="preserve">Wikipedia	</v>
      <v xml:space="preserve">CC-BY-SA	</v>
      <v xml:space="preserve">http://en.wikipedia.org/wiki/Assen	</v>
      <v xml:space="preserve">http://creativecommons.org/licenses/by-sa/3.0/	</v>
    </spb>
    <spb s="0">
      <v xml:space="preserve">Wikipedia	Wikipedia	</v>
      <v xml:space="preserve">CC-BY-SA	CC-BY-SA	</v>
      <v xml:space="preserve">http://en.wikipedia.org/wiki/Assen	https://en.wikipedia.org/wiki/Assen	</v>
      <v xml:space="preserve">http://creativecommons.org/licenses/by-sa/3.0/	http://creativecommons.org/licenses/by-sa/3.0/	</v>
    </spb>
    <spb s="28">
      <v>3061</v>
      <v>3062</v>
      <v>3062</v>
      <v>3062</v>
      <v>3063</v>
      <v>3062</v>
    </spb>
    <spb s="2">
      <v>92</v>
      <v>Name</v>
      <v>LearnMoreOnLink</v>
    </spb>
    <spb s="0">
      <v xml:space="preserve">Wikipedia	</v>
      <v xml:space="preserve">CC-BY-SA-3.0	</v>
      <v xml:space="preserve">http://en.wikipedia.org/wiki/Assen	</v>
      <v xml:space="preserve">http://creativecommons.org/licenses/by-sa/3.0/	</v>
    </spb>
    <spb s="0">
      <v xml:space="preserve">Wikipedia	</v>
      <v xml:space="preserve">CC-BY-SA	</v>
      <v xml:space="preserve">http://en.wikipedia.org/wiki/Tarsus,_Mersin	</v>
      <v xml:space="preserve">http://creativecommons.org/licenses/by-sa/3.0/	</v>
    </spb>
    <spb s="0">
      <v xml:space="preserve">Wikipedia	Wikipedia	</v>
      <v xml:space="preserve">CC-BY-SA	CC-BY-SA	</v>
      <v xml:space="preserve">http://en.wikipedia.org/wiki/Tarsus,_Mersin	http://vi.wikipedia.org/wiki/Tarsus	</v>
      <v xml:space="preserve">http://creativecommons.org/licenses/by-sa/3.0/	http://creativecommons.org/licenses/by-sa/3.0/	</v>
    </spb>
    <spb s="1">
      <v>3067</v>
      <v>3068</v>
      <v>3067</v>
      <v>3067</v>
      <v>3068</v>
      <v>3067</v>
      <v>3067</v>
      <v>3067</v>
    </spb>
    <spb s="0">
      <v xml:space="preserve">Wikipedia	</v>
      <v xml:space="preserve">CC BY-SA 4.0	</v>
      <v xml:space="preserve">http://en.wikipedia.org/wiki/Tarsus,_Mersin	</v>
      <v xml:space="preserve">https://creativecommons.org/licenses/by-sa/4.0	</v>
    </spb>
    <spb s="0">
      <v xml:space="preserve">Wikipedia	</v>
      <v xml:space="preserve">CC-BY-SA	</v>
      <v xml:space="preserve">http://en.wikipedia.org/wiki/Berezniki	</v>
      <v xml:space="preserve">http://creativecommons.org/licenses/by-sa/3.0/	</v>
    </spb>
    <spb s="22">
      <v>3071</v>
      <v>3071</v>
      <v>3071</v>
      <v>3071</v>
      <v>3071</v>
      <v>3071</v>
      <v>3071</v>
      <v>3071</v>
    </spb>
    <spb s="0">
      <v xml:space="preserve">Wikipedia	</v>
      <v xml:space="preserve">Public domain	</v>
      <v xml:space="preserve">http://en.wikipedia.org/wiki/Berezniki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5">
      <v>15</v>
      <v>3074</v>
      <v>3075</v>
      <v>3076</v>
      <v>19</v>
      <v>20</v>
      <v>3076</v>
      <v>3077</v>
      <v>3077</v>
      <v>3078</v>
      <v>3079</v>
      <v>3077</v>
      <v>3077</v>
      <v>3080</v>
      <v>3075</v>
      <v>24</v>
      <v>3074</v>
      <v>3075</v>
      <v>25</v>
      <v>3077</v>
      <v>3075</v>
      <v>26</v>
      <v>27</v>
      <v>28</v>
      <v>3075</v>
      <v>3075</v>
      <v>3079</v>
      <v>3075</v>
      <v>29</v>
      <v>30</v>
      <v>31</v>
      <v>32</v>
      <v>3075</v>
      <v>3074</v>
      <v>3075</v>
      <v>3075</v>
      <v>3075</v>
      <v>3075</v>
      <v>3075</v>
      <v>3075</v>
      <v>3075</v>
      <v>3075</v>
      <v>3075</v>
      <v>3075</v>
      <v>33</v>
    </spb>
    <spb s="11">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v>
      <v xml:space="preserve">CC-BY-SA	</v>
      <v xml:space="preserve">http://en.wikipedia.org/wiki/Moscow	</v>
      <v xml:space="preserve">http://creativecommons.org/licenses/by-sa/3.0/	</v>
    </spb>
    <spb s="0">
      <v xml:space="preserve">Wikipedia	Wikipedia	Sec	Weathertrends360	</v>
      <v xml:space="preserve">CC-BY-SA	CC-BY-SA			</v>
      <v xml:space="preserve">http://en.wikipedia.org/wiki/Moscow	https://en.wikipedia.org/wiki/Moscow	https://www.sec.gov/cgi-bin/browse-edgar?action=getcompany&amp;CIK=0001814824	https://www.weathertrends360.com/	</v>
      <v xml:space="preserve">http://creativecommons.org/licenses/by-sa/3.0/	http://creativecommons.org/licenses/by-sa/3.0/			</v>
    </spb>
    <spb s="0">
      <v xml:space="preserve">Wikipedia	Wikipedia	Sec	</v>
      <v xml:space="preserve">CC-BY-SA	CC-BY-SA		</v>
      <v xml:space="preserve">http://en.wikipedia.org/wiki/Moscow	https://en.wikipedia.org/wiki/Moscow	https://www.sec.gov/cgi-bin/browse-edgar?action=getcompany&amp;CIK=0001814824	</v>
      <v xml:space="preserve">http://creativecommons.org/licenses/by-sa/3.0/	http://creativecommons.org/licenses/by-sa/3.0/		</v>
    </spb>
    <spb s="12">
      <v>3084</v>
      <v>3085</v>
      <v>3084</v>
      <v>3085</v>
      <v>3084</v>
      <v>3084</v>
      <v>3086</v>
    </spb>
    <spb s="0">
      <v xml:space="preserve">Wikipedia	</v>
      <v xml:space="preserve">CC BY-SA 3.0	</v>
      <v xml:space="preserve">http://ru.wikipedia.org/wiki/Москва	</v>
      <v xml:space="preserve">https://creativecommons.org/licenses/by-sa/3.0	</v>
    </spb>
    <spb s="0">
      <v xml:space="preserve">Wikipedia	</v>
      <v xml:space="preserve">CC-BY-SA	</v>
      <v xml:space="preserve">http://en.wikipedia.org/wiki/Saint_Petersburg	</v>
      <v xml:space="preserve">http://creativecommons.org/licenses/by-sa/3.0/	</v>
    </spb>
    <spb s="0">
      <v xml:space="preserve">Wikipedia	Wikipedia	</v>
      <v xml:space="preserve">CC-BY-SA	CC-BY-SA	</v>
      <v xml:space="preserve">http://en.wikipedia.org/wiki/Saint_Petersburg	https://en.wikipedia.org/wiki/Saint_Petersburg	</v>
      <v xml:space="preserve">http://creativecommons.org/licenses/by-sa/3.0/	http://creativecommons.org/licenses/by-sa/3.0/	</v>
    </spb>
    <spb s="12">
      <v>3089</v>
      <v>3089</v>
      <v>3089</v>
      <v>3089</v>
      <v>3089</v>
      <v>3089</v>
      <v>3090</v>
    </spb>
    <spb s="0">
      <v xml:space="preserve">Wikipedia	</v>
      <v xml:space="preserve">CC BY-SA 3.0	</v>
      <v xml:space="preserve">https://en.wikipedia.org/wiki/Saint_Petersburg	</v>
      <v xml:space="preserve">https://creativecommons.org/licenses/by-sa/3.0	</v>
    </spb>
    <spb s="0">
      <v xml:space="preserve">Wikipedia	</v>
      <v xml:space="preserve">CC-BY-SA	</v>
      <v xml:space="preserve">http://en.wikipedia.org/wiki/Charikar	</v>
      <v xml:space="preserve">http://creativecommons.org/licenses/by-sa/3.0/	</v>
    </spb>
    <spb s="0">
      <v xml:space="preserve">Wikipedia	Wikipedia	</v>
      <v xml:space="preserve">CC-BY-SA	CC-BY-SA	</v>
      <v xml:space="preserve">http://en.wikipedia.org/wiki/Charikar	http://it.wikipedia.org/wiki/Charikar	</v>
      <v xml:space="preserve">http://creativecommons.org/licenses/by-sa/3.0/	http://creativecommons.org/licenses/by-sa/3.0/	</v>
    </spb>
    <spb s="0">
      <v xml:space="preserve">Wikipedia	Wikipedia	</v>
      <v xml:space="preserve">CC-BY-SA	CC-BY-SA	</v>
      <v xml:space="preserve">http://en.wikipedia.org/wiki/Charikar	http://es.wikipedia.org/wiki/Charikar	</v>
      <v xml:space="preserve">http://creativecommons.org/licenses/by-sa/3.0/	http://creativecommons.org/licenses/by-sa/3.0/	</v>
    </spb>
    <spb s="22">
      <v>3093</v>
      <v>3094</v>
      <v>3094</v>
      <v>3093</v>
      <v>3093</v>
      <v>3093</v>
      <v>3093</v>
      <v>3095</v>
    </spb>
    <spb s="0">
      <v xml:space="preserve">Wikipedia	</v>
      <v xml:space="preserve">Public domain	</v>
      <v xml:space="preserve">http://en.wikipedia.org/wiki/Charikar	</v>
      <v xml:space="preserve">http://en.wikipedia.org/wiki/Public_domain	</v>
    </spb>
    <spb s="0">
      <v xml:space="preserve">Wikipedia	</v>
      <v xml:space="preserve">CC-BY-SA	</v>
      <v xml:space="preserve">http://en.wikipedia.org/wiki/Antsirabe	</v>
      <v xml:space="preserve">http://creativecommons.org/licenses/by-sa/3.0/	</v>
    </spb>
    <spb s="0">
      <v xml:space="preserve">Wikipedia	Weathertrends360	</v>
      <v xml:space="preserve">CC-BY-SA		</v>
      <v xml:space="preserve">http://en.wikipedia.org/wiki/Antsirabe	https://www.weathertrends360.com/	</v>
      <v xml:space="preserve">http://creativecommons.org/licenses/by-sa/3.0/		</v>
    </spb>
    <spb s="0">
      <v xml:space="preserve">Wikipedia	Wikipedia	</v>
      <v xml:space="preserve">CC-BY-SA	CC-BY-SA	</v>
      <v xml:space="preserve">http://en.wikipedia.org/wiki/Antsirabe	http://it.wikipedia.org/wiki/Antsirabe	</v>
      <v xml:space="preserve">http://creativecommons.org/licenses/by-sa/3.0/	http://creativecommons.org/licenses/by-sa/3.0/	</v>
    </spb>
    <spb s="0">
      <v xml:space="preserve">Wikipedia	Wikipedia	</v>
      <v xml:space="preserve">CC-BY-SA	CC-BY-SA	</v>
      <v xml:space="preserve">http://en.wikipedia.org/wiki/Antsirabe	http://es.wikipedia.org/wiki/Antsirabe	</v>
      <v xml:space="preserve">http://creativecommons.org/licenses/by-sa/3.0/	http://creativecommons.org/licenses/by-sa/3.0/	</v>
    </spb>
    <spb s="21">
      <v>3098</v>
      <v>3099</v>
      <v>3100</v>
      <v>3100</v>
      <v>3098</v>
      <v>3099</v>
      <v>3098</v>
      <v>3098</v>
      <v>3101</v>
    </spb>
    <spb s="0">
      <v xml:space="preserve">Wikipedia	</v>
      <v xml:space="preserve">CC BY-SA 3.0	</v>
      <v xml:space="preserve">http://en.wikipedia.org/wiki/Antsirabe	</v>
      <v xml:space="preserve">https://creativecommons.org/licenses/by-sa/3.0	</v>
    </spb>
    <spb s="0">
      <v xml:space="preserve">Wikipedia	</v>
      <v xml:space="preserve">CC-BY-SA	</v>
      <v xml:space="preserve">http://en.wikipedia.org/wiki/Arak,_Iran	</v>
      <v xml:space="preserve">http://creativecommons.org/licenses/by-sa/3.0/	</v>
    </spb>
    <spb s="0">
      <v xml:space="preserve">Wikipedia	Wikipedia	</v>
      <v xml:space="preserve">CC-BY-SA	CC-BY-SA	</v>
      <v xml:space="preserve">http://en.wikipedia.org/wiki/Arak,_Iran	https://en.wikipedia.org/wiki/Arak,_Iran	</v>
      <v xml:space="preserve">http://creativecommons.org/licenses/by-sa/3.0/	http://creativecommons.org/licenses/by-sa/3.0/	</v>
    </spb>
    <spb s="0">
      <v xml:space="preserve">Wikipedia	Wikipedia	</v>
      <v xml:space="preserve">CC-BY-SA	CC-BY-SA	</v>
      <v xml:space="preserve">http://en.wikipedia.org/wiki/Arak,_Iran	http://es.wikipedia.org/wiki/Arak	</v>
      <v xml:space="preserve">http://creativecommons.org/licenses/by-sa/3.0/	http://creativecommons.org/licenses/by-sa/3.0/	</v>
    </spb>
    <spb s="22">
      <v>3104</v>
      <v>3104</v>
      <v>3104</v>
      <v>3104</v>
      <v>3104</v>
      <v>3104</v>
      <v>3105</v>
      <v>3106</v>
    </spb>
    <spb s="0">
      <v xml:space="preserve">Wikipedia	</v>
      <v xml:space="preserve">CC BY-SA 3.0	</v>
      <v xml:space="preserve">http://ko.wikipedia.org/wiki/아라크_(도시)	</v>
      <v xml:space="preserve">https://creativecommons.org/licenses/by-sa/3.0	</v>
    </spb>
    <spb s="0">
      <v xml:space="preserve">Wikipedia	</v>
      <v xml:space="preserve">CC-BY-SA	</v>
      <v xml:space="preserve">http://en.wikipedia.org/wiki/Muswellbrook,_New_South_Wales	</v>
      <v xml:space="preserve">http://creativecommons.org/licenses/by-sa/3.0/	</v>
    </spb>
    <spb s="0">
      <v xml:space="preserve">Wikipedia	Wikipedia	</v>
      <v xml:space="preserve">CC-BY-SA	CC-BY-SA	</v>
      <v xml:space="preserve">http://en.wikipedia.org/wiki/Muswellbrook,_New_South_Wales	https://en.wikipedia.org/wiki/Muswellbrook,_New_South_Wales	</v>
      <v xml:space="preserve">http://creativecommons.org/licenses/by-sa/3.0/	http://creativecommons.org/licenses/by-sa/3.0/	</v>
    </spb>
    <spb s="22">
      <v>3109</v>
      <v>3109</v>
      <v>3109</v>
      <v>3109</v>
      <v>3109</v>
      <v>3109</v>
      <v>3110</v>
      <v>3110</v>
    </spb>
    <spb s="20">
      <v>2021</v>
    </spb>
    <spb s="0">
      <v xml:space="preserve">Wikipedia	</v>
      <v xml:space="preserve">CC BY 3.0	</v>
      <v xml:space="preserve">http://en.wikipedia.org/wiki/Muswellbrook,_New_South_Wales	</v>
      <v xml:space="preserve">https://creativecommons.org/licenses/by/3.0	</v>
    </spb>
    <spb s="0">
      <v xml:space="preserve">Wikipedia	</v>
      <v xml:space="preserve">CC-BY-SA	</v>
      <v xml:space="preserve">http://en.wikipedia.org/wiki/Taunggyi	</v>
      <v xml:space="preserve">http://creativecommons.org/licenses/by-sa/3.0/	</v>
    </spb>
    <spb s="0">
      <v xml:space="preserve">Wikipedia	Wikipedia	</v>
      <v xml:space="preserve">CC-BY-SA	CC-BY-SA	</v>
      <v xml:space="preserve">http://en.wikipedia.org/wiki/Taunggyi	https://en.wikipedia.org/wiki/Taunggyi	</v>
      <v xml:space="preserve">http://creativecommons.org/licenses/by-sa/3.0/	http://creativecommons.org/licenses/by-sa/3.0/	</v>
    </spb>
    <spb s="0">
      <v xml:space="preserve">Wikipedia	Wikipedia	Wikipedia	</v>
      <v xml:space="preserve">CC-BY-SA	CC-BY-SA	CC-BY-SA	</v>
      <v xml:space="preserve">http://en.wikipedia.org/wiki/Taunggyi	http://fr.wikipedia.org/wiki/Taunggyi	https://en.wikipedia.org/wiki/Taunggyi	</v>
      <v xml:space="preserve">http://creativecommons.org/licenses/by-sa/3.0/	http://creativecommons.org/licenses/by-sa/3.0/	http://creativecommons.org/licenses/by-sa/3.0/	</v>
    </spb>
    <spb s="23">
      <v>3114</v>
      <v>3114</v>
      <v>3114</v>
      <v>3114</v>
      <v>3115</v>
      <v>3116</v>
    </spb>
    <spb s="0">
      <v xml:space="preserve">Wikipedia	</v>
      <v xml:space="preserve">CC BY-SA 4.0	</v>
      <v xml:space="preserve">http://en.wikipedia.org/wiki/Taunggyi	</v>
      <v xml:space="preserve">https://creativecommons.org/licenses/by-sa/4.0	</v>
    </spb>
    <spb s="0">
      <v xml:space="preserve">Wikipedia	</v>
      <v xml:space="preserve">CC-BY-SA	</v>
      <v xml:space="preserve">http://en.wikipedia.org/wiki/Mawlamyine	</v>
      <v xml:space="preserve">http://creativecommons.org/licenses/by-sa/3.0/	</v>
    </spb>
    <spb s="0">
      <v xml:space="preserve">Wikipedia	Wikipedia	</v>
      <v xml:space="preserve">CC-BY-SA	CC-BY-SA	</v>
      <v xml:space="preserve">http://en.wikipedia.org/wiki/Mawlamyine	https://en.wikipedia.org/wiki/Mawlamyine	</v>
      <v xml:space="preserve">http://creativecommons.org/licenses/by-sa/3.0/	http://creativecommons.org/licenses/by-sa/3.0/	</v>
    </spb>
    <spb s="0">
      <v xml:space="preserve">Wikipedia	Wikipedia	Wikipedia	</v>
      <v xml:space="preserve">CC-BY-SA	CC-BY-SA	CC-BY-SA	</v>
      <v xml:space="preserve">http://en.wikipedia.org/wiki/Mawlamyine	http://es.wikipedia.org/wiki/Mawlamyaing	http://fr.wikipedia.org/wiki/Moulmein	</v>
      <v xml:space="preserve">http://creativecommons.org/licenses/by-sa/3.0/	http://creativecommons.org/licenses/by-sa/3.0/	http://creativecommons.org/licenses/by-sa/3.0/	</v>
    </spb>
    <spb s="23">
      <v>3119</v>
      <v>3119</v>
      <v>3119</v>
      <v>3119</v>
      <v>3120</v>
      <v>3121</v>
    </spb>
    <spb s="0">
      <v xml:space="preserve">Wikipedia	</v>
      <v xml:space="preserve">CC BY-SA 3.0	</v>
      <v xml:space="preserve">http://en.wikipedia.org/wiki/Mawlamyine	</v>
      <v xml:space="preserve">https://creativecommons.org/licenses/by-sa/3.0	</v>
    </spb>
    <spb s="0">
      <v xml:space="preserve">Wikipedia	</v>
      <v xml:space="preserve">CC-BY-SA	</v>
      <v xml:space="preserve">http://en.wikipedia.org/wiki/Qingdao	</v>
      <v xml:space="preserve">http://creativecommons.org/licenses/by-sa/3.0/	</v>
    </spb>
    <spb s="0">
      <v xml:space="preserve">Wikipedia	Weathertrends360	</v>
      <v xml:space="preserve">CC-BY-SA		</v>
      <v xml:space="preserve">http://en.wikipedia.org/wiki/Qingdao	https://www.weathertrends360.com/	</v>
      <v xml:space="preserve">http://creativecommons.org/licenses/by-sa/3.0/		</v>
    </spb>
    <spb s="0">
      <v xml:space="preserve">Wikipedia	Wikipedia	</v>
      <v xml:space="preserve">CC-BY-SA	CC-BY-SA	</v>
      <v xml:space="preserve">http://en.wikipedia.org/wiki/Qingdao	https://en.wikipedia.org/wiki/Qingdao	</v>
      <v xml:space="preserve">http://creativecommons.org/licenses/by-sa/3.0/	http://creativecommons.org/licenses/by-sa/3.0/	</v>
    </spb>
    <spb s="21">
      <v>3124</v>
      <v>3125</v>
      <v>3124</v>
      <v>3124</v>
      <v>3124</v>
      <v>3125</v>
      <v>3124</v>
      <v>3126</v>
      <v>3126</v>
    </spb>
    <spb s="0">
      <v xml:space="preserve">Wikipedia	</v>
      <v xml:space="preserve">CC-BY-SA-3.0	</v>
      <v xml:space="preserve">http://no.wikipedia.org/wiki/Qingdao	</v>
      <v xml:space="preserve">http://creativecommons.org/licenses/by-sa/3.0/	</v>
    </spb>
    <spb s="0">
      <v xml:space="preserve">Wikipedia	Wikipedia	</v>
      <v xml:space="preserve">CC-BY-SA	CC-BY-SA	</v>
      <v xml:space="preserve">http://en.wikipedia.org/wiki/Soest,_Netherlands	http://de.wikipedia.org/wiki/Soest_(Niederlande)	</v>
      <v xml:space="preserve">http://creativecommons.org/licenses/by-sa/3.0/	http://creativecommons.org/licenses/by-sa/3.0/	</v>
    </spb>
    <spb s="0">
      <v xml:space="preserve">Wikipedia	Facebook	</v>
      <v xml:space="preserve">CC-BY-SA		</v>
      <v xml:space="preserve">http://en.wikipedia.org/wiki/Soest,_Netherlands	https://www.facebook.com/gemeentesoest	</v>
      <v xml:space="preserve">http://creativecommons.org/licenses/by-sa/3.0/		</v>
    </spb>
    <spb s="0">
      <v xml:space="preserve">Wikipedia	</v>
      <v xml:space="preserve">CC-BY-SA	</v>
      <v xml:space="preserve">http://en.wikipedia.org/wiki/Soest,_Netherlands	</v>
      <v xml:space="preserve">http://creativecommons.org/licenses/by-sa/3.0/	</v>
    </spb>
    <spb s="28">
      <v>3129</v>
      <v>3130</v>
      <v>3130</v>
      <v>3131</v>
      <v>3130</v>
      <v>3131</v>
    </spb>
    <spb s="0">
      <v xml:space="preserve">Wikipedia	</v>
      <v xml:space="preserve">Public domain	</v>
      <v xml:space="preserve">http://it.wikipedia.org/wiki/Soest_(Paesi_Bassi)	</v>
      <v xml:space="preserve">http://en.wikipedia.org/wiki/Public_domain	</v>
    </spb>
    <spb s="0">
      <v xml:space="preserve">Wikipedia	Wikipedia	</v>
      <v xml:space="preserve">CC-BY-SA	CC-BY-SA	</v>
      <v xml:space="preserve">http://en.wikipedia.org/wiki/Bor,_Niğde	http://it.wikipedia.org/wiki/Distretto_di_Bor_(Turchia)	</v>
      <v xml:space="preserve">http://creativecommons.org/licenses/by-sa/3.0/	http://creativecommons.org/licenses/by-sa/3.0/	</v>
    </spb>
    <spb s="0">
      <v xml:space="preserve">Wikipedia	</v>
      <v xml:space="preserve">CC-BY-SA	</v>
      <v xml:space="preserve">http://it.wikipedia.org/wiki/Distretto_di_Bor_(Turchia)	</v>
      <v xml:space="preserve">http://creativecommons.org/licenses/by-sa/3.0/	</v>
    </spb>
    <spb s="0">
      <v xml:space="preserve">Wikipedia	</v>
      <v xml:space="preserve">CC-BY-SA	</v>
      <v xml:space="preserve">http://en.wikipedia.org/wiki/Bor,_Niğde	</v>
      <v xml:space="preserve">http://creativecommons.org/licenses/by-sa/3.0/	</v>
    </spb>
    <spb s="22">
      <v>3134</v>
      <v>3135</v>
      <v>3135</v>
      <v>3136</v>
      <v>3134</v>
      <v>3136</v>
      <v>3134</v>
      <v>3134</v>
    </spb>
    <spb s="0">
      <v xml:space="preserve">Wikipedia	</v>
      <v xml:space="preserve">Public domain	</v>
      <v xml:space="preserve">http://en.wikipedia.org/wiki/Bor,_Niğde	</v>
      <v xml:space="preserve">http://en.wikipedia.org/wiki/Public_domain	</v>
    </spb>
    <spb s="0">
      <v xml:space="preserve">Wikipedia	</v>
      <v xml:space="preserve">CC-BY-SA	</v>
      <v xml:space="preserve">http://en.wikipedia.org/wiki/Portland,_Oregon	</v>
      <v xml:space="preserve">http://creativecommons.org/licenses/by-sa/3.0/	</v>
    </spb>
    <spb s="0">
      <v xml:space="preserve">Wikipedia	US Census	Sec	</v>
      <v xml:space="preserve">CC-BY-SA			</v>
      <v xml:space="preserve">http://en.wikipedia.org/wiki/Portland,_Oregon	http://www2.census.gov/programs-surveys/popest/datasets/2010-2018/cities/totals/sub-est2018_all.csv	https://www.sec.gov/cgi-bin/browse-edgar?action=getcompany&amp;CIK=0001849614	</v>
      <v xml:space="preserve">http://creativecommons.org/licenses/by-sa/3.0/			</v>
    </spb>
    <spb s="0">
      <v xml:space="preserve">Wikipedia	US Census	Wikipedia	Sec	</v>
      <v xml:space="preserve">CC-BY-SA		CC-BY-SA		</v>
      <v xml:space="preserve">http://en.wikipedia.org/wiki/Portland,_Oregon	http://www2.census.gov/programs-surveys/popest/datasets/2010-2018/cities/totals/sub-est2018_all.csv	https://en.wikipedia.org/wiki/Portland,_Oregon	https://www.sec.gov/cgi-bin/browse-edgar?action=getcompany&amp;CIK=0001849614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72">
      <v>3139</v>
      <v>3140</v>
      <v>3139</v>
      <v>3139</v>
      <v>460</v>
      <v>3140</v>
      <v>3139</v>
      <v>3141</v>
      <v>3141</v>
      <v>3142</v>
    </spb>
    <spb s="0">
      <v xml:space="preserve">Wikipedia	</v>
      <v xml:space="preserve">CC BY-SA 4.0	</v>
      <v xml:space="preserve">http://ko.wikipedia.org/wiki/포틀랜드_(오리건주)	</v>
      <v xml:space="preserve">https://creativecommons.org/licenses/by-sa/4.0	</v>
    </spb>
    <spb s="0">
      <v xml:space="preserve">Wikipedia	Wikidata	</v>
      <v xml:space="preserve">CC-BY-SA		</v>
      <v xml:space="preserve">http://en.wikipedia.org/wiki/Denizli	https://www.wikidata.org/wiki/Q82096	</v>
      <v xml:space="preserve">http://creativecommons.org/licenses/by-sa/3.0/		</v>
    </spb>
    <spb s="0">
      <v xml:space="preserve">Wikidata	</v>
      <v xml:space="preserve">	</v>
      <v xml:space="preserve">https://www.wikidata.org/wiki/Q82096	</v>
      <v xml:space="preserve">	</v>
    </spb>
    <spb s="0">
      <v xml:space="preserve">Wikipedia	</v>
      <v xml:space="preserve">CC-BY-SA	</v>
      <v xml:space="preserve">http://en.wikipedia.org/wiki/Denizli	</v>
      <v xml:space="preserve">http://creativecommons.org/licenses/by-sa/3.0/	</v>
    </spb>
    <spb s="0">
      <v xml:space="preserve">Wikipedia	Wikipedia	</v>
      <v xml:space="preserve">CC-BY-SA	CC-BY-SA	</v>
      <v xml:space="preserve">http://en.wikipedia.org/wiki/Denizli	http://es.wikipedia.org/wiki/Denizli	</v>
      <v xml:space="preserve">http://creativecommons.org/licenses/by-sa/3.0/	http://creativecommons.org/licenses/by-sa/3.0/	</v>
    </spb>
    <spb s="23">
      <v>3145</v>
      <v>3146</v>
      <v>3145</v>
      <v>3147</v>
      <v>3147</v>
      <v>3148</v>
    </spb>
    <spb s="0">
      <v xml:space="preserve">Wikipedia	</v>
      <v xml:space="preserve">CC-BY-SA-3.0	</v>
      <v xml:space="preserve">http://sv.wikipedia.org/wiki/Denizli	</v>
      <v xml:space="preserve">http://creativecommons.org/licenses/by-sa/3.0/	</v>
    </spb>
    <spb s="0">
      <v xml:space="preserve">Wikipedia	Wikipedia	</v>
      <v xml:space="preserve">CC-BY-SA	CC-BY-SA	</v>
      <v xml:space="preserve">http://en.wikipedia.org/wiki/Gold_Coast,_Queensland	http://es.wikipedia.org/wiki/Gold_Coast_(Australia)	</v>
      <v xml:space="preserve">http://creativecommons.org/licenses/by-sa/3.0/	http://creativecommons.org/licenses/by-sa/3.0/	</v>
    </spb>
    <spb s="0">
      <v xml:space="preserve">Wikipedia	Walkscore	</v>
      <v xml:space="preserve">CC-BY-SA		</v>
      <v xml:space="preserve">http://en.wikipedia.org/wiki/Gold_Coast,_Queensland	https://www.walkscore.com/AU-QLD/Gold_Coast	</v>
      <v xml:space="preserve">http://creativecommons.org/licenses/by-sa/3.0/		</v>
    </spb>
    <spb s="0">
      <v xml:space="preserve">Wikipedia	</v>
      <v xml:space="preserve">CC-BY-SA	</v>
      <v xml:space="preserve">http://en.wikipedia.org/wiki/Gold_Coast,_Queensland	</v>
      <v xml:space="preserve">http://creativecommons.org/licenses/by-sa/3.0/	</v>
    </spb>
    <spb s="0">
      <v xml:space="preserve">Wikipedia	Wikipedia	Walkscore	</v>
      <v xml:space="preserve">CC-BY-SA	CC-BY-SA		</v>
      <v xml:space="preserve">http://en.wikipedia.org/wiki/Gold_Coast,_Queensland	https://en.wikipedia.org/wiki/Gold_Coast,_Queensland	https://www.walkscore.com/AU-QLD/Gold_Coast	</v>
      <v xml:space="preserve">http://creativecommons.org/licenses/by-sa/3.0/	http://creativecommons.org/licenses/by-sa/3.0/		</v>
    </spb>
    <spb s="16">
      <v>3151</v>
      <v>3152</v>
      <v>3153</v>
      <v>3152</v>
      <v>3153</v>
      <v>3154</v>
      <v>3154</v>
    </spb>
    <spb s="0">
      <v xml:space="preserve">Wikipedia	</v>
      <v xml:space="preserve">CC BY-SA 2.0	</v>
      <v xml:space="preserve">http://ko.wikipedia.org/wiki/골드코스트_(퀸즐랜드주)	</v>
      <v xml:space="preserve">https://creativecommons.org/licenses/by-sa/2.0	</v>
    </spb>
    <spb s="0">
      <v xml:space="preserve">Wikipedia	</v>
      <v xml:space="preserve">CC-BY-SA	</v>
      <v xml:space="preserve">http://en.wikipedia.org/wiki/Kaiping	</v>
      <v xml:space="preserve">http://creativecommons.org/licenses/by-sa/3.0/	</v>
    </spb>
    <spb s="21">
      <v>3157</v>
      <v>3157</v>
      <v>3157</v>
      <v>3157</v>
      <v>3157</v>
      <v>3157</v>
      <v>3157</v>
      <v>3157</v>
      <v>3157</v>
    </spb>
    <spb s="0">
      <v xml:space="preserve">Wikipedia	</v>
      <v xml:space="preserve">CC BY-SA 2.5	</v>
      <v xml:space="preserve">http://en.wikipedia.org/wiki/Kaiping	</v>
      <v xml:space="preserve">https://creativecommons.org/licenses/by-sa/2.5	</v>
    </spb>
    <spb s="0">
      <v xml:space="preserve">Wikipedia	</v>
      <v xml:space="preserve">CC-BY-SA	</v>
      <v xml:space="preserve">http://en.wikipedia.org/wiki/Osaka	</v>
      <v xml:space="preserve">http://creativecommons.org/licenses/by-sa/3.0/	</v>
    </spb>
    <spb s="0">
      <v xml:space="preserve">Wikipedia	Sec	Weathertrends360	</v>
      <v xml:space="preserve">CC-BY-SA			</v>
      <v xml:space="preserve">http://en.wikipedia.org/wiki/Osaka	https://www.sec.gov/cgi-bin/browse-edgar?action=getcompany&amp;CIK=0001766945	https://www.weathertrends360.com/	</v>
      <v xml:space="preserve">http://creativecommons.org/licenses/by-sa/3.0/			</v>
    </spb>
    <spb s="0">
      <v xml:space="preserve">Wikipedia	Wikidata	Wikipedia	Sec	</v>
      <v xml:space="preserve">CC-BY-SA		CC-BY-SA		</v>
      <v xml:space="preserve">http://en.wikipedia.org/wiki/Osaka	https://www.wikidata.org/wiki/Q65330434	https://en.wikipedia.org/wiki/Osaka	https://www.sec.gov/cgi-bin/browse-edgar?action=getcompany&amp;CIK=0001766945	</v>
      <v xml:space="preserve">http://creativecommons.org/licenses/by-sa/3.0/		http://creativecommons.org/licenses/by-sa/3.0/		</v>
    </spb>
    <spb s="0">
      <v xml:space="preserve">Wikipedia	Wikipedia	Wikipedia	</v>
      <v xml:space="preserve">CC-BY-SA	CC-BY-SA	CC-BY-SA	</v>
      <v xml:space="preserve">http://en.wikipedia.org/wiki/Osaka	http://es.wikipedia.org/wiki/Osaka	https://en.wikipedia.org/wiki/Osaka	</v>
      <v xml:space="preserve">http://creativecommons.org/licenses/by-sa/3.0/	http://creativecommons.org/licenses/by-sa/3.0/	http://creativecommons.org/licenses/by-sa/3.0/	</v>
    </spb>
    <spb s="21">
      <v>3160</v>
      <v>3161</v>
      <v>3160</v>
      <v>3160</v>
      <v>3160</v>
      <v>3161</v>
      <v>3160</v>
      <v>3162</v>
      <v>3163</v>
    </spb>
    <spb s="0">
      <v xml:space="preserve">Wikipedia	</v>
      <v xml:space="preserve">CC BY 2.5	</v>
      <v xml:space="preserve">http://de.wikipedia.org/wiki/Osaka	</v>
      <v xml:space="preserve">https://creativecommons.org/licenses/by/2.5	</v>
    </spb>
    <spb s="0">
      <v xml:space="preserve">Wikipedia	</v>
      <v xml:space="preserve">CC-BY-SA	</v>
      <v xml:space="preserve">http://en.wikipedia.org/wiki/Dzerzhinsk,_Russia	</v>
      <v xml:space="preserve">http://creativecommons.org/licenses/by-sa/3.0/	</v>
    </spb>
    <spb s="0">
      <v xml:space="preserve">Wikipedia	Wikipedia	</v>
      <v xml:space="preserve">CC-BY-SA	CC-BY-SA	</v>
      <v xml:space="preserve">http://en.wikipedia.org/wiki/Dzerzhinsk,_Russia	https://en.wikipedia.org/wiki/Dzerzhinsk,_Russia	</v>
      <v xml:space="preserve">http://creativecommons.org/licenses/by-sa/3.0/	http://creativecommons.org/licenses/by-sa/3.0/	</v>
    </spb>
    <spb s="22">
      <v>3166</v>
      <v>3166</v>
      <v>3166</v>
      <v>3166</v>
      <v>3166</v>
      <v>3166</v>
      <v>3167</v>
      <v>3166</v>
    </spb>
    <spb s="0">
      <v xml:space="preserve">Wikipedia	</v>
      <v xml:space="preserve">CC BY-SA 4.0	</v>
      <v xml:space="preserve">http://en.wikipedia.org/wiki/Dzerzhinsk,_Russia	</v>
      <v xml:space="preserve">https://creativecommons.org/licenses/by-sa/4.0	</v>
    </spb>
    <spb s="0">
      <v xml:space="preserve">Wikipedia	</v>
      <v xml:space="preserve">CC-BY-SA	</v>
      <v xml:space="preserve">http://en.wikipedia.org/wiki/Marovoay	</v>
      <v xml:space="preserve">http://creativecommons.org/licenses/by-sa/3.0/	</v>
    </spb>
    <spb s="23">
      <v>3170</v>
      <v>3170</v>
      <v>3170</v>
      <v>3170</v>
      <v>3170</v>
      <v>3170</v>
    </spb>
    <spb s="0">
      <v xml:space="preserve">Wikipedia	</v>
      <v xml:space="preserve">CC-BY-SA	</v>
      <v xml:space="preserve">http://lt.wikipedia.org/wiki/Gvantanamas	</v>
      <v xml:space="preserve">http://creativecommons.org/licenses/by-sa/3.0/	</v>
    </spb>
    <spb s="0">
      <v xml:space="preserve">Wikipedia	Wikipedia	Wikidata	</v>
      <v xml:space="preserve">CC-BY-SA	CC-BY-SA		</v>
      <v xml:space="preserve">http://en.wikipedia.org/wiki/Guantánamo	http://lt.wikipedia.org/wiki/Gvantanamas	https://www.wikidata.org/wiki/Q23796121	</v>
      <v xml:space="preserve">http://creativecommons.org/licenses/by-sa/3.0/	http://creativecommons.org/licenses/by-sa/3.0/		</v>
    </spb>
    <spb s="0">
      <v xml:space="preserve">Wikipedia	Wikipedia	</v>
      <v xml:space="preserve">CC-BY-SA	CC-BY-SA	</v>
      <v xml:space="preserve">http://en.wikipedia.org/wiki/Guantánamo	http://lt.wikipedia.org/wiki/Gvantanamas	</v>
      <v xml:space="preserve">http://creativecommons.org/licenses/by-sa/3.0/	http://creativecommons.org/licenses/by-sa/3.0/	</v>
    </spb>
    <spb s="0">
      <v xml:space="preserve">Wikipedia	</v>
      <v xml:space="preserve">CC-BY-SA	</v>
      <v xml:space="preserve">http://en.wikipedia.org/wiki/Guantánamo	</v>
      <v xml:space="preserve">http://creativecommons.org/licenses/by-sa/3.0/	</v>
    </spb>
    <spb s="21">
      <v>3172</v>
      <v>3173</v>
      <v>3174</v>
      <v>3174</v>
      <v>3175</v>
      <v>3173</v>
      <v>3175</v>
      <v>3174</v>
      <v>3174</v>
    </spb>
    <spb s="0">
      <v xml:space="preserve">Wikipedia	</v>
      <v xml:space="preserve">CC BY-SA 4.0	</v>
      <v xml:space="preserve">http://es.wikipedia.org/wiki/Guantánamo	</v>
      <v xml:space="preserve">https://creativecommons.org/licenses/by-sa/4.0	</v>
    </spb>
    <spb s="0">
      <v xml:space="preserve">Wikipedia	</v>
      <v xml:space="preserve">CC-BY-SA	</v>
      <v xml:space="preserve">http://en.wikipedia.org/wiki/Pozzuoli	</v>
      <v xml:space="preserve">http://creativecommons.org/licenses/by-sa/3.0/	</v>
    </spb>
    <spb s="16">
      <v>3178</v>
      <v>3178</v>
      <v>3178</v>
      <v>3178</v>
      <v>3178</v>
      <v>3178</v>
      <v>3178</v>
    </spb>
    <spb s="0">
      <v xml:space="preserve">Wikipedia	</v>
      <v xml:space="preserve">CC BY 2.5	</v>
      <v xml:space="preserve">http://es.wikipedia.org/wiki/Pozzuoli	</v>
      <v xml:space="preserve">https://creativecommons.org/licenses/by/2.5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108">
      <v>15</v>
      <v>3181</v>
      <v>3182</v>
      <v>3183</v>
      <v>19</v>
      <v>20</v>
      <v>3183</v>
      <v>3184</v>
      <v>3184</v>
      <v>3182</v>
      <v>3184</v>
      <v>3185</v>
      <v>3186</v>
      <v>24</v>
      <v>3181</v>
      <v>3186</v>
      <v>25</v>
      <v>3187</v>
      <v>3186</v>
      <v>26</v>
      <v>27</v>
      <v>28</v>
      <v>3186</v>
      <v>3186</v>
      <v>3188</v>
      <v>3186</v>
      <v>29</v>
      <v>30</v>
      <v>31</v>
      <v>32</v>
      <v>3186</v>
      <v>3181</v>
      <v>3186</v>
      <v>3186</v>
      <v>3186</v>
      <v>3186</v>
      <v>3186</v>
      <v>3186</v>
      <v>3186</v>
      <v>3186</v>
      <v>3186</v>
      <v>3186</v>
      <v>33</v>
    </spb>
    <spb s="11">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Wikipedia	</v>
      <v xml:space="preserve">CC-BY-SA	CC-BY-SA	</v>
      <v xml:space="preserve">http://en.wikipedia.org/wiki/Rome	http://fr.wikipedia.org/wiki/Rome	</v>
      <v xml:space="preserve">http://creativecommons.org/licenses/by-sa/3.0/	http://creativecommons.org/licenses/by-sa/3.0/	</v>
    </spb>
    <spb s="0">
      <v xml:space="preserve">Wikipedia	Twitter	Sec	</v>
      <v xml:space="preserve">CC-BY-SA			</v>
      <v xml:space="preserve">http://en.wikipedia.org/wiki/Rome	https://twitter.com/RomeMusica	https://www.sec.gov/cgi-bin/browse-edgar?action=getcompany&amp;CIK=0001426449	</v>
      <v xml:space="preserve">http://creativecommons.org/licenses/by-sa/3.0/			</v>
    </spb>
    <spb s="0">
      <v xml:space="preserve">Wikipedia	</v>
      <v xml:space="preserve">CC-BY-SA	</v>
      <v xml:space="preserve">http://en.wikipedia.org/wiki/Rome	</v>
      <v xml:space="preserve">http://creativecommons.org/licenses/by-sa/3.0/	</v>
    </spb>
    <spb s="0">
      <v xml:space="preserve">Wikipedia	Wikipedia	Sec	</v>
      <v xml:space="preserve">CC-BY-SA	CC-BY-SA		</v>
      <v xml:space="preserve">http://en.wikipedia.org/wiki/Rome	https://en.wikipedia.org/wiki/Rome	https://www.sec.gov/cgi-bin/browse-edgar?action=getcompany&amp;CIK=0001426449	</v>
      <v xml:space="preserve">http://creativecommons.org/licenses/by-sa/3.0/	http://creativecommons.org/licenses/by-sa/3.0/		</v>
    </spb>
    <spb s="16">
      <v>3192</v>
      <v>3193</v>
      <v>3194</v>
      <v>3193</v>
      <v>3194</v>
      <v>3195</v>
      <v>3194</v>
    </spb>
    <spb s="0">
      <v xml:space="preserve">Wikipedia	</v>
      <v xml:space="preserve">CC BY-SA 3.0	</v>
      <v xml:space="preserve">http://no.wikipedia.org/wiki/Roma	</v>
      <v xml:space="preserve">https://creativecommons.org/licenses/by-sa/3.0	</v>
    </spb>
    <spb s="0">
      <v xml:space="preserve">Wikipedia	Wikipedia	</v>
      <v xml:space="preserve">CC-BY-SA	CC-BY-SA	</v>
      <v xml:space="preserve">http://en.wikipedia.org/wiki/Vijayawada	http://de.wikipedia.org/wiki/Vijayawada	</v>
      <v xml:space="preserve">http://creativecommons.org/licenses/by-sa/3.0/	http://creativecommons.org/licenses/by-sa/3.0/	</v>
    </spb>
    <spb s="0">
      <v xml:space="preserve">Wikipedia	</v>
      <v xml:space="preserve">CC-BY-SA	</v>
      <v xml:space="preserve">http://en.wikipedia.org/wiki/Vijayawada	</v>
      <v xml:space="preserve">http://creativecommons.org/licenses/by-sa/3.0/	</v>
    </spb>
    <spb s="0">
      <v xml:space="preserve">Wikipedia	Wikidata	Wikipedia	</v>
      <v xml:space="preserve">CC-BY-SA		CC-BY-SA	</v>
      <v xml:space="preserve">http://en.wikipedia.org/wiki/Vijayawada	https://www.wikidata.org/wiki/Q16253175	https://en.wikipedia.org/wiki/Vijayawada	</v>
      <v xml:space="preserve">http://creativecommons.org/licenses/by-sa/3.0/		http://creativecommons.org/licenses/by-sa/3.0/	</v>
    </spb>
    <spb s="0">
      <v xml:space="preserve">Wikipedia	Wikipedia	Wikipedia	</v>
      <v xml:space="preserve">CC-BY-SA	CC-BY-SA	CC-BY-SA	</v>
      <v xml:space="preserve">http://en.wikipedia.org/wiki/Vijayawada	http://es.wikipedia.org/wiki/Vijayawada	https://en.wikipedia.org/wiki/Vijayawada	</v>
      <v xml:space="preserve">http://creativecommons.org/licenses/by-sa/3.0/	http://creativecommons.org/licenses/by-sa/3.0/	http://creativecommons.org/licenses/by-sa/3.0/	</v>
    </spb>
    <spb s="0">
      <v xml:space="preserve">Wikipedia	Wikipedia	</v>
      <v xml:space="preserve">CC-BY-SA	CC-BY-SA	</v>
      <v xml:space="preserve">http://en.wikipedia.org/wiki/Vijayawada	http://es.wikipedia.org/wiki/Vijayawada	</v>
      <v xml:space="preserve">http://creativecommons.org/licenses/by-sa/3.0/	http://creativecommons.org/licenses/by-sa/3.0/	</v>
    </spb>
    <spb s="72">
      <v>3198</v>
      <v>3199</v>
      <v>3199</v>
      <v>3199</v>
      <v>3199</v>
      <v>3199</v>
      <v>3199</v>
      <v>3200</v>
      <v>3201</v>
      <v>3202</v>
    </spb>
    <spb s="0">
      <v xml:space="preserve">Wikipedia	</v>
      <v xml:space="preserve">CC BY-SA 3.0	</v>
      <v xml:space="preserve">http://en.wikipedia.org/wiki/Vijayawada	</v>
      <v xml:space="preserve">https://creativecommons.org/licenses/by-sa/3.0	</v>
    </spb>
    <spb s="0">
      <v xml:space="preserve">Wikipedia	</v>
      <v xml:space="preserve">CC-BY-SA	</v>
      <v xml:space="preserve">http://en.wikipedia.org/wiki/Antalya	</v>
      <v xml:space="preserve">http://creativecommons.org/licenses/by-sa/3.0/	</v>
    </spb>
    <spb s="0">
      <v xml:space="preserve">Wikipedia	Weathertrends360	</v>
      <v xml:space="preserve">CC-BY-SA		</v>
      <v xml:space="preserve">http://en.wikipedia.org/wiki/Antalya	https://www.weathertrends360.com/	</v>
      <v xml:space="preserve">http://creativecommons.org/licenses/by-sa/3.0/		</v>
    </spb>
    <spb s="0">
      <v xml:space="preserve">Wikipedia	Wikipedia	</v>
      <v xml:space="preserve">CC-BY-SA	CC-BY-SA	</v>
      <v xml:space="preserve">http://en.wikipedia.org/wiki/Antalya	https://en.wikipedia.org/wiki/Antalya	</v>
      <v xml:space="preserve">http://creativecommons.org/licenses/by-sa/3.0/	http://creativecommons.org/licenses/by-sa/3.0/	</v>
    </spb>
    <spb s="0">
      <v xml:space="preserve">Wikipedia	Wikipedia	</v>
      <v xml:space="preserve">CC-BY-SA	CC-BY-SA	</v>
      <v xml:space="preserve">http://en.wikipedia.org/wiki/Antalya	http://es.wikipedia.org/wiki/Antalya	</v>
      <v xml:space="preserve">http://creativecommons.org/licenses/by-sa/3.0/	http://creativecommons.org/licenses/by-sa/3.0/	</v>
    </spb>
    <spb s="28">
      <v>3205</v>
      <v>3206</v>
      <v>3206</v>
      <v>3205</v>
      <v>3207</v>
      <v>3208</v>
    </spb>
    <spb s="0">
      <v xml:space="preserve">Wikipedia	</v>
      <v xml:space="preserve">CC BY 3.0	</v>
      <v xml:space="preserve">http://zh.wikipedia.org/wiki/安塔利亚	</v>
      <v xml:space="preserve">https://creativecommons.org/licenses/by/3.0	</v>
    </spb>
    <spb s="0">
      <v xml:space="preserve">Wikipedia	</v>
      <v xml:space="preserve">CC-BY-SA	</v>
      <v xml:space="preserve">http://en.wikipedia.org/wiki/Curitiba	</v>
      <v xml:space="preserve">http://creativecommons.org/licenses/by-sa/3.0/	</v>
    </spb>
    <spb s="0">
      <v xml:space="preserve">Wikipedia	Facebook	Weathertrends360	</v>
      <v xml:space="preserve">CC-BY-SA			</v>
      <v xml:space="preserve">http://en.wikipedia.org/wiki/Curitiba	https://www.facebook.com/PrefsCuritiba	https://www.weathertrends360.com/	</v>
      <v xml:space="preserve">http://creativecommons.org/licenses/by-sa/3.0/			</v>
    </spb>
    <spb s="0">
      <v xml:space="preserve">Wikipedia	Wikipedia	Facebook	</v>
      <v xml:space="preserve">CC-BY-SA	CC-BY-SA		</v>
      <v xml:space="preserve">http://en.wikipedia.org/wiki/Curitiba	https://en.wikipedia.org/wiki/Curitiba	https://www.facebook.com/PrefsCuritiba	</v>
      <v xml:space="preserve">http://creativecommons.org/licenses/by-sa/3.0/	http://creativecommons.org/licenses/by-sa/3.0/		</v>
    </spb>
    <spb s="16">
      <v>3211</v>
      <v>3212</v>
      <v>3211</v>
      <v>3212</v>
      <v>3211</v>
      <v>3213</v>
      <v>3213</v>
    </spb>
    <spb s="0">
      <v xml:space="preserve">Wikipedia	</v>
      <v xml:space="preserve">CC BY-SA 3.0	</v>
      <v xml:space="preserve">http://ko.wikipedia.org/wiki/쿠리치바	</v>
      <v xml:space="preserve">https://creativecommons.org/licenses/by-sa/3.0	</v>
    </spb>
    <spb s="0">
      <v xml:space="preserve">Wikipedia	</v>
      <v xml:space="preserve">CC-BY-SA	</v>
      <v xml:space="preserve">http://en.wikipedia.org/wiki/Amparafaravola	</v>
      <v xml:space="preserve">http://creativecommons.org/licenses/by-sa/3.0/	</v>
    </spb>
    <spb s="0">
      <v xml:space="preserve">Wikipedia	Wikipedia	</v>
      <v xml:space="preserve">CC-BY-SA	CC-BY-SA	</v>
      <v xml:space="preserve">http://en.wikipedia.org/wiki/Amparafaravola	http://it.wikipedia.org/wiki/Amparafaravola	</v>
      <v xml:space="preserve">http://creativecommons.org/licenses/by-sa/3.0/	http://creativecommons.org/licenses/by-sa/3.0/	</v>
    </spb>
    <spb s="22">
      <v>3216</v>
      <v>3217</v>
      <v>3217</v>
      <v>3216</v>
      <v>3216</v>
      <v>3216</v>
      <v>3216</v>
      <v>3216</v>
    </spb>
    <spb s="0">
      <v xml:space="preserve">Wikipedia	</v>
      <v xml:space="preserve">CC-BY-SA	</v>
      <v xml:space="preserve">http://en.wikipedia.org/wiki/Shenzhen	</v>
      <v xml:space="preserve">http://creativecommons.org/licenses/by-sa/3.0/	</v>
    </spb>
    <spb s="0">
      <v xml:space="preserve">Wikipedia	Wikidata	Wikipedia	Sec	Weathertrends360	</v>
      <v xml:space="preserve">CC-BY-SA		CC-BY-SA			</v>
      <v xml:space="preserve">http://en.wikipedia.org/wiki/Shenzhen	https://www.wikidata.org/wiki/Q60748653	https://en.wikipedia.org/wiki/Shenzhen	https://www.sec.gov/cgi-bin/browse-edgar?action=getcompany&amp;CIK=0001809058	https://www.weathertrends360.com/	</v>
      <v xml:space="preserve">http://creativecommons.org/licenses/by-sa/3.0/		http://creativecommons.org/licenses/by-sa/3.0/			</v>
    </spb>
    <spb s="0">
      <v xml:space="preserve">Wikipedia	Wikipedia	Sec	</v>
      <v xml:space="preserve">CC-BY-SA	CC-BY-SA		</v>
      <v xml:space="preserve">http://en.wikipedia.org/wiki/Shenzhen	https://en.wikipedia.org/wiki/Shenzhen	https://www.sec.gov/cgi-bin/browse-edgar?action=getcompany&amp;CIK=0001809058	</v>
      <v xml:space="preserve">http://creativecommons.org/licenses/by-sa/3.0/	http://creativecommons.org/licenses/by-sa/3.0/		</v>
    </spb>
    <spb s="0">
      <v xml:space="preserve">Wikipedia	Wikipedia	</v>
      <v xml:space="preserve">CC-BY-SA	CC-BY-SA	</v>
      <v xml:space="preserve">http://en.wikipedia.org/wiki/Shenzhen	https://en.wikipedia.org/wiki/Shenzhen	</v>
      <v xml:space="preserve">http://creativecommons.org/licenses/by-sa/3.0/	http://creativecommons.org/licenses/by-sa/3.0/	</v>
    </spb>
    <spb s="21">
      <v>3219</v>
      <v>3220</v>
      <v>3219</v>
      <v>3219</v>
      <v>3219</v>
      <v>3220</v>
      <v>3219</v>
      <v>3221</v>
      <v>3222</v>
    </spb>
    <spb s="0">
      <v xml:space="preserve">Wikipedia	</v>
      <v xml:space="preserve">CC BY-SA 4.0	</v>
      <v xml:space="preserve">http://it.wikipedia.org/wiki/Shenzhen	</v>
      <v xml:space="preserve">https://creativecommons.org/licenses/by-sa/4.0	</v>
    </spb>
    <spb s="0">
      <v xml:space="preserve">Wikipedia	</v>
      <v xml:space="preserve">CC-BY-SA	</v>
      <v xml:space="preserve">http://en.wikipedia.org/wiki/Sittard-Geleen	</v>
      <v xml:space="preserve">http://creativecommons.org/licenses/by-sa/3.0/	</v>
    </spb>
    <spb s="16">
      <v>3225</v>
      <v>3225</v>
      <v>3225</v>
      <v>3225</v>
      <v>3225</v>
      <v>3225</v>
      <v>3225</v>
    </spb>
    <spb s="0">
      <v xml:space="preserve">Wikipedia	</v>
      <v xml:space="preserve">Public domain	</v>
      <v xml:space="preserve">http://en.wikipedia.org/wiki/Sittard-Geleen	</v>
      <v xml:space="preserve">http://en.wikipedia.org/wiki/Public_domain	</v>
    </spb>
    <spb s="0">
      <v xml:space="preserve">Wikipedia	</v>
      <v xml:space="preserve">CC-BY-SA	</v>
      <v xml:space="preserve">http://en.wikipedia.org/wiki/Krefeld	</v>
      <v xml:space="preserve">http://creativecommons.org/licenses/by-sa/3.0/	</v>
    </spb>
    <spb s="0">
      <v xml:space="preserve">Wikipedia	Wikipedia	</v>
      <v xml:space="preserve">CC-BY-SA	CC-BY-SA	</v>
      <v xml:space="preserve">http://en.wikipedia.org/wiki/Krefeld	https://en.wikipedia.org/wiki/Krefeld	</v>
      <v xml:space="preserve">http://creativecommons.org/licenses/by-sa/3.0/	http://creativecommons.org/licenses/by-sa/3.0/	</v>
    </spb>
    <spb s="0">
      <v xml:space="preserve">Wikipedia	Wikipedia	Wikipedia	</v>
      <v xml:space="preserve">CC-BY-SA	CC-BY-SA	CC-BY-SA	</v>
      <v xml:space="preserve">http://en.wikipedia.org/wiki/Krefeld	http://es.wikipedia.org/wiki/Krefeld	https://en.wikipedia.org/wiki/Krefeld	</v>
      <v xml:space="preserve">http://creativecommons.org/licenses/by-sa/3.0/	http://creativecommons.org/licenses/by-sa/3.0/	http://creativecommons.org/licenses/by-sa/3.0/	</v>
    </spb>
    <spb s="0">
      <v xml:space="preserve">Wikipedia	Wikipedia	</v>
      <v xml:space="preserve">CC-BY-SA	CC-BY-SA	</v>
      <v xml:space="preserve">http://en.wikipedia.org/wiki/Krefeld	http://es.wikipedia.org/wiki/Krefeld	</v>
      <v xml:space="preserve">http://creativecommons.org/licenses/by-sa/3.0/	http://creativecommons.org/licenses/by-sa/3.0/	</v>
    </spb>
    <spb s="24">
      <v>3228</v>
      <v>3228</v>
      <v>3228</v>
      <v>3228</v>
      <v>3228</v>
      <v>3229</v>
      <v>3230</v>
      <v>3231</v>
    </spb>
    <spb s="0">
      <v xml:space="preserve">Wikipedia	</v>
      <v xml:space="preserve">Public domain	</v>
      <v xml:space="preserve">http://en.wikipedia.org/wiki/Krefeld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https://www.sec.gov/cgi-bin/browse-edgar?action=getcompany&amp;CIK=0001840096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5">
      <v>15</v>
      <v>3234</v>
      <v>3235</v>
      <v>3236</v>
      <v>19</v>
      <v>20</v>
      <v>3236</v>
      <v>3237</v>
      <v>3237</v>
      <v>3235</v>
      <v>3238</v>
      <v>3237</v>
      <v>3237</v>
      <v>3239</v>
      <v>3240</v>
      <v>24</v>
      <v>3234</v>
      <v>3240</v>
      <v>25</v>
      <v>3237</v>
      <v>3240</v>
      <v>26</v>
      <v>27</v>
      <v>28</v>
      <v>3240</v>
      <v>3240</v>
      <v>3238</v>
      <v>3240</v>
      <v>29</v>
      <v>30</v>
      <v>31</v>
      <v>32</v>
      <v>3240</v>
      <v>3234</v>
      <v>3240</v>
      <v>3240</v>
      <v>3240</v>
      <v>3240</v>
      <v>3240</v>
      <v>3240</v>
      <v>3240</v>
      <v>3240</v>
      <v>3240</v>
      <v>3240</v>
      <v>33</v>
    </spb>
    <spb s="11">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http://en.wikipedia.org/wiki/Berlin	</v>
      <v xml:space="preserve">http://creativecommons.org/licenses/by-sa/3.0/	</v>
    </spb>
    <spb s="0">
      <v xml:space="preserve">Wikipedia	Wikipedia	ergebnisse.zensus2011.de	Sec	Weathertrends360	</v>
      <v xml:space="preserve">CC-BY-SA	CC-BY-SA				</v>
      <v xml:space="preserve">http://en.wikipedia.org/wiki/Berlin	http://ru.wikipedia.org/wiki/Берлин	https://ergebnisse.zensus2011.de/?locale=en#dynTable:statUnit=WOHNUNG;absRel=ANZAHL;ags=01,02,03,04,05,06,07,08,09,10,11,12,13,14,15,16;agsAxis=X;yAxis=ZAHLWOHNGN_HHG	https://www.sec.gov/cgi-bin/browse-edgar?action=getcompany&amp;CIK=0001803521	https://www.weathertrends360.com/	</v>
      <v xml:space="preserve">http://creativecommons.org/licenses/by-sa/3.0/	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https://www.sec.gov/cgi-bin/browse-edgar?action=getcompany&amp;CIK=0001803521	</v>
      <v xml:space="preserve">http://creativecommons.org/licenses/by-sa/3.0/	http://creativecommons.org/licenses/by-sa/3.0/			</v>
    </spb>
    <spb s="117">
      <v>3244</v>
      <v>3245</v>
      <v>3246</v>
      <v>3244</v>
      <v>3245</v>
      <v>3244</v>
      <v>3244</v>
      <v>3246</v>
      <v>3247</v>
      <v>3246</v>
    </spb>
    <spb s="2">
      <v>93</v>
      <v>Name</v>
      <v>LearnMoreOnLink</v>
    </spb>
    <spb s="118">
      <v>square km</v>
      <v>2011</v>
      <v>2019</v>
      <v>2011</v>
      <v>2011</v>
    </spb>
    <spb s="0">
      <v xml:space="preserve">Wikipedia	</v>
      <v xml:space="preserve">CC BY 2.0	</v>
      <v xml:space="preserve">http://en.wikipedia.org/wiki/Berlin	</v>
      <v xml:space="preserve">https://creativecommons.org/licenses/by/2.0	</v>
    </spb>
    <spb s="0">
      <v xml:space="preserve">Wikipedia	</v>
      <v xml:space="preserve">CC-BY-SA	</v>
      <v xml:space="preserve">http://en.wikipedia.org/wiki/Hamburg	</v>
      <v xml:space="preserve">http://creativecommons.org/licenses/by-sa/3.0/	</v>
    </spb>
    <spb s="0">
      <v xml:space="preserve">Wikipedia	Wikipedia	ergebnisse.zensus2011.de	Sec	Weathertrends360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https://www.weathertrends360.com/	</v>
      <v xml:space="preserve">http://creativecommons.org/licenses/by-sa/3.0/	http://creativecommons.org/licenses/by-sa/3.0/				</v>
    </spb>
    <spb s="0">
      <v xml:space="preserve">Wikipedia	Wikipedia	ergebnisse.zensus2011.de	Sec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https://www.sec.gov/cgi-bin/browse-edgar?action=getcompany&amp;CIK=0001561587	</v>
      <v xml:space="preserve">http://creativecommons.org/licenses/by-sa/3.0/	http://creativecommons.org/licenses/by-sa/3.0/			</v>
    </spb>
    <spb s="117">
      <v>3252</v>
      <v>3253</v>
      <v>3246</v>
      <v>3252</v>
      <v>3253</v>
      <v>3252</v>
      <v>3252</v>
      <v>3246</v>
      <v>3254</v>
      <v>3246</v>
    </spb>
    <spb s="2">
      <v>94</v>
      <v>Name</v>
      <v>LearnMoreOnLink</v>
    </spb>
    <spb s="118">
      <v>square km</v>
      <v>2011</v>
      <v>2012</v>
      <v>2011</v>
      <v>2011</v>
    </spb>
    <spb s="0">
      <v xml:space="preserve">Wikipedia	</v>
      <v xml:space="preserve">CC BY-SA 2.5	</v>
      <v xml:space="preserve">http://nl.wikipedia.org/wiki/Hamburg	</v>
      <v xml:space="preserve">https://creativecommons.org/licenses/by-sa/2.5	</v>
    </spb>
    <spb s="0">
      <v xml:space="preserve">Wikipedia	</v>
      <v xml:space="preserve">CC-BY-SA	</v>
      <v xml:space="preserve">http://en.wikipedia.org/wiki/Baku	</v>
      <v xml:space="preserve">http://creativecommons.org/licenses/by-sa/3.0/	</v>
    </spb>
    <spb s="0">
      <v xml:space="preserve">Wikipedia	Wikipedia	</v>
      <v xml:space="preserve">CC-BY-SA	CC-BY-SA	</v>
      <v xml:space="preserve">http://en.wikipedia.org/wiki/Baku	https://en.wikipedia.org/wiki/Baku	</v>
      <v xml:space="preserve">http://creativecommons.org/licenses/by-sa/3.0/	http://creativecommons.org/licenses/by-sa/3.0/	</v>
    </spb>
    <spb s="12">
      <v>3259</v>
      <v>3260</v>
      <v>3259</v>
      <v>3260</v>
      <v>3259</v>
      <v>3259</v>
      <v>3260</v>
    </spb>
    <spb s="0">
      <v xml:space="preserve">Wikipedia	</v>
      <v xml:space="preserve">CC BY-SA 4.0	</v>
      <v xml:space="preserve">http://en.wikipedia.org/wiki/Baku	</v>
      <v xml:space="preserve">https://creativecommons.org/licenses/by-sa/4.0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25">
      <v>15</v>
      <v>3263</v>
      <v>3264</v>
      <v>3265</v>
      <v>19</v>
      <v>20</v>
      <v>3265</v>
      <v>3266</v>
      <v>3266</v>
      <v>3264</v>
      <v>3265</v>
      <v>3266</v>
      <v>3266</v>
      <v>3267</v>
      <v>3268</v>
      <v>24</v>
      <v>3269</v>
      <v>3268</v>
      <v>25</v>
      <v>3266</v>
      <v>3268</v>
      <v>26</v>
      <v>27</v>
      <v>28</v>
      <v>3268</v>
      <v>3268</v>
      <v>3265</v>
      <v>3268</v>
      <v>29</v>
      <v>30</v>
      <v>31</v>
      <v>32</v>
      <v>3268</v>
      <v>3269</v>
      <v>3268</v>
      <v>3268</v>
      <v>3268</v>
      <v>3268</v>
      <v>3268</v>
      <v>3268</v>
      <v>3268</v>
      <v>3268</v>
      <v>3268</v>
      <v>3268</v>
      <v>33</v>
    </spb>
    <spb s="11">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Wikipedia	</v>
      <v xml:space="preserve">CC-BY-SA	CC-BY-SA	</v>
      <v xml:space="preserve">http://en.wikipedia.org/wiki/Zoetermeer	http://de.wikipedia.org/wiki/Zoetermeer	</v>
      <v xml:space="preserve">http://creativecommons.org/licenses/by-sa/3.0/	http://creativecommons.org/licenses/by-sa/3.0/	</v>
    </spb>
    <spb s="0">
      <v xml:space="preserve">Wikipedia	</v>
      <v xml:space="preserve">CC-BY-SA	</v>
      <v xml:space="preserve">http://en.wikipedia.org/wiki/Zoetermeer	</v>
      <v xml:space="preserve">http://creativecommons.org/licenses/by-sa/3.0/	</v>
    </spb>
    <spb s="0">
      <v xml:space="preserve">Wikipedia	Wikipedia	</v>
      <v xml:space="preserve">CC-BY-SA	CC-BY-SA	</v>
      <v xml:space="preserve">http://en.wikipedia.org/wiki/Zoetermeer	https://en.wikipedia.org/wiki/Zoetermeer	</v>
      <v xml:space="preserve">http://creativecommons.org/licenses/by-sa/3.0/	http://creativecommons.org/licenses/by-sa/3.0/	</v>
    </spb>
    <spb s="21">
      <v>3273</v>
      <v>3274</v>
      <v>3274</v>
      <v>3274</v>
      <v>3274</v>
      <v>3274</v>
      <v>3274</v>
      <v>3275</v>
      <v>3274</v>
    </spb>
    <spb s="0">
      <v xml:space="preserve">Wikipedia	</v>
      <v xml:space="preserve">CC BY 3.0	</v>
      <v xml:space="preserve">http://fr.wikipedia.org/wiki/Zoetermeer	</v>
      <v xml:space="preserve">https://creativecommons.org/licenses/by/3.0	</v>
    </spb>
    <spb s="0">
      <v xml:space="preserve">Wikipedia	</v>
      <v xml:space="preserve">CC-BY-SA	</v>
      <v xml:space="preserve">http://en.wikipedia.org/wiki/Torremolinos	</v>
      <v xml:space="preserve">http://creativecommons.org/licenses/by-sa/3.0/	</v>
    </spb>
    <spb s="16">
      <v>3278</v>
      <v>3278</v>
      <v>3278</v>
      <v>3278</v>
      <v>3278</v>
      <v>3278</v>
      <v>3278</v>
    </spb>
    <spb s="0">
      <v xml:space="preserve">Wikipedia	</v>
      <v xml:space="preserve">CC-BY-SA-3.0	</v>
      <v xml:space="preserve">http://sv.wikipedia.org/wiki/Torremolinos	</v>
      <v xml:space="preserve">http://creativecommons.org/licenses/by-sa/3.0/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0">
      <v>15</v>
      <v>3281</v>
      <v>3282</v>
      <v>3283</v>
      <v>19</v>
      <v>3284</v>
      <v>3283</v>
      <v>3284</v>
      <v>3284</v>
      <v>3285</v>
      <v>3286</v>
      <v>3284</v>
      <v>3284</v>
      <v>3282</v>
      <v>24</v>
      <v>3281</v>
      <v>3282</v>
      <v>25</v>
      <v>3284</v>
      <v>3282</v>
      <v>26</v>
      <v>27</v>
      <v>28</v>
      <v>3282</v>
      <v>3282</v>
      <v>3286</v>
      <v>3282</v>
      <v>29</v>
      <v>30</v>
      <v>31</v>
      <v>32</v>
      <v>3282</v>
      <v>3281</v>
      <v>3282</v>
      <v>3282</v>
      <v>3282</v>
      <v>3282</v>
      <v>3282</v>
      <v>3282</v>
      <v>3282</v>
      <v>3282</v>
      <v>3282</v>
      <v>3282</v>
      <v>33</v>
    </spb>
    <spb s="11">
      <v>2019</v>
      <v>2019</v>
      <v>square km</v>
      <v>per thousand (2018)</v>
      <v>2020</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http://en.wikipedia.org/wiki/Spain	</v>
      <v xml:space="preserve">http://creativecommons.org/publicdomain/zero/1.0/deed.en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https://www.sec.gov/cgi-bin/browse-edgar?action=getcompany&amp;CIK=0001770190	</v>
      <v xml:space="preserve">http://creativecommons.org/licenses/by-sa/3.0/			</v>
    </spb>
    <spb s="0">
      <v xml:space="preserve">Wikipedia	Wikidata	Wikipedia	Sec	</v>
      <v xml:space="preserve">CC-BY-SA		CC-BY-SA		</v>
      <v xml:space="preserve">http://en.wikipedia.org/wiki/Madrid	https://www.wikidata.org/wiki/Q5193670	https://en.wikipedia.org/wiki/Madrid	https://www.sec.gov/cgi-bin/browse-edgar?action=getcompany&amp;CIK=0001770190	</v>
      <v xml:space="preserve">http://creativecommons.org/licenses/by-sa/3.0/		http://creativecommons.org/licenses/by-sa/3.0/		</v>
    </spb>
    <spb s="16">
      <v>3290</v>
      <v>3291</v>
      <v>3290</v>
      <v>3291</v>
      <v>3290</v>
      <v>3292</v>
      <v>3290</v>
    </spb>
    <spb s="0">
      <v xml:space="preserve">Wikipedia	</v>
      <v xml:space="preserve">CC BY-SA 4.0	</v>
      <v xml:space="preserve">http://zh.wikipedia.org/wiki/马德里	</v>
      <v xml:space="preserve">https://creativecommons.org/licenses/by-sa/4.0	</v>
    </spb>
    <spb s="0">
      <v xml:space="preserve">Wikipedia	Wikipedia	</v>
      <v xml:space="preserve">CC-BY-SA	CC-BY-SA	</v>
      <v xml:space="preserve">http://en.wikipedia.org/wiki/Melilla	http://es.wikipedia.org/wiki/Melilla	</v>
      <v xml:space="preserve">http://creativecommons.org/licenses/by-sa/3.0/	http://creativecommons.org/licenses/by-sa/3.0/	</v>
    </spb>
    <spb s="0">
      <v xml:space="preserve">Wikipedia	Ine	Weathertrends360	</v>
      <v xml:space="preserve">CC-BY-SA			</v>
      <v xml:space="preserve">http://en.wikipedia.org/wiki/Melilla	http://www.ine.es/jaxiT3/Tabla.htm?t=9681&amp;L=1	https://www.weathertrends360.com/	</v>
      <v xml:space="preserve">http://creativecommons.org/licenses/by-sa/3.0/			</v>
    </spb>
    <spb s="0">
      <v xml:space="preserve">Ine	</v>
      <v xml:space="preserve">	</v>
      <v xml:space="preserve">http://www.ine.es/jaxiT3/Tabla.htm?t=9681&amp;L=1	</v>
      <v xml:space="preserve">	</v>
    </spb>
    <spb s="0">
      <v xml:space="preserve">Wikipedia	</v>
      <v xml:space="preserve">CC-BY-SA	</v>
      <v xml:space="preserve">http://en.wikipedia.org/wiki/Melilla	</v>
      <v xml:space="preserve">http://creativecommons.org/licenses/by-sa/3.0/	</v>
    </spb>
    <spb s="0">
      <v xml:space="preserve">Wikipedia	Ine	Wikipedia	</v>
      <v xml:space="preserve">CC-BY-SA		CC-BY-SA	</v>
      <v xml:space="preserve">http://en.wikipedia.org/wiki/Melilla	http://www.ine.es/jaxiT3/Tabla.htm?t=9681&amp;L=1	https://en.wikipedia.org/wiki/Melilla	</v>
      <v xml:space="preserve">http://creativecommons.org/licenses/by-sa/3.0/		http://creativecommons.org/licenses/by-sa/3.0/	</v>
    </spb>
    <spb s="117">
      <v>3295</v>
      <v>3296</v>
      <v>3297</v>
      <v>3298</v>
      <v>3296</v>
      <v>3298</v>
      <v>3298</v>
      <v>3297</v>
      <v>3299</v>
      <v>3297</v>
    </spb>
    <spb s="118">
      <v>square km</v>
      <v>2011</v>
      <v>2020</v>
      <v>2011</v>
      <v>2011</v>
    </spb>
    <spb s="0">
      <v xml:space="preserve">Wikipedia	</v>
      <v xml:space="preserve">CC BY-SA 4.0	</v>
      <v xml:space="preserve">http://es.wikipedia.org/wiki/Melilla	</v>
      <v xml:space="preserve">https://creativecommons.org/licenses/by-sa/4.0	</v>
    </spb>
    <spb s="0">
      <v xml:space="preserve">Wikipedia	</v>
      <v xml:space="preserve">CC-BY-SA	</v>
      <v xml:space="preserve">http://ms.wikipedia.org/wiki/Czestochowa	</v>
      <v xml:space="preserve">http://creativecommons.org/licenses/by-sa/3.0/	</v>
    </spb>
    <spb s="0">
      <v xml:space="preserve">Wikipedia	Wikipedia	</v>
      <v xml:space="preserve">CC-BY-SA	CC-BY-SA	</v>
      <v xml:space="preserve">http://en.wikipedia.org/wiki/Częstochowa	http://ms.wikipedia.org/wiki/Czestochowa	</v>
      <v xml:space="preserve">http://creativecommons.org/licenses/by-sa/3.0/	http://creativecommons.org/licenses/by-sa/3.0/	</v>
    </spb>
    <spb s="0">
      <v xml:space="preserve">Wikipedia	</v>
      <v xml:space="preserve">CC-BY-SA	</v>
      <v xml:space="preserve">http://en.wikipedia.org/wiki/Częstochowa	</v>
      <v xml:space="preserve">http://creativecommons.org/licenses/by-sa/3.0/	</v>
    </spb>
    <spb s="0">
      <v xml:space="preserve">Wikipedia	Wikipedia	Wikipedia	</v>
      <v xml:space="preserve">CC-BY-SA	CC-BY-SA	CC-BY-SA	</v>
      <v xml:space="preserve">http://en.wikipedia.org/wiki/Częstochowa	http://ms.wikipedia.org/wiki/Czestochowa	https://en.wikipedia.org/wiki/Częstochowa	</v>
      <v xml:space="preserve">http://creativecommons.org/licenses/by-sa/3.0/	http://creativecommons.org/licenses/by-sa/3.0/	http://creativecommons.org/licenses/by-sa/3.0/	</v>
    </spb>
    <spb s="21">
      <v>3303</v>
      <v>3304</v>
      <v>3304</v>
      <v>3304</v>
      <v>3305</v>
      <v>3304</v>
      <v>3305</v>
      <v>3306</v>
      <v>3304</v>
    </spb>
    <spb s="0">
      <v xml:space="preserve">Wikipedia	</v>
      <v xml:space="preserve">CC BY-SA 3.0	</v>
      <v xml:space="preserve">http://ja.wikipedia.org/wiki/チェンストホヴァ	</v>
      <v xml:space="preserve">https://creativecommons.org/licenses/by-sa/3.0	</v>
    </spb>
    <spb s="0">
      <v xml:space="preserve">Wikipedia	Wikipedia	Wikipedia	</v>
      <v xml:space="preserve">CC-BY-SA	CC-BY-SA	CC-BY-SA	</v>
      <v xml:space="preserve">http://en.wikipedia.org/wiki/Leiden	http://es.wikipedia.org/wiki/Leiden	http://fr.wikipedia.org/wiki/Leyde	</v>
      <v xml:space="preserve">http://creativecommons.org/licenses/by-sa/3.0/	http://creativecommons.org/licenses/by-sa/3.0/	http://creativecommons.org/licenses/by-sa/3.0/	</v>
    </spb>
    <spb s="0">
      <v xml:space="preserve">Wikipedia	Sec	</v>
      <v xml:space="preserve">CC-BY-SA		</v>
      <v xml:space="preserve">http://en.wikipedia.org/wiki/Leiden	https://www.sec.gov/cgi-bin/browse-edgar?action=getcompany&amp;CIK=0001837897	</v>
      <v xml:space="preserve">http://creativecommons.org/licenses/by-sa/3.0/		</v>
    </spb>
    <spb s="0">
      <v xml:space="preserve">Wikipedia	</v>
      <v xml:space="preserve">CC-BY-SA	</v>
      <v xml:space="preserve">http://en.wikipedia.org/wiki/Leiden	</v>
      <v xml:space="preserve">http://creativecommons.org/licenses/by-sa/3.0/	</v>
    </spb>
    <spb s="0">
      <v xml:space="preserve">Wikipedia	Wikipedia	Sec	</v>
      <v xml:space="preserve">CC-BY-SA	CC-BY-SA		</v>
      <v xml:space="preserve">http://en.wikipedia.org/wiki/Leiden	https://en.wikipedia.org/wiki/Leiden	https://www.sec.gov/cgi-bin/browse-edgar?action=getcompany&amp;CIK=0001837897	</v>
      <v xml:space="preserve">http://creativecommons.org/licenses/by-sa/3.0/	http://creativecommons.org/licenses/by-sa/3.0/		</v>
    </spb>
    <spb s="16">
      <v>3309</v>
      <v>3310</v>
      <v>3311</v>
      <v>3310</v>
      <v>3311</v>
      <v>3312</v>
      <v>3311</v>
    </spb>
    <spb s="0">
      <v xml:space="preserve">Wikipedia	</v>
      <v xml:space="preserve">CC0	</v>
      <v xml:space="preserve">http://en.wikipedia.org/wiki/Leiden	</v>
      <v xml:space="preserve">http://creativecommons.org/publicdomain/zero/1.0/deed.en	</v>
    </spb>
    <spb s="0">
      <v xml:space="preserve">Wikipedia	</v>
      <v xml:space="preserve">CC-BY-SA	</v>
      <v xml:space="preserve">http://zh.wikipedia.org/zh-tw/index.html?curid=906326	</v>
      <v xml:space="preserve">http://creativecommons.org/licenses/by-sa/3.0/	</v>
    </spb>
    <spb s="0">
      <v xml:space="preserve">Wikipedia	Wikipedia	</v>
      <v xml:space="preserve">CC-BY-SA	CC-BY-SA	</v>
      <v xml:space="preserve">http://en.wikipedia.org/wiki/Panevėžys	http://zh.wikipedia.org/zh-tw/index.html?curid=906326	</v>
      <v xml:space="preserve">http://creativecommons.org/licenses/by-sa/3.0/	http://creativecommons.org/licenses/by-sa/3.0/	</v>
    </spb>
    <spb s="0">
      <v xml:space="preserve">Wikipedia	</v>
      <v xml:space="preserve">CC-BY-SA	</v>
      <v xml:space="preserve">http://en.wikipedia.org/wiki/Panevėžys	</v>
      <v xml:space="preserve">http://creativecommons.org/licenses/by-sa/3.0/	</v>
    </spb>
    <spb s="24">
      <v>3315</v>
      <v>3316</v>
      <v>3317</v>
      <v>3316</v>
      <v>3317</v>
      <v>3316</v>
      <v>3316</v>
      <v>3316</v>
    </spb>
    <spb s="0">
      <v xml:space="preserve">Wikipedia	</v>
      <v xml:space="preserve">CC-BY-SA-3.0	</v>
      <v xml:space="preserve">http://fr.wikipedia.org/wiki/Panevėžys	</v>
      <v xml:space="preserve">http://creativecommons.org/licenses/by-sa/3.0/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57">
      <v>15</v>
      <v>3320</v>
      <v>3321</v>
      <v>3322</v>
      <v>19</v>
      <v>20</v>
      <v>3322</v>
      <v>3323</v>
      <v>3323</v>
      <v>3324</v>
      <v>3325</v>
      <v>3323</v>
      <v>3323</v>
      <v>3326</v>
      <v>3327</v>
      <v>24</v>
      <v>3320</v>
      <v>3327</v>
      <v>25</v>
      <v>3328</v>
      <v>3327</v>
      <v>26</v>
      <v>27</v>
      <v>28</v>
      <v>3327</v>
      <v>3327</v>
      <v>3325</v>
      <v>3327</v>
      <v>29</v>
      <v>30</v>
      <v>31</v>
      <v>32</v>
      <v>3327</v>
      <v>3327</v>
      <v>3327</v>
      <v>3327</v>
      <v>3327</v>
      <v>3327</v>
      <v>3327</v>
      <v>3327</v>
      <v>3327</v>
      <v>3327</v>
      <v>3327</v>
      <v>33</v>
    </spb>
    <spb s="30">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v>
      <v xml:space="preserve">CC-BY-SA	</v>
      <v xml:space="preserve">http://en.wikipedia.org/wiki/Vilnius	</v>
      <v xml:space="preserve">http://creativecommons.org/licenses/by-sa/3.0/	</v>
    </spb>
    <spb s="0">
      <v xml:space="preserve">Wikipedia	Wikipedia	Sec	Weathertrends360	</v>
      <v xml:space="preserve">CC-BY-SA	CC-BY-SA			</v>
      <v xml:space="preserve">http://en.wikipedia.org/wiki/Vilnius	https://en.wikipedia.org/wiki/Vilnius	https://www.sec.gov/cgi-bin/browse-edgar?action=getcompany&amp;CIK=0001740797	https://www.weathertrends360.com/	</v>
      <v xml:space="preserve">http://creativecommons.org/licenses/by-sa/3.0/	http://creativecommons.org/licenses/by-sa/3.0/			</v>
    </spb>
    <spb s="0">
      <v xml:space="preserve">Wikipedia	Wikipedia	</v>
      <v xml:space="preserve">CC-BY-SA	CC-BY-SA	</v>
      <v xml:space="preserve">http://en.wikipedia.org/wiki/Vilnius	http://it.wikipedia.org/wiki/Vilnius	</v>
      <v xml:space="preserve">http://creativecommons.org/licenses/by-sa/3.0/	http://creativecommons.org/licenses/by-sa/3.0/	</v>
    </spb>
    <spb s="0">
      <v xml:space="preserve">Wikipedia	Wikipedia	Sec	</v>
      <v xml:space="preserve">CC-BY-SA	CC-BY-SA		</v>
      <v xml:space="preserve">http://en.wikipedia.org/wiki/Vilnius	https://en.wikipedia.org/wiki/Vilnius	https://www.sec.gov/cgi-bin/browse-edgar?action=getcompany&amp;CIK=0001740797	</v>
      <v xml:space="preserve">http://creativecommons.org/licenses/by-sa/3.0/	http://creativecommons.org/licenses/by-sa/3.0/		</v>
    </spb>
    <spb s="72">
      <v>3332</v>
      <v>3333</v>
      <v>3334</v>
      <v>3334</v>
      <v>3332</v>
      <v>3333</v>
      <v>3332</v>
      <v>3335</v>
      <v>3332</v>
      <v>3332</v>
    </spb>
    <spb s="0">
      <v xml:space="preserve">Wikipedia	</v>
      <v xml:space="preserve">CC BY-SA 3.0	</v>
      <v xml:space="preserve">http://pl.wikipedia.org/wiki/Wilno_(rejon_miejski)	</v>
      <v xml:space="preserve">https://creativecommons.org/licenses/by-sa/3.0	</v>
    </spb>
    <spb s="0">
      <v xml:space="preserve">Wikipedia	</v>
      <v xml:space="preserve">CC-BY-SA	</v>
      <v xml:space="preserve">http://en.wikipedia.org/wiki/Kaunas	</v>
      <v xml:space="preserve">http://creativecommons.org/licenses/by-sa/3.0/	</v>
    </spb>
    <spb s="0">
      <v xml:space="preserve">Wikipedia	Weathertrends360	</v>
      <v xml:space="preserve">CC-BY-SA		</v>
      <v xml:space="preserve">http://en.wikipedia.org/wiki/Kaunas	https://www.weathertrends360.com/	</v>
      <v xml:space="preserve">http://creativecommons.org/licenses/by-sa/3.0/		</v>
    </spb>
    <spb s="0">
      <v xml:space="preserve">Wikipedia	Wikipedia	</v>
      <v xml:space="preserve">CC-BY-SA	CC-BY-SA	</v>
      <v xml:space="preserve">http://en.wikipedia.org/wiki/Kaunas	https://en.wikipedia.org/wiki/Kaunas	</v>
      <v xml:space="preserve">http://creativecommons.org/licenses/by-sa/3.0/	http://creativecommons.org/licenses/by-sa/3.0/	</v>
    </spb>
    <spb s="21">
      <v>3338</v>
      <v>3339</v>
      <v>3338</v>
      <v>3338</v>
      <v>3338</v>
      <v>3339</v>
      <v>3338</v>
      <v>3340</v>
      <v>3338</v>
    </spb>
    <spb s="0">
      <v xml:space="preserve">Wikipedia	</v>
      <v xml:space="preserve">CC-BY-SA-3.0	</v>
      <v xml:space="preserve">http://ko.wikipedia.org/wiki/카우나스	</v>
      <v xml:space="preserve">http://creativecommons.org/licenses/by-sa/3.0/	</v>
    </spb>
    <spb s="0">
      <v xml:space="preserve">Wikipedia	</v>
      <v xml:space="preserve">CC-BY-SA	</v>
      <v xml:space="preserve">http://zh.wikipedia.org/zh-tw/index.html?curid=53738	</v>
      <v xml:space="preserve">http://creativecommons.org/licenses/by-sa/3.0/	</v>
    </spb>
    <spb s="0">
      <v xml:space="preserve">Wikipedia	Wikipedia	</v>
      <v xml:space="preserve">CC-BY-SA	CC-BY-SA	</v>
      <v xml:space="preserve">http://en.wikipedia.org/wiki/Klaipėda	http://zh.wikipedia.org/zh-tw/index.html?curid=53738	</v>
      <v xml:space="preserve">http://creativecommons.org/licenses/by-sa/3.0/	http://creativecommons.org/licenses/by-sa/3.0/	</v>
    </spb>
    <spb s="0">
      <v xml:space="preserve">Wikipedia	</v>
      <v xml:space="preserve">CC-BY-SA	</v>
      <v xml:space="preserve">http://en.wikipedia.org/wiki/Klaipėda	</v>
      <v xml:space="preserve">http://creativecommons.org/licenses/by-sa/3.0/	</v>
    </spb>
    <spb s="0">
      <v xml:space="preserve">Wikipedia	Wikipedia	Wikipedia	</v>
      <v xml:space="preserve">CC-BY-SA	CC-BY-SA	CC-BY-SA	</v>
      <v xml:space="preserve">http://en.wikipedia.org/wiki/Klaipėda	http://zh.wikipedia.org/zh-tw/index.html?curid=53738	https://en.wikipedia.org/wiki/Klaipėda	</v>
      <v xml:space="preserve">http://creativecommons.org/licenses/by-sa/3.0/	http://creativecommons.org/licenses/by-sa/3.0/	http://creativecommons.org/licenses/by-sa/3.0/	</v>
    </spb>
    <spb s="16">
      <v>3343</v>
      <v>3344</v>
      <v>3345</v>
      <v>3344</v>
      <v>3345</v>
      <v>3346</v>
      <v>3344</v>
    </spb>
    <spb s="0">
      <v xml:space="preserve">Wikipedia	</v>
      <v xml:space="preserve">CC BY 2.0	</v>
      <v xml:space="preserve">http://en.wikipedia.org/wiki/Klaipėda	</v>
      <v xml:space="preserve">https://creativecommons.org/licenses/by/2.0	</v>
    </spb>
    <spb s="0">
      <v xml:space="preserve">Wikipedia	</v>
      <v xml:space="preserve">CC-BY-SA	</v>
      <v xml:space="preserve">http://en.wikipedia.org/wiki/Šiauliai	</v>
      <v xml:space="preserve">http://creativecommons.org/licenses/by-sa/3.0/	</v>
    </spb>
    <spb s="0">
      <v xml:space="preserve">Wikipedia	Wikipedia	</v>
      <v xml:space="preserve">CC-BY-SA	CC-BY-SA	</v>
      <v xml:space="preserve">http://en.wikipedia.org/wiki/Šiauliai	http://pl.wikipedia.org/wiki/Szawle	</v>
      <v xml:space="preserve">http://creativecommons.org/licenses/by-sa/3.0/	http://creativecommons.org/licenses/by-sa/3.0/	</v>
    </spb>
    <spb s="0">
      <v xml:space="preserve">Wikipedia	</v>
      <v xml:space="preserve">CC-BY-SA	</v>
      <v xml:space="preserve">http://pl.wikipedia.org/wiki/Szawle	</v>
      <v xml:space="preserve">http://creativecommons.org/licenses/by-sa/3.0/	</v>
    </spb>
    <spb s="21">
      <v>3349</v>
      <v>3350</v>
      <v>3351</v>
      <v>3351</v>
      <v>3349</v>
      <v>3350</v>
      <v>3349</v>
      <v>3350</v>
      <v>3350</v>
    </spb>
    <spb s="0">
      <v xml:space="preserve">Wikipedia	</v>
      <v xml:space="preserve">CC-BY-SA-3.0	</v>
      <v xml:space="preserve">http://en.wikipedia.org/wiki/Šiauliai	</v>
      <v xml:space="preserve">http://creativecommons.org/licenses/by-sa/3.0/	</v>
    </spb>
    <spb s="0">
      <v xml:space="preserve">Wikipedia	Wikipedia	Wikipedia	</v>
      <v xml:space="preserve">CC-BY-SA	CC-BY-SA	CC-BY-SA	</v>
      <v xml:space="preserve">http://en.wikipedia.org/wiki/Antibes	http://de.wikipedia.org/wiki/Antibes	http://fr.wikipedia.org/wiki/Antibes	</v>
      <v xml:space="preserve">http://creativecommons.org/licenses/by-sa/3.0/	http://creativecommons.org/licenses/by-sa/3.0/	http://creativecommons.org/licenses/by-sa/3.0/	</v>
    </spb>
    <spb s="0">
      <v xml:space="preserve">Wikipedia	Weathertrends360	</v>
      <v xml:space="preserve">CC-BY-SA		</v>
      <v xml:space="preserve">http://en.wikipedia.org/wiki/Antibes	https://www.weathertrends360.com/	</v>
      <v xml:space="preserve">http://creativecommons.org/licenses/by-sa/3.0/		</v>
    </spb>
    <spb s="0">
      <v xml:space="preserve">Wikipedia	</v>
      <v xml:space="preserve">CC-BY-SA	</v>
      <v xml:space="preserve">http://en.wikipedia.org/wiki/Antibes	</v>
      <v xml:space="preserve">http://creativecommons.org/licenses/by-sa/3.0/	</v>
    </spb>
    <spb s="0">
      <v xml:space="preserve">Wikipedia	Wikipedia	</v>
      <v xml:space="preserve">CC-BY-SA	CC-BY-SA	</v>
      <v xml:space="preserve">http://en.wikipedia.org/wiki/Antibes	https://en.wikipedia.org/wiki/Antibes	</v>
      <v xml:space="preserve">http://creativecommons.org/licenses/by-sa/3.0/	http://creativecommons.org/licenses/by-sa/3.0/	</v>
    </spb>
    <spb s="0">
      <v xml:space="preserve">Wikipedia	Wikipedia	Wikipedia	Wikipedia	</v>
      <v xml:space="preserve">CC-BY-SA	CC-BY-SA	CC-BY-SA	CC-BY-SA	</v>
      <v xml:space="preserve">http://en.wikipedia.org/wiki/Antibes	http://de.wikipedia.org/wiki/Antibes	http://es.wikipedia.org/wiki/Antibes	http://fr.wikipedia.org/wiki/Antibes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http://en.wikipedia.org/wiki/Antibes	http://es.wikipedia.org/wiki/Antibes	http://fr.wikipedia.org/wiki/Antibes	</v>
      <v xml:space="preserve">http://creativecommons.org/licenses/by-sa/3.0/	http://creativecommons.org/licenses/by-sa/3.0/	http://creativecommons.org/licenses/by-sa/3.0/	</v>
    </spb>
    <spb s="72">
      <v>3354</v>
      <v>3355</v>
      <v>3356</v>
      <v>3356</v>
      <v>3356</v>
      <v>3355</v>
      <v>3356</v>
      <v>3357</v>
      <v>3358</v>
      <v>3359</v>
    </spb>
    <spb s="0">
      <v xml:space="preserve">Wikipedia	</v>
      <v xml:space="preserve">CC BY-SA 3.0	</v>
      <v xml:space="preserve">http://it.wikipedia.org/wiki/Antibes	</v>
      <v xml:space="preserve">https://creativecommons.org/licenses/by-sa/3.0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119">
      <v>15</v>
      <v>3362</v>
      <v>3363</v>
      <v>3364</v>
      <v>19</v>
      <v>20</v>
      <v>3364</v>
      <v>3365</v>
      <v>3365</v>
      <v>3366</v>
      <v>3367</v>
      <v>3365</v>
      <v>3363</v>
      <v>24</v>
      <v>3362</v>
      <v>3363</v>
      <v>25</v>
      <v>3365</v>
      <v>3363</v>
      <v>26</v>
      <v>27</v>
      <v>28</v>
      <v>3363</v>
      <v>3363</v>
      <v>3367</v>
      <v>3363</v>
      <v>29</v>
      <v>30</v>
      <v>31</v>
      <v>32</v>
      <v>3363</v>
      <v>3362</v>
      <v>3363</v>
      <v>3363</v>
      <v>3363</v>
      <v>3363</v>
      <v>3363</v>
      <v>3363</v>
      <v>3363</v>
      <v>3363</v>
      <v>3363</v>
      <v>3363</v>
      <v>33</v>
    </spb>
    <spb s="11">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Wikipedia	Wikipedia	</v>
      <v xml:space="preserve">CC-BY-SA	CC-BY-SA	CC-BY-SA	</v>
      <v xml:space="preserve">http://en.wikipedia.org/wiki/Paris	http://de.wikipedia.org/wiki/Paris	http://fr.wikipedia.org/wiki/Paris	</v>
      <v xml:space="preserve">http://creativecommons.org/licenses/by-sa/3.0/	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https://www.sec.gov/cgi-bin/browse-edgar?action=getcompany&amp;CIK=0001845105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https://www.sec.gov/cgi-bin/browse-edgar?action=getcompany&amp;CIK=0001845105	</v>
      <v xml:space="preserve">http://creativecommons.org/licenses/by-sa/3.0/	http://creativecommons.org/licenses/by-sa/3.0/		</v>
    </spb>
    <spb s="0">
      <v xml:space="preserve">Wikipedia	Wikipedia	Wikipedia	Wikidata	</v>
      <v xml:space="preserve">CC-BY-SA	CC-BY-SA	CC-BY-SA		</v>
      <v xml:space="preserve">http://en.wikipedia.org/wiki/Paris	http://de.wikipedia.org/wiki/Paris	http://fr.wikipedia.org/wiki/Paris	https://www.wikidata.org/wiki/Q6639509	</v>
      <v xml:space="preserve">http://creativecommons.org/licenses/by-sa/3.0/	http://creativecommons.org/licenses/by-sa/3.0/	http://creativecommons.org/licenses/by-sa/3.0/		</v>
    </spb>
    <spb s="28">
      <v>3371</v>
      <v>3372</v>
      <v>3372</v>
      <v>3373</v>
      <v>3374</v>
      <v>3375</v>
    </spb>
    <spb s="0">
      <v xml:space="preserve">Wikipedia	</v>
      <v xml:space="preserve">CC BY 3.0	</v>
      <v xml:space="preserve">http://ja.wikipedia.org/wiki/パリ	</v>
      <v xml:space="preserve">https://creativecommons.org/licenses/by/3.0	</v>
    </spb>
    <spb s="0">
      <v xml:space="preserve">Wikipedia	</v>
      <v xml:space="preserve">CC-BY-SA	</v>
      <v xml:space="preserve">http://en.wikipedia.org/wiki/Yvelines	</v>
      <v xml:space="preserve">http://creativecommons.org/licenses/by-sa/3.0/	</v>
    </spb>
    <spb s="87">
      <v>3378</v>
      <v>3378</v>
      <v>3378</v>
      <v>3378</v>
      <v>3378</v>
      <v>3378</v>
      <v>3378</v>
      <v>3378</v>
    </spb>
    <spb s="0">
      <v xml:space="preserve">Wikipedia	</v>
      <v xml:space="preserve">CC BY-SA 3.0	</v>
      <v xml:space="preserve">http://en.wikipedia.org/wiki/Yvelines	</v>
      <v xml:space="preserve">https://creativecommons.org/licenses/by-sa/3.0	</v>
    </spb>
    <spb s="0">
      <v xml:space="preserve">Wikipedia	Wikipedia	Wikipedia	Wikipedia	</v>
      <v xml:space="preserve">CC-BY-SA	CC-BY-SA	CC-BY-SA	CC-BY-SA	</v>
      <v xml:space="preserve">http://en.wikipedia.org/wiki/Oldenburg_(city)	http://en.wikipedia.org/wiki/Oldenburg	http://es.wikipedia.org/wiki/Oldemburgo	http://fr.wikipedia.org/wiki/Oldenbourg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http://en.wikipedia.org/wiki/Oldenburg_(city)	http://en.wikipedia.org/wiki/Oldenburg	</v>
      <v xml:space="preserve">http://creativecommons.org/licenses/by-sa/3.0/	http://creativecommons.org/licenses/by-sa/3.0/	</v>
    </spb>
    <spb s="0">
      <v xml:space="preserve">Wikipedia	</v>
      <v xml:space="preserve">CC-BY-SA	</v>
      <v xml:space="preserve">http://en.wikipedia.org/wiki/Oldenburg	</v>
      <v xml:space="preserve">http://creativecommons.org/licenses/by-sa/3.0/	</v>
    </spb>
    <spb s="0">
      <v xml:space="preserve">Wikipedia	</v>
      <v xml:space="preserve">CC-BY-SA	</v>
      <v xml:space="preserve">http://en.wikipedia.org/wiki/Oldenburg_(city)	</v>
      <v xml:space="preserve">http://creativecommons.org/licenses/by-sa/3.0/	</v>
    </spb>
    <spb s="0">
      <v xml:space="preserve">Wikipedia	Wikipedia	Wikipedia	</v>
      <v xml:space="preserve">CC-BY-SA	CC-BY-SA	CC-BY-SA	</v>
      <v xml:space="preserve">http://en.wikipedia.org/wiki/Oldenburg_(city)	http://en.wikipedia.org/wiki/Oldenburg	https://en.wikipedia.org/wiki/Oldenburg_(city)	</v>
      <v xml:space="preserve">http://creativecommons.org/licenses/by-sa/3.0/	http://creativecommons.org/licenses/by-sa/3.0/	http://creativecommons.org/licenses/by-sa/3.0/	</v>
    </spb>
    <spb s="0">
      <v xml:space="preserve">Wikipedia	Wikipedia	Wikipedia	</v>
      <v xml:space="preserve">CC-BY-SA	CC-BY-SA	CC-BY-SA	</v>
      <v xml:space="preserve">http://en.wikipedia.org/wiki/Oldenburg_(city)	http://en.wikipedia.org/wiki/Oldenburg	http://es.wikipedia.org/wiki/Oldemburgo	</v>
      <v xml:space="preserve">http://creativecommons.org/licenses/by-sa/3.0/	http://creativecommons.org/licenses/by-sa/3.0/	http://creativecommons.org/licenses/by-sa/3.0/	</v>
    </spb>
    <spb s="72">
      <v>3381</v>
      <v>3382</v>
      <v>3383</v>
      <v>3383</v>
      <v>3384</v>
      <v>3382</v>
      <v>3384</v>
      <v>3385</v>
      <v>3385</v>
      <v>3386</v>
    </spb>
    <spb s="0">
      <v xml:space="preserve">Wikipedia	</v>
      <v xml:space="preserve">CC-BY-SA-3.0	</v>
      <v xml:space="preserve">http://ja.wikipedia.org/wiki/オルデンブルク	</v>
      <v xml:space="preserve">http://creativecommons.org/licenses/by-sa/3.0/	</v>
    </spb>
    <spb s="0">
      <v xml:space="preserve">Wikipedia	Wikipedia	</v>
      <v xml:space="preserve">CC-BY-SA	CC-BY-SA	</v>
      <v xml:space="preserve">http://en.wikipedia.org/wiki/Linköping	http://zh.wikipedia.org/zh-tw/index.html?curid=259562	</v>
      <v xml:space="preserve">http://creativecommons.org/licenses/by-sa/3.0/	http://creativecommons.org/licenses/by-sa/3.0/	</v>
    </spb>
    <spb s="0">
      <v xml:space="preserve">Wikipedia	</v>
      <v xml:space="preserve">CC-BY-SA	</v>
      <v xml:space="preserve">http://zh.wikipedia.org/zh-tw/index.html?curid=259562	</v>
      <v xml:space="preserve">http://creativecommons.org/licenses/by-sa/3.0/	</v>
    </spb>
    <spb s="0">
      <v xml:space="preserve">Wikipedia	</v>
      <v xml:space="preserve">CC-BY-SA	</v>
      <v xml:space="preserve">http://en.wikipedia.org/wiki/Linköping	</v>
      <v xml:space="preserve">http://creativecommons.org/licenses/by-sa/3.0/	</v>
    </spb>
    <spb s="0">
      <v xml:space="preserve">Wikipedia	Wikipedia	Wikipedia	</v>
      <v xml:space="preserve">CC-BY-SA	CC-BY-SA	CC-BY-SA	</v>
      <v xml:space="preserve">http://en.wikipedia.org/wiki/Linköping	http://zh.wikipedia.org/zh-tw/index.html?curid=259562	https://en.wikipedia.org/wiki/Linköping	</v>
      <v xml:space="preserve">http://creativecommons.org/licenses/by-sa/3.0/	http://creativecommons.org/licenses/by-sa/3.0/	http://creativecommons.org/licenses/by-sa/3.0/	</v>
    </spb>
    <spb s="24">
      <v>3389</v>
      <v>3389</v>
      <v>3390</v>
      <v>3389</v>
      <v>3391</v>
      <v>3392</v>
      <v>3389</v>
      <v>3389</v>
    </spb>
    <spb s="0">
      <v xml:space="preserve">Wikipedia	</v>
      <v xml:space="preserve">CC BY-SA 2.5	</v>
      <v xml:space="preserve">http://en.wikipedia.org/wiki/Linköping	</v>
      <v xml:space="preserve">https://creativecommons.org/licenses/by-sa/2.5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https://www.sec.gov/cgi-bin/browse-edgar?action=getcompany&amp;CIK=0001795941	https://www.wikidata.org/wiki/Q34	</v>
      <v xml:space="preserve">http://creativecommons.org/licenses/by-sa/3.0/					</v>
    </spb>
    <spb s="108">
      <v>15</v>
      <v>3395</v>
      <v>3396</v>
      <v>3397</v>
      <v>19</v>
      <v>20</v>
      <v>3397</v>
      <v>3398</v>
      <v>3398</v>
      <v>3399</v>
      <v>3398</v>
      <v>3400</v>
      <v>3401</v>
      <v>24</v>
      <v>3395</v>
      <v>3401</v>
      <v>25</v>
      <v>3402</v>
      <v>3401</v>
      <v>26</v>
      <v>27</v>
      <v>28</v>
      <v>3401</v>
      <v>3401</v>
      <v>3403</v>
      <v>3401</v>
      <v>29</v>
      <v>30</v>
      <v>31</v>
      <v>32</v>
      <v>3401</v>
      <v>3395</v>
      <v>3401</v>
      <v>3401</v>
      <v>3401</v>
      <v>3401</v>
      <v>3401</v>
      <v>3401</v>
      <v>3401</v>
      <v>3401</v>
      <v>3401</v>
      <v>3401</v>
      <v>33</v>
    </spb>
    <spb s="11">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v>
      <v xml:space="preserve">CC-BY-SA	</v>
      <v xml:space="preserve">http://en.wikipedia.org/wiki/Stockholm	</v>
      <v xml:space="preserve">http://creativecommons.org/licenses/by-sa/3.0/	</v>
    </spb>
    <spb s="0">
      <v xml:space="preserve">Wikipedia	Wikipedia	Sec	Weathertrends360	</v>
      <v xml:space="preserve">CC-BY-SA	CC-BY-SA			</v>
      <v xml:space="preserve">http://en.wikipedia.org/wiki/Stockholm	http://en.wikipedia.org/wiki/Stockholm_urban_area	https://www.sec.gov/cgi-bin/browse-edgar?action=getcompany&amp;CIK=0001795941	https://www.weathertrends360.com/	</v>
      <v xml:space="preserve">http://creativecommons.org/licenses/by-sa/3.0/	http://creativecommons.org/licenses/by-sa/3.0/			</v>
    </spb>
    <spb s="0">
      <v xml:space="preserve">Wikipedia	Wikipedia	Wikipedia	Sec	</v>
      <v xml:space="preserve">CC-BY-SA	CC-BY-SA	CC-BY-SA		</v>
      <v xml:space="preserve">http://en.wikipedia.org/wiki/Stockholm	http://en.wikipedia.org/wiki/Stockholm_urban_area	https://en.wikipedia.org/wiki/Stockholm	https://www.sec.gov/cgi-bin/browse-edgar?action=getcompany&amp;CIK=0001795941	</v>
      <v xml:space="preserve">http://creativecommons.org/licenses/by-sa/3.0/	http://creativecommons.org/licenses/by-sa/3.0/	http://creativecommons.org/licenses/by-sa/3.0/		</v>
    </spb>
    <spb s="0">
      <v xml:space="preserve">Wikipedia	Wikipedia	</v>
      <v xml:space="preserve">CC-BY-SA	CC-BY-SA	</v>
      <v xml:space="preserve">http://en.wikipedia.org/wiki/Stockholm	http://en.wikipedia.org/wiki/Stockholm_urban_area	</v>
      <v xml:space="preserve">http://creativecommons.org/licenses/by-sa/3.0/	http://creativecommons.org/licenses/by-sa/3.0/	</v>
    </spb>
    <spb s="72">
      <v>3407</v>
      <v>3408</v>
      <v>3407</v>
      <v>3407</v>
      <v>3407</v>
      <v>3408</v>
      <v>3407</v>
      <v>3409</v>
      <v>3410</v>
      <v>3407</v>
    </spb>
    <spb s="0">
      <v xml:space="preserve">Wikipedia	</v>
      <v xml:space="preserve">CC BY-SA 3.0	</v>
      <v xml:space="preserve">http://en.wikipedia.org/wiki/Stockholm	</v>
      <v xml:space="preserve">https://creativecommons.org/licenses/by-sa/3.0	</v>
    </spb>
    <spb s="0">
      <v xml:space="preserve">Wikipedia	</v>
      <v xml:space="preserve">CC-BY-SA	</v>
      <v xml:space="preserve">http://en.wikipedia.org/wiki/Coimbra	</v>
      <v xml:space="preserve">http://creativecommons.org/licenses/by-sa/3.0/	</v>
    </spb>
    <spb s="0">
      <v xml:space="preserve">Wikipedia	Wikipedia	</v>
      <v xml:space="preserve">CC-BY-SA	CC-BY-SA	</v>
      <v xml:space="preserve">http://en.wikipedia.org/wiki/Coimbra	https://en.wikipedia.org/wiki/Coimbra	</v>
      <v xml:space="preserve">http://creativecommons.org/licenses/by-sa/3.0/	http://creativecommons.org/licenses/by-sa/3.0/	</v>
    </spb>
    <spb s="16">
      <v>3413</v>
      <v>3413</v>
      <v>3413</v>
      <v>3413</v>
      <v>3413</v>
      <v>3414</v>
      <v>3413</v>
    </spb>
    <spb s="0">
      <v xml:space="preserve">Wikipedia	</v>
      <v xml:space="preserve">CC BY 2.0	</v>
      <v xml:space="preserve">http://en.wikipedia.org/wiki/Coimbra	</v>
      <v xml:space="preserve">https://creativecommons.org/licenses/by/2.0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5">
      <v>15</v>
      <v>3417</v>
      <v>3418</v>
      <v>3419</v>
      <v>19</v>
      <v>20</v>
      <v>3419</v>
      <v>3418</v>
      <v>3418</v>
      <v>3420</v>
      <v>3421</v>
      <v>3418</v>
      <v>3418</v>
      <v>3418</v>
      <v>3422</v>
      <v>24</v>
      <v>3417</v>
      <v>3422</v>
      <v>25</v>
      <v>3418</v>
      <v>3422</v>
      <v>26</v>
      <v>27</v>
      <v>28</v>
      <v>3422</v>
      <v>3422</v>
      <v>3421</v>
      <v>3422</v>
      <v>29</v>
      <v>30</v>
      <v>31</v>
      <v>32</v>
      <v>3422</v>
      <v>3417</v>
      <v>3422</v>
      <v>3422</v>
      <v>3422</v>
      <v>3422</v>
      <v>3422</v>
      <v>3422</v>
      <v>3422</v>
      <v>3422</v>
      <v>3422</v>
      <v>3422</v>
      <v>33</v>
    </spb>
    <spb s="11">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Wikipedia	</v>
      <v xml:space="preserve">CC-BY-SA	CC-BY-SA	</v>
      <v xml:space="preserve">http://en.wikipedia.org/wiki/Douai	http://fr.wikipedia.org/wiki/Douai	</v>
      <v xml:space="preserve">http://creativecommons.org/licenses/by-sa/3.0/	http://creativecommons.org/licenses/by-sa/3.0/	</v>
    </spb>
    <spb s="0">
      <v xml:space="preserve">Wikipedia	</v>
      <v xml:space="preserve">CC-BY-SA	</v>
      <v xml:space="preserve">http://en.wikipedia.org/wiki/Douai	</v>
      <v xml:space="preserve">http://creativecommons.org/licenses/by-sa/3.0/	</v>
    </spb>
    <spb s="0">
      <v xml:space="preserve">Wikipedia	Wikipedia	</v>
      <v xml:space="preserve">CC-BY-SA	CC-BY-SA	</v>
      <v xml:space="preserve">http://en.wikipedia.org/wiki/Douai	https://en.wikipedia.org/wiki/Douai	</v>
      <v xml:space="preserve">http://creativecommons.org/licenses/by-sa/3.0/	http://creativecommons.org/licenses/by-sa/3.0/	</v>
    </spb>
    <spb s="0">
      <v xml:space="preserve">Wikipedia	Wikipedia	Wikipedia	</v>
      <v xml:space="preserve">CC-BY-SA	CC-BY-SA	CC-BY-SA	</v>
      <v xml:space="preserve">http://en.wikipedia.org/wiki/Douai	http://de.wikipedia.org/wiki/Douai	http://fr.wikipedia.org/wiki/Douai	</v>
      <v xml:space="preserve">http://creativecommons.org/licenses/by-sa/3.0/	http://creativecommons.org/licenses/by-sa/3.0/	http://creativecommons.org/licenses/by-sa/3.0/	</v>
    </spb>
    <spb s="112">
      <v>3426</v>
      <v>3427</v>
      <v>3427</v>
      <v>3427</v>
      <v>3428</v>
      <v>3429</v>
      <v>3426</v>
    </spb>
    <spb s="0">
      <v xml:space="preserve">Wikipedia	</v>
      <v xml:space="preserve">CC-BY-SA-3.0	</v>
      <v xml:space="preserve">http://es.wikipedia.org/wiki/Douai	</v>
      <v xml:space="preserve">http://creativecommons.org/licenses/by-sa/3.0/	</v>
    </spb>
    <spb s="0">
      <v xml:space="preserve">Wikipedia	</v>
      <v xml:space="preserve">CC-BY-SA	</v>
      <v xml:space="preserve">http://en.wikipedia.org/wiki/Bracknell	</v>
      <v xml:space="preserve">http://creativecommons.org/licenses/by-sa/3.0/	</v>
    </spb>
    <spb s="0">
      <v xml:space="preserve">Wikipedia	Wikipedia	</v>
      <v xml:space="preserve">CC-BY-SA	CC-BY-SA	</v>
      <v xml:space="preserve">http://en.wikipedia.org/wiki/Bracknell	http://es.wikipedia.org/wiki/Bracknell	</v>
      <v xml:space="preserve">http://creativecommons.org/licenses/by-sa/3.0/	http://creativecommons.org/licenses/by-sa/3.0/	</v>
    </spb>
    <spb s="0">
      <v xml:space="preserve">Wikipedia	Wikipedia	</v>
      <v xml:space="preserve">CC-BY-SA	CC-BY-SA	</v>
      <v xml:space="preserve">http://en.wikipedia.org/wiki/Bracknell	https://en.wikipedia.org/wiki/Bracknell	</v>
      <v xml:space="preserve">http://creativecommons.org/licenses/by-sa/3.0/	http://creativecommons.org/licenses/by-sa/3.0/	</v>
    </spb>
    <spb s="0">
      <v xml:space="preserve">Wikipedia	Wikipedia	Wikipedia	</v>
      <v xml:space="preserve">CC-BY-SA	CC-BY-SA	CC-BY-SA	</v>
      <v xml:space="preserve">http://en.wikipedia.org/wiki/Bracknell	http://es.wikipedia.org/wiki/Bracknell	https://en.wikipedia.org/wiki/Bracknell	</v>
      <v xml:space="preserve">http://creativecommons.org/licenses/by-sa/3.0/	http://creativecommons.org/licenses/by-sa/3.0/	http://creativecommons.org/licenses/by-sa/3.0/	</v>
    </spb>
    <spb s="17">
      <v>3432</v>
      <v>3433</v>
      <v>3433</v>
      <v>3432</v>
      <v>3432</v>
      <v>3432</v>
      <v>3434</v>
      <v>3435</v>
      <v>3433</v>
    </spb>
    <spb s="2">
      <v>95</v>
      <v>Name</v>
      <v>LearnMoreOnLink</v>
    </spb>
    <spb s="0">
      <v xml:space="preserve">Wikipedia	</v>
      <v xml:space="preserve">CC BY-SA 2.0	</v>
      <v xml:space="preserve">http://en.wikipedia.org/wiki/Bracknell	</v>
      <v xml:space="preserve">https://creativecommons.org/licenses/by-sa/2.0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https://www.sec.gov/cgi-bin/browse-edgar?action=getcompany&amp;CIK=0001849530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https://www.sec.gov/cgi-bin/browse-edgar?action=getcompany&amp;CIK=0001849530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0">
      <v>15</v>
      <v>3439</v>
      <v>3440</v>
      <v>3441</v>
      <v>19</v>
      <v>20</v>
      <v>3441</v>
      <v>3442</v>
      <v>3442</v>
      <v>3443</v>
      <v>3444</v>
      <v>3442</v>
      <v>3442</v>
      <v>3440</v>
      <v>24</v>
      <v>3439</v>
      <v>3440</v>
      <v>25</v>
      <v>3445</v>
      <v>3440</v>
      <v>26</v>
      <v>27</v>
      <v>28</v>
      <v>3440</v>
      <v>3440</v>
      <v>3444</v>
      <v>3440</v>
      <v>29</v>
      <v>30</v>
      <v>31</v>
      <v>32</v>
      <v>3440</v>
      <v>3439</v>
      <v>3440</v>
      <v>3440</v>
      <v>3440</v>
      <v>3440</v>
      <v>3440</v>
      <v>3440</v>
      <v>3440</v>
      <v>3440</v>
      <v>3440</v>
      <v>3440</v>
      <v>33</v>
    </spb>
    <spb s="11">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https://www.sec.gov/cgi-bin/browse-edgar?action=getcompany&amp;CIK=0001849530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https://www.sec.gov/cgi-bin/browse-edgar?action=getcompany&amp;CIK=0001849530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0">
      <v xml:space="preserve">Wikipedia	Wikipedia	</v>
      <v xml:space="preserve">CC-BY-SA	CC-BY-SA	</v>
      <v xml:space="preserve">http://en.wikipedia.org/wiki/London	http://es.wikipedia.org/wiki/Londres	</v>
      <v xml:space="preserve">http://creativecommons.org/licenses/by-sa/3.0/	http://creativecommons.org/licenses/by-sa/3.0/	</v>
    </spb>
    <spb s="24">
      <v>3449</v>
      <v>3450</v>
      <v>3449</v>
      <v>3450</v>
      <v>3449</v>
      <v>3451</v>
      <v>3452</v>
      <v>3453</v>
    </spb>
    <spb s="0">
      <v xml:space="preserve">Wikipedia	</v>
      <v xml:space="preserve">CC BY-SA 3.0	</v>
      <v xml:space="preserve">http://pt.wikipedia.org/wiki/Londres	</v>
      <v xml:space="preserve">https://creativecommons.org/licenses/by-sa/3.0	</v>
    </spb>
    <spb s="0">
      <v xml:space="preserve">Wikipedia	</v>
      <v xml:space="preserve">CC-BY-SA	</v>
      <v xml:space="preserve">http://en.wikipedia.org/wiki/Liverpool	</v>
      <v xml:space="preserve">http://creativecommons.org/licenses/by-sa/3.0/	</v>
    </spb>
    <spb s="0">
      <v xml:space="preserve">Wikipedia	Sec	Weathertrends360	</v>
      <v xml:space="preserve">CC-BY-SA			</v>
      <v xml:space="preserve">http://en.wikipedia.org/wiki/Liverpool	https://www.sec.gov/cgi-bin/browse-edgar?action=getcompany&amp;CIK=0001523591	https://www.weathertrends360.com/	</v>
      <v xml:space="preserve">http://creativecommons.org/licenses/by-sa/3.0/			</v>
    </spb>
    <spb s="0">
      <v xml:space="preserve">Wikipedia	Wikipedia	Sec	</v>
      <v xml:space="preserve">CC-BY-SA	CC-BY-SA		</v>
      <v xml:space="preserve">http://en.wikipedia.org/wiki/Liverpool	https://en.wikipedia.org/wiki/Liverpool	https://www.sec.gov/cgi-bin/browse-edgar?action=getcompany&amp;CIK=0001523591	</v>
      <v xml:space="preserve">http://creativecommons.org/licenses/by-sa/3.0/	http://creativecommons.org/licenses/by-sa/3.0/		</v>
    </spb>
    <spb s="0">
      <v xml:space="preserve">Wikipedia	Wikipedia	</v>
      <v xml:space="preserve">CC-BY-SA	CC-BY-SA	</v>
      <v xml:space="preserve">http://en.wikipedia.org/wiki/Liverpool	https://en.wikipedia.org/wiki/Liverpool	</v>
      <v xml:space="preserve">http://creativecommons.org/licenses/by-sa/3.0/	http://creativecommons.org/licenses/by-sa/3.0/	</v>
    </spb>
    <spb s="0">
      <v xml:space="preserve">Wikipedia	Wikipedia	</v>
      <v xml:space="preserve">CC-BY-SA	CC-BY-SA	</v>
      <v xml:space="preserve">http://en.wikipedia.org/wiki/Liverpool	http://es.wikipedia.org/wiki/Liverpool	</v>
      <v xml:space="preserve">http://creativecommons.org/licenses/by-sa/3.0/	http://creativecommons.org/licenses/by-sa/3.0/	</v>
    </spb>
    <spb s="72">
      <v>3456</v>
      <v>3457</v>
      <v>3456</v>
      <v>3456</v>
      <v>3456</v>
      <v>3457</v>
      <v>3456</v>
      <v>3458</v>
      <v>3459</v>
      <v>3460</v>
    </spb>
    <spb s="0">
      <v xml:space="preserve">Wikipedia	</v>
      <v xml:space="preserve">CC BY-SA 3.0	</v>
      <v xml:space="preserve">http://de.wikipedia.org/wiki/Liverpool	</v>
      <v xml:space="preserve">https://creativecommons.org/licenses/by-sa/3.0	</v>
    </spb>
    <spb s="0">
      <v xml:space="preserve">Wikipedia	</v>
      <v xml:space="preserve">CC-BY-SA	</v>
      <v xml:space="preserve">http://en.wikipedia.org/wiki/Worcestershire	</v>
      <v xml:space="preserve">http://creativecommons.org/licenses/by-sa/3.0/	</v>
    </spb>
    <spb s="0">
      <v xml:space="preserve">Wikipedia	Wikipedia	</v>
      <v xml:space="preserve">CC-BY-SA	CC-BY-SA	</v>
      <v xml:space="preserve">http://en.wikipedia.org/wiki/Worcestershire	http://es.wikipedia.org/wiki/Worcestershire	</v>
      <v xml:space="preserve">http://creativecommons.org/licenses/by-sa/3.0/	http://creativecommons.org/licenses/by-sa/3.0/	</v>
    </spb>
    <spb s="28">
      <v>3463</v>
      <v>3463</v>
      <v>3463</v>
      <v>3463</v>
      <v>3463</v>
      <v>3464</v>
    </spb>
    <spb s="2">
      <v>96</v>
      <v>Name</v>
      <v>LearnMoreOnLink</v>
    </spb>
    <spb s="0">
      <v xml:space="preserve">Wikipedia	</v>
      <v xml:space="preserve">CC-BY-SA-3.0	</v>
      <v xml:space="preserve">http://pl.wikipedia.org/wiki/Worcestershire	</v>
      <v xml:space="preserve">http://creativecommons.org/licenses/by-sa/3.0/	</v>
    </spb>
    <spb s="0">
      <v xml:space="preserve">Wikipedia	Wikipedia	</v>
      <v xml:space="preserve">CC-BY-SA	CC-BY-SA	</v>
      <v xml:space="preserve">http://en.wikipedia.org/wiki/Coventry	http://es.wikipedia.org/wiki/Coventry	</v>
      <v xml:space="preserve">http://creativecommons.org/licenses/by-sa/3.0/	http://creativecommons.org/licenses/by-sa/3.0/	</v>
    </spb>
    <spb s="0">
      <v xml:space="preserve">Wikipedia	</v>
      <v xml:space="preserve">CC-BY-SA	</v>
      <v xml:space="preserve">http://en.wikipedia.org/wiki/Coventry	</v>
      <v xml:space="preserve">http://creativecommons.org/licenses/by-sa/3.0/	</v>
    </spb>
    <spb s="0">
      <v xml:space="preserve">Wikipedia	Wikipedia	</v>
      <v xml:space="preserve">CC-BY-SA	CC-BY-SA	</v>
      <v xml:space="preserve">http://en.wikipedia.org/wiki/Coventry	https://en.wikipedia.org/wiki/Coventry	</v>
      <v xml:space="preserve">http://creativecommons.org/licenses/by-sa/3.0/	http://creativecommons.org/licenses/by-sa/3.0/	</v>
    </spb>
    <spb s="72">
      <v>3468</v>
      <v>3469</v>
      <v>3469</v>
      <v>3469</v>
      <v>3469</v>
      <v>3469</v>
      <v>3469</v>
      <v>3470</v>
      <v>3470</v>
      <v>3469</v>
    </spb>
    <spb s="0">
      <v xml:space="preserve">Wikipedia	</v>
      <v xml:space="preserve">CC-BY-SA-3.0	</v>
      <v xml:space="preserve">http://ja.wikipedia.org/wiki/コヴェントリー	</v>
      <v xml:space="preserve">http://creativecommons.org/licenses/by-sa/3.0/	</v>
    </spb>
    <spb s="0">
      <v xml:space="preserve">Wikipedia	</v>
      <v xml:space="preserve">CC-BY-SA	</v>
      <v xml:space="preserve">http://en.wikipedia.org/wiki/Warrington	</v>
      <v xml:space="preserve">http://creativecommons.org/licenses/by-sa/3.0/	</v>
    </spb>
    <spb s="0">
      <v xml:space="preserve">Wikipedia	Wikipedia	</v>
      <v xml:space="preserve">CC-BY-SA	CC-BY-SA	</v>
      <v xml:space="preserve">http://en.wikipedia.org/wiki/Warrington	https://en.wikipedia.org/wiki/Warrington	</v>
      <v xml:space="preserve">http://creativecommons.org/licenses/by-sa/3.0/	http://creativecommons.org/licenses/by-sa/3.0/	</v>
    </spb>
    <spb s="24">
      <v>3473</v>
      <v>3473</v>
      <v>3473</v>
      <v>3473</v>
      <v>3473</v>
      <v>3474</v>
      <v>3474</v>
      <v>3473</v>
    </spb>
    <spb s="0">
      <v xml:space="preserve">Wikipedia	</v>
      <v xml:space="preserve">CC BY-SA 2.0	</v>
      <v xml:space="preserve">http://en.wikipedia.org/wiki/Warrington	</v>
      <v xml:space="preserve">http://en.wikipedia.org/wiki/Public_domain	</v>
    </spb>
    <spb s="0">
      <v xml:space="preserve">Wikipedia	</v>
      <v xml:space="preserve">CC-BY-SA	</v>
      <v xml:space="preserve">http://en.wikipedia.org/wiki/Blackpool	</v>
      <v xml:space="preserve">http://creativecommons.org/licenses/by-sa/3.0/	</v>
    </spb>
    <spb s="0">
      <v xml:space="preserve">Wikipedia	Weathertrends360	</v>
      <v xml:space="preserve">CC-BY-SA		</v>
      <v xml:space="preserve">http://en.wikipedia.org/wiki/Blackpool	https://www.weathertrends360.com/	</v>
      <v xml:space="preserve">http://creativecommons.org/licenses/by-sa/3.0/		</v>
    </spb>
    <spb s="0">
      <v xml:space="preserve">Wikipedia	Wikipedia	</v>
      <v xml:space="preserve">CC-BY-SA	CC-BY-SA	</v>
      <v xml:space="preserve">http://en.wikipedia.org/wiki/Blackpool	https://en.wikipedia.org/wiki/Blackpool	</v>
      <v xml:space="preserve">http://creativecommons.org/licenses/by-sa/3.0/	http://creativecommons.org/licenses/by-sa/3.0/	</v>
    </spb>
    <spb s="0">
      <v xml:space="preserve">Wikipedia	Wikipedia	Wikipedia	</v>
      <v xml:space="preserve">CC-BY-SA	CC-BY-SA	CC-BY-SA	</v>
      <v xml:space="preserve">http://en.wikipedia.org/wiki/Blackpool	http://en.wikipedia.org/wiki/Blackpool_Sands,_Blackpool	https://en.wikipedia.org/wiki/Blackpool	</v>
      <v xml:space="preserve">http://creativecommons.org/licenses/by-sa/3.0/	http://creativecommons.org/licenses/by-sa/3.0/	http://creativecommons.org/licenses/by-sa/3.0/	</v>
    </spb>
    <spb s="0">
      <v xml:space="preserve">Wikipedia	Wikipedia	</v>
      <v xml:space="preserve">CC-BY-SA	CC-BY-SA	</v>
      <v xml:space="preserve">http://en.wikipedia.org/wiki/Blackpool	http://es.wikipedia.org/wiki/Blackpool	</v>
      <v xml:space="preserve">http://creativecommons.org/licenses/by-sa/3.0/	http://creativecommons.org/licenses/by-sa/3.0/	</v>
    </spb>
    <spb s="112">
      <v>3477</v>
      <v>3478</v>
      <v>3478</v>
      <v>3477</v>
      <v>3479</v>
      <v>3480</v>
      <v>3481</v>
    </spb>
    <spb s="0">
      <v xml:space="preserve">Wikipedia	</v>
      <v xml:space="preserve">CC BY-SA 3.0	</v>
      <v xml:space="preserve">http://en.wikipedia.org/wiki/Blackpool	</v>
      <v xml:space="preserve">https://creativecommons.org/licenses/by-sa/3.0	</v>
    </spb>
    <spb s="0">
      <v xml:space="preserve">Wikipedia	Wikipedia	</v>
      <v xml:space="preserve">CC-BY-SA	CC-BY-SA	</v>
      <v xml:space="preserve">http://en.wikipedia.org/wiki/Bournemouth	http://es.wikipedia.org/wiki/Bournemouth	</v>
      <v xml:space="preserve">http://creativecommons.org/licenses/by-sa/3.0/	http://creativecommons.org/licenses/by-sa/3.0/	</v>
    </spb>
    <spb s="0">
      <v xml:space="preserve">Wikipedia	Weathertrends360	</v>
      <v xml:space="preserve">CC-BY-SA		</v>
      <v xml:space="preserve">http://en.wikipedia.org/wiki/Bournemouth	https://www.weathertrends360.com/	</v>
      <v xml:space="preserve">http://creativecommons.org/licenses/by-sa/3.0/		</v>
    </spb>
    <spb s="0">
      <v xml:space="preserve">Wikipedia	</v>
      <v xml:space="preserve">CC-BY-SA	</v>
      <v xml:space="preserve">http://en.wikipedia.org/wiki/Bournemouth	</v>
      <v xml:space="preserve">http://creativecommons.org/licenses/by-sa/3.0/	</v>
    </spb>
    <spb s="0">
      <v xml:space="preserve">Wikipedia	Wikipedia	</v>
      <v xml:space="preserve">CC-BY-SA	CC-BY-SA	</v>
      <v xml:space="preserve">http://en.wikipedia.org/wiki/Bournemouth	https://en.wikipedia.org/wiki/Bournemouth	</v>
      <v xml:space="preserve">http://creativecommons.org/licenses/by-sa/3.0/	http://creativecommons.org/licenses/by-sa/3.0/	</v>
    </spb>
    <spb s="24">
      <v>3484</v>
      <v>3485</v>
      <v>3486</v>
      <v>3485</v>
      <v>3486</v>
      <v>3487</v>
      <v>3487</v>
      <v>3484</v>
    </spb>
    <spb s="0">
      <v xml:space="preserve">Wikipedia	</v>
      <v xml:space="preserve">CC BY-SA 2.0	</v>
      <v xml:space="preserve">http://en.wikipedia.org/wiki/Bournemouth	</v>
      <v xml:space="preserve">https://creativecommons.org/licenses/by-sa/2.0	</v>
    </spb>
    <spb s="0">
      <v xml:space="preserve">Wikipedia	</v>
      <v xml:space="preserve">CC-BY-SA	</v>
      <v xml:space="preserve">http://en.wikipedia.org/wiki/Newport,_Wales	</v>
      <v xml:space="preserve">http://creativecommons.org/licenses/by-sa/3.0/	</v>
    </spb>
    <spb s="0">
      <v xml:space="preserve">Wikipedia	Wikipedia	</v>
      <v xml:space="preserve">CC-BY-SA	CC-BY-SA	</v>
      <v xml:space="preserve">http://en.wikipedia.org/wiki/Newport,_Wales	https://en.wikipedia.org/wiki/Newport,_Wales	</v>
      <v xml:space="preserve">http://creativecommons.org/licenses/by-sa/3.0/	http://creativecommons.org/licenses/by-sa/3.0/	</v>
    </spb>
    <spb s="89">
      <v>3490</v>
      <v>3490</v>
      <v>3490</v>
      <v>3490</v>
      <v>3490</v>
      <v>3490</v>
      <v>3491</v>
      <v>3491</v>
      <v>3490</v>
    </spb>
    <spb s="0">
      <v xml:space="preserve">Wikipedia	</v>
      <v xml:space="preserve">CC-BY-SA-3.0	</v>
      <v xml:space="preserve">http://zh.wikipedia.org/wiki/纽波特	</v>
      <v xml:space="preserve">http://creativecommons.org/licenses/by-sa/3.0/	</v>
    </spb>
    <spb s="0">
      <v xml:space="preserve">Wikipedia	Wikipedia	</v>
      <v xml:space="preserve">CC-BY-SA	CC-BY-SA	</v>
      <v xml:space="preserve">http://en.wikipedia.org/wiki/York	http://es.wikipedia.org/wiki/York	</v>
      <v xml:space="preserve">http://creativecommons.org/licenses/by-sa/3.0/	http://creativecommons.org/licenses/by-sa/3.0/	</v>
    </spb>
    <spb s="0">
      <v xml:space="preserve">Wikipedia	Weathertrends360	</v>
      <v xml:space="preserve">CC-BY-SA		</v>
      <v xml:space="preserve">http://en.wikipedia.org/wiki/York	https://www.weathertrends360.com/	</v>
      <v xml:space="preserve">http://creativecommons.org/licenses/by-sa/3.0/		</v>
    </spb>
    <spb s="0">
      <v xml:space="preserve">Wikipedia	</v>
      <v xml:space="preserve">CC-BY-SA	</v>
      <v xml:space="preserve">http://en.wikipedia.org/wiki/York	</v>
      <v xml:space="preserve">http://creativecommons.org/licenses/by-sa/3.0/	</v>
    </spb>
    <spb s="0">
      <v xml:space="preserve">Wikipedia	Wikipedia	</v>
      <v xml:space="preserve">CC-BY-SA	CC-BY-SA	</v>
      <v xml:space="preserve">http://en.wikipedia.org/wiki/York	https://en.wikipedia.org/wiki/York	</v>
      <v xml:space="preserve">http://creativecommons.org/licenses/by-sa/3.0/	http://creativecommons.org/licenses/by-sa/3.0/	</v>
    </spb>
    <spb s="0">
      <v xml:space="preserve">Wikipedia	Wikipedia	Wikipedia	</v>
      <v xml:space="preserve">CC-BY-SA	CC-BY-SA	CC-BY-SA	</v>
      <v xml:space="preserve">http://en.wikipedia.org/wiki/York	http://en.wikipedia.org/wiki/St_George's_Roman_Catholic_Primary_School	https://en.wikipedia.org/wiki/York	</v>
      <v xml:space="preserve">http://creativecommons.org/licenses/by-sa/3.0/	http://creativecommons.org/licenses/by-sa/3.0/	http://creativecommons.org/licenses/by-sa/3.0/	</v>
    </spb>
    <spb s="112">
      <v>3494</v>
      <v>3495</v>
      <v>3495</v>
      <v>3496</v>
      <v>3497</v>
      <v>3498</v>
      <v>3496</v>
    </spb>
    <spb s="0">
      <v xml:space="preserve">Wikipedia	</v>
      <v xml:space="preserve">CC BY-SA 2.0	</v>
      <v xml:space="preserve">http://ja.wikipedia.org/wiki/ヨーク_(イングランド)	</v>
      <v xml:space="preserve">https://creativecommons.org/licenses/by-sa/2.0	</v>
    </spb>
    <spb s="0">
      <v xml:space="preserve">Wikipedia	</v>
      <v xml:space="preserve">CC-BY-SA	</v>
      <v xml:space="preserve">http://en.wikipedia.org/wiki/Derby	</v>
      <v xml:space="preserve">http://creativecommons.org/licenses/by-sa/3.0/	</v>
    </spb>
    <spb s="0">
      <v xml:space="preserve">Wikipedia	Wikipedia	Sec	</v>
      <v xml:space="preserve">CC-BY-SA	CC-BY-SA		</v>
      <v xml:space="preserve">http://en.wikipedia.org/wiki/Derby	http://ru.wikipedia.org/wiki/Дерби	https://www.sec.gov/cgi-bin/browse-edgar?action=getcompany&amp;CIK=0001624899	</v>
      <v xml:space="preserve">http://creativecommons.org/licenses/by-sa/3.0/	http://creativecommons.org/licenses/by-sa/3.0/		</v>
    </spb>
    <spb s="0">
      <v xml:space="preserve">Wikipedia	Wikipedia	Sec	</v>
      <v xml:space="preserve">CC-BY-SA	CC-BY-SA		</v>
      <v xml:space="preserve">http://en.wikipedia.org/wiki/Derby	https://en.wikipedia.org/wiki/Derby	https://www.sec.gov/cgi-bin/browse-edgar?action=getcompany&amp;CIK=0001624899	</v>
      <v xml:space="preserve">http://creativecommons.org/licenses/by-sa/3.0/	http://creativecommons.org/licenses/by-sa/3.0/		</v>
    </spb>
    <spb s="0">
      <v xml:space="preserve">Wikipedia	Wikipedia	Wikipedia	</v>
      <v xml:space="preserve">CC-BY-SA	CC-BY-SA	CC-BY-SA	</v>
      <v xml:space="preserve">http://en.wikipedia.org/wiki/Derby	http://ru.wikipedia.org/wiki/Дерби	https://en.wikipedia.org/wiki/Derby	</v>
      <v xml:space="preserve">http://creativecommons.org/licenses/by-sa/3.0/	http://creativecommons.org/licenses/by-sa/3.0/	http://creativecommons.org/licenses/by-sa/3.0/	</v>
    </spb>
    <spb s="0">
      <v xml:space="preserve">Wikipedia	Wikipedia	</v>
      <v xml:space="preserve">CC-BY-SA	CC-BY-SA	</v>
      <v xml:space="preserve">http://en.wikipedia.org/wiki/Derby	http://es.wikipedia.org/wiki/Derby	</v>
      <v xml:space="preserve">http://creativecommons.org/licenses/by-sa/3.0/	http://creativecommons.org/licenses/by-sa/3.0/	</v>
    </spb>
    <spb s="72">
      <v>3501</v>
      <v>3502</v>
      <v>3501</v>
      <v>3501</v>
      <v>3501</v>
      <v>3502</v>
      <v>3501</v>
      <v>3503</v>
      <v>3504</v>
      <v>3505</v>
    </spb>
    <spb s="0">
      <v xml:space="preserve">Wikipedia	</v>
      <v xml:space="preserve">CC BY-SA 3.0	</v>
      <v xml:space="preserve">http://zh.wikipedia.org/wiki/德比_(英格蘭)	</v>
      <v xml:space="preserve">https://creativecommons.org/licenses/by-sa/3.0	</v>
    </spb>
    <spb s="0">
      <v xml:space="preserve">Wikipedia	Wikipedia	</v>
      <v xml:space="preserve">CC-BY-SA	CC-BY-SA	</v>
      <v xml:space="preserve">http://en.wikipedia.org/wiki/Birmingham	http://es.wikipedia.org/wiki/Birmingham	</v>
      <v xml:space="preserve">http://creativecommons.org/licenses/by-sa/3.0/	http://creativecommons.org/licenses/by-sa/3.0/	</v>
    </spb>
    <spb s="0">
      <v xml:space="preserve">Wikipedia	Sec	</v>
      <v xml:space="preserve">CC-BY-SA		</v>
      <v xml:space="preserve">http://en.wikipedia.org/wiki/Birmingham	https://www.sec.gov/cgi-bin/browse-edgar?action=getcompany&amp;CIK=0001773368	</v>
      <v xml:space="preserve">http://creativecommons.org/licenses/by-sa/3.0/		</v>
    </spb>
    <spb s="0">
      <v xml:space="preserve">Wikipedia	</v>
      <v xml:space="preserve">CC-BY-SA	</v>
      <v xml:space="preserve">http://en.wikipedia.org/wiki/Birmingham	</v>
      <v xml:space="preserve">http://creativecommons.org/licenses/by-sa/3.0/	</v>
    </spb>
    <spb s="0">
      <v xml:space="preserve">Wikipedia	Wikipedia	Sec	</v>
      <v xml:space="preserve">CC-BY-SA	CC-BY-SA		</v>
      <v xml:space="preserve">http://en.wikipedia.org/wiki/Birmingham	https://en.wikipedia.org/wiki/Birmingham	https://www.sec.gov/cgi-bin/browse-edgar?action=getcompany&amp;CIK=0001773368	</v>
      <v xml:space="preserve">http://creativecommons.org/licenses/by-sa/3.0/	http://creativecommons.org/licenses/by-sa/3.0/		</v>
    </spb>
    <spb s="0">
      <v xml:space="preserve">Wikipedia	Wikidata	Wikipedia	</v>
      <v xml:space="preserve">CC-BY-SA		CC-BY-SA	</v>
      <v xml:space="preserve">http://en.wikipedia.org/wiki/Birmingham	https://www.wikidata.org/wiki/Q6990629	https://en.wikipedia.org/wiki/Birmingham	</v>
      <v xml:space="preserve">http://creativecommons.org/licenses/by-sa/3.0/		http://creativecommons.org/licenses/by-sa/3.0/	</v>
    </spb>
    <spb s="24">
      <v>3508</v>
      <v>3509</v>
      <v>3510</v>
      <v>3509</v>
      <v>3510</v>
      <v>3511</v>
      <v>3512</v>
      <v>3508</v>
    </spb>
    <spb s="0">
      <v xml:space="preserve">Wikipedia	</v>
      <v xml:space="preserve">CC BY-SA 2.0	</v>
      <v xml:space="preserve">http://de.wikipedia.org/wiki/Birmingham	</v>
      <v xml:space="preserve">https://creativecommons.org/licenses/by-sa/2.0	</v>
    </spb>
    <spb s="0">
      <v xml:space="preserve">Wikipedia	</v>
      <v xml:space="preserve">CC-BY-SA	</v>
      <v xml:space="preserve">http://en.wikipedia.org/wiki/Cardiff	</v>
      <v xml:space="preserve">http://creativecommons.org/licenses/by-sa/3.0/	</v>
    </spb>
    <spb s="0">
      <v xml:space="preserve">Wikipedia	Sec	Weathertrends360	</v>
      <v xml:space="preserve">CC-BY-SA			</v>
      <v xml:space="preserve">http://en.wikipedia.org/wiki/Cardiff	https://www.sec.gov/cgi-bin/browse-edgar?action=getcompany&amp;CIK=0001643918	https://www.weathertrends360.com/	</v>
      <v xml:space="preserve">http://creativecommons.org/licenses/by-sa/3.0/			</v>
    </spb>
    <spb s="0">
      <v xml:space="preserve">Wikipedia	Wikipedia	Sec	</v>
      <v xml:space="preserve">CC-BY-SA	CC-BY-SA		</v>
      <v xml:space="preserve">http://en.wikipedia.org/wiki/Cardiff	https://en.wikipedia.org/wiki/Cardiff	https://www.sec.gov/cgi-bin/browse-edgar?action=getcompany&amp;CIK=0001643918	</v>
      <v xml:space="preserve">http://creativecommons.org/licenses/by-sa/3.0/	http://creativecommons.org/licenses/by-sa/3.0/		</v>
    </spb>
    <spb s="0">
      <v xml:space="preserve">Wikipedia	Wikidata	Wikipedia	</v>
      <v xml:space="preserve">CC-BY-SA		CC-BY-SA	</v>
      <v xml:space="preserve">http://en.wikipedia.org/wiki/Cardiff	https://www.wikidata.org/wiki/Q5038483	https://en.wikipedia.org/wiki/Cardiff	</v>
      <v xml:space="preserve">http://creativecommons.org/licenses/by-sa/3.0/		http://creativecommons.org/licenses/by-sa/3.0/	</v>
    </spb>
    <spb s="16">
      <v>3515</v>
      <v>3516</v>
      <v>3515</v>
      <v>3516</v>
      <v>3515</v>
      <v>3517</v>
      <v>3518</v>
    </spb>
    <spb s="0">
      <v xml:space="preserve">Wikipedia	</v>
      <v xml:space="preserve">CC-BY-SA-3.0	</v>
      <v xml:space="preserve">http://pl.wikipedia.org/wiki/Cardiff	</v>
      <v xml:space="preserve">http://creativecommons.org/licenses/by-sa/3.0/	</v>
    </spb>
    <spb s="0">
      <v xml:space="preserve">Wikipedia	</v>
      <v xml:space="preserve">CC-BY-SA	</v>
      <v xml:space="preserve">http://en.wikipedia.org/wiki/Manchester	</v>
      <v xml:space="preserve">http://creativecommons.org/licenses/by-sa/3.0/	</v>
    </spb>
    <spb s="0">
      <v xml:space="preserve">Wikipedia	Sec	Weathertrends360	</v>
      <v xml:space="preserve">CC-BY-SA			</v>
      <v xml:space="preserve">http://en.wikipedia.org/wiki/Manchester	https://www.sec.gov/cgi-bin/browse-edgar?action=getcompany&amp;CIK=0001817760	https://www.weathertrends360.com/	</v>
      <v xml:space="preserve">http://creativecommons.org/licenses/by-sa/3.0/			</v>
    </spb>
    <spb s="0">
      <v xml:space="preserve">Wikipedia	Wikipedia	Sec	</v>
      <v xml:space="preserve">CC-BY-SA	CC-BY-SA		</v>
      <v xml:space="preserve">http://en.wikipedia.org/wiki/Manchester	https://en.wikipedia.org/wiki/Manchester	https://www.sec.gov/cgi-bin/browse-edgar?action=getcompany&amp;CIK=0001817760	</v>
      <v xml:space="preserve">http://creativecommons.org/licenses/by-sa/3.0/	http://creativecommons.org/licenses/by-sa/3.0/		</v>
    </spb>
    <spb s="0">
      <v xml:space="preserve">Wikipedia	Wikidata	Wikipedia	</v>
      <v xml:space="preserve">CC-BY-SA		CC-BY-SA	</v>
      <v xml:space="preserve">http://en.wikipedia.org/wiki/Manchester	https://www.wikidata.org/wiki/Q39087664	https://en.wikipedia.org/wiki/Manchester	</v>
      <v xml:space="preserve">http://creativecommons.org/licenses/by-sa/3.0/		http://creativecommons.org/licenses/by-sa/3.0/	</v>
    </spb>
    <spb s="112">
      <v>3521</v>
      <v>3522</v>
      <v>3522</v>
      <v>3521</v>
      <v>3523</v>
      <v>3524</v>
      <v>3521</v>
    </spb>
    <spb s="0">
      <v xml:space="preserve">Wikipedia	</v>
      <v xml:space="preserve">CC BY 2.0	</v>
      <v xml:space="preserve">http://no.wikipedia.org/wiki/Manchester	</v>
      <v xml:space="preserve">http://creativecommons.org/licenses/by/2.0	</v>
    </spb>
    <spb s="0">
      <v xml:space="preserve">Wikipedia	</v>
      <v xml:space="preserve">CC-BY-SA	</v>
      <v xml:space="preserve">http://en.wikipedia.org/wiki/Plymouth	</v>
      <v xml:space="preserve">http://creativecommons.org/licenses/by-sa/3.0/	</v>
    </spb>
    <spb s="0">
      <v xml:space="preserve">Wikipedia	Wikipedia	</v>
      <v xml:space="preserve">CC-BY-SA	CC-BY-SA	</v>
      <v xml:space="preserve">http://en.wikipedia.org/wiki/Plymouth	https://en.wikipedia.org/wiki/Plymouth	</v>
      <v xml:space="preserve">http://creativecommons.org/licenses/by-sa/3.0/	http://creativecommons.org/licenses/by-sa/3.0/	</v>
    </spb>
    <spb s="0">
      <v xml:space="preserve">Wikipedia	Wikidata	Wikipedia	</v>
      <v xml:space="preserve">CC-BY-SA		CC-BY-SA	</v>
      <v xml:space="preserve">http://en.wikipedia.org/wiki/Plymouth	https://www.wikidata.org/wiki/Q18736954	https://en.wikipedia.org/wiki/Plymouth	</v>
      <v xml:space="preserve">http://creativecommons.org/licenses/by-sa/3.0/		http://creativecommons.org/licenses/by-sa/3.0/	</v>
    </spb>
    <spb s="0">
      <v xml:space="preserve">Wikipedia	Wikipedia	</v>
      <v xml:space="preserve">CC-BY-SA	CC-BY-SA	</v>
      <v xml:space="preserve">http://en.wikipedia.org/wiki/Plymouth	http://es.wikipedia.org/wiki/Plymouth	</v>
      <v xml:space="preserve">http://creativecommons.org/licenses/by-sa/3.0/	http://creativecommons.org/licenses/by-sa/3.0/	</v>
    </spb>
    <spb s="112">
      <v>3527</v>
      <v>3527</v>
      <v>3527</v>
      <v>3527</v>
      <v>3528</v>
      <v>3529</v>
      <v>3530</v>
    </spb>
    <spb s="0">
      <v xml:space="preserve">Wikipedia	</v>
      <v xml:space="preserve">CC BY 3.0	</v>
      <v xml:space="preserve">http://de.wikipedia.org/wiki/Plymouth	</v>
      <v xml:space="preserve">https://creativecommons.org/licenses/by/3.0	</v>
    </spb>
    <spb s="0">
      <v xml:space="preserve">Wikipedia	</v>
      <v xml:space="preserve">CC-BY-SA	</v>
      <v xml:space="preserve">http://en.wikipedia.org/wiki/Bristol	</v>
      <v xml:space="preserve">http://creativecommons.org/licenses/by-sa/3.0/	</v>
    </spb>
    <spb s="0">
      <v xml:space="preserve">Wikipedia	Weathertrends360	</v>
      <v xml:space="preserve">CC-BY-SA		</v>
      <v xml:space="preserve">http://en.wikipedia.org/wiki/Bristol	https://www.weathertrends360.com/	</v>
      <v xml:space="preserve">http://creativecommons.org/licenses/by-sa/3.0/		</v>
    </spb>
    <spb s="0">
      <v xml:space="preserve">Wikipedia	Wikipedia	</v>
      <v xml:space="preserve">CC-BY-SA	CC-BY-SA	</v>
      <v xml:space="preserve">http://en.wikipedia.org/wiki/Bristol	https://en.wikipedia.org/wiki/Bristol	</v>
      <v xml:space="preserve">http://creativecommons.org/licenses/by-sa/3.0/	http://creativecommons.org/licenses/by-sa/3.0/	</v>
    </spb>
    <spb s="16">
      <v>3533</v>
      <v>3534</v>
      <v>3533</v>
      <v>3534</v>
      <v>3533</v>
      <v>3535</v>
      <v>3535</v>
    </spb>
    <spb s="0">
      <v xml:space="preserve">Wikipedia	</v>
      <v xml:space="preserve">CC-BY-SA-3.0	</v>
      <v xml:space="preserve">http://en.wikipedia.org/wiki/Bristol	</v>
      <v xml:space="preserve">http://creativecommons.org/licenses/by-sa/3.0/	</v>
    </spb>
    <spb s="0">
      <v xml:space="preserve">Wikipedia	Wikipedia	</v>
      <v xml:space="preserve">CC-BY-SA	CC-BY-SA	</v>
      <v xml:space="preserve">http://en.wikipedia.org/wiki/Kingston_upon_Hull	http://es.wikipedia.org/wiki/Kingston_upon_Hull	</v>
      <v xml:space="preserve">http://creativecommons.org/licenses/by-sa/3.0/	http://creativecommons.org/licenses/by-sa/3.0/	</v>
    </spb>
    <spb s="0">
      <v xml:space="preserve">Wikipedia	</v>
      <v xml:space="preserve">CC-BY-SA	</v>
      <v xml:space="preserve">http://en.wikipedia.org/wiki/Kingston_upon_Hull	</v>
      <v xml:space="preserve">http://creativecommons.org/licenses/by-sa/3.0/	</v>
    </spb>
    <spb s="0">
      <v xml:space="preserve">Wikipedia	Wikipedia	</v>
      <v xml:space="preserve">CC-BY-SA	CC-BY-SA	</v>
      <v xml:space="preserve">http://en.wikipedia.org/wiki/Kingston_upon_Hull	https://en.wikipedia.org/wiki/Kingston_upon_Hull	</v>
      <v xml:space="preserve">http://creativecommons.org/licenses/by-sa/3.0/	http://creativecommons.org/licenses/by-sa/3.0/	</v>
    </spb>
    <spb s="0">
      <v xml:space="preserve">Wikipedia	Wikidata	Wikipedia	</v>
      <v xml:space="preserve">CC-BY-SA		CC-BY-SA	</v>
      <v xml:space="preserve">http://en.wikipedia.org/wiki/Kingston_upon_Hull	https://www.wikidata.org/wiki/Q4966029	https://en.wikipedia.org/wiki/Kingston_upon_Hull	</v>
      <v xml:space="preserve">http://creativecommons.org/licenses/by-sa/3.0/		http://creativecommons.org/licenses/by-sa/3.0/	</v>
    </spb>
    <spb s="89">
      <v>3538</v>
      <v>3539</v>
      <v>3539</v>
      <v>3539</v>
      <v>3539</v>
      <v>3539</v>
      <v>3540</v>
      <v>3541</v>
      <v>3539</v>
    </spb>
    <spb s="0">
      <v xml:space="preserve">Wikipedia	</v>
      <v xml:space="preserve">CC BY-SA 2.0	</v>
      <v xml:space="preserve">http://en.wikipedia.org/wiki/Kingston_upon_Hull	</v>
      <v xml:space="preserve">https://creativecommons.org/licenses/by-sa/2.0	</v>
    </spb>
    <spb s="0">
      <v xml:space="preserve">Wikipedia	Wikipedia	</v>
      <v xml:space="preserve">CC-BY-SA	CC-BY-SA	</v>
      <v xml:space="preserve">http://en.wikipedia.org/wiki/Sheffield	http://es.wikipedia.org/wiki/Sheffield	</v>
      <v xml:space="preserve">http://creativecommons.org/licenses/by-sa/3.0/	http://creativecommons.org/licenses/by-sa/3.0/	</v>
    </spb>
    <spb s="0">
      <v xml:space="preserve">Wikipedia	Weathertrends360	</v>
      <v xml:space="preserve">CC-BY-SA		</v>
      <v xml:space="preserve">http://en.wikipedia.org/wiki/Sheffield	https://www.weathertrends360.com/	</v>
      <v xml:space="preserve">http://creativecommons.org/licenses/by-sa/3.0/		</v>
    </spb>
    <spb s="0">
      <v xml:space="preserve">Wikipedia	Wikipedia	</v>
      <v xml:space="preserve">CC-BY-SA	CC-BY-SA	</v>
      <v xml:space="preserve">http://en.wikipedia.org/wiki/Sheffield	http://it.wikipedia.org/wiki/Sheffield	</v>
      <v xml:space="preserve">http://creativecommons.org/licenses/by-sa/3.0/	http://creativecommons.org/licenses/by-sa/3.0/	</v>
    </spb>
    <spb s="0">
      <v xml:space="preserve">Wikipedia	</v>
      <v xml:space="preserve">CC-BY-SA	</v>
      <v xml:space="preserve">http://en.wikipedia.org/wiki/Sheffield	</v>
      <v xml:space="preserve">http://creativecommons.org/licenses/by-sa/3.0/	</v>
    </spb>
    <spb s="0">
      <v xml:space="preserve">Wikipedia	Wikipedia	</v>
      <v xml:space="preserve">CC-BY-SA	CC-BY-SA	</v>
      <v xml:space="preserve">http://en.wikipedia.org/wiki/Sheffield	https://en.wikipedia.org/wiki/Sheffield	</v>
      <v xml:space="preserve">http://creativecommons.org/licenses/by-sa/3.0/	http://creativecommons.org/licenses/by-sa/3.0/	</v>
    </spb>
    <spb s="0">
      <v xml:space="preserve">Wikipedia	Wikidata	Wikipedia	</v>
      <v xml:space="preserve">CC-BY-SA		CC-BY-SA	</v>
      <v xml:space="preserve">http://en.wikipedia.org/wiki/Sheffield	https://www.wikidata.org/wiki/Q5928137	https://en.wikipedia.org/wiki/Sheffield	</v>
      <v xml:space="preserve">http://creativecommons.org/licenses/by-sa/3.0/		http://creativecommons.org/licenses/by-sa/3.0/	</v>
    </spb>
    <spb s="89">
      <v>3544</v>
      <v>3545</v>
      <v>3546</v>
      <v>3546</v>
      <v>3545</v>
      <v>3547</v>
      <v>3548</v>
      <v>3549</v>
      <v>3544</v>
    </spb>
    <spb s="0">
      <v xml:space="preserve">Wikipedia	</v>
      <v xml:space="preserve">CC BY-SA 2.0	</v>
      <v xml:space="preserve">http://de.wikipedia.org/wiki/Sheffield	</v>
      <v xml:space="preserve">https://creativecommons.org/licenses/by-sa/2.0	</v>
    </spb>
    <spb s="0">
      <v xml:space="preserve">Wikipedia	</v>
      <v xml:space="preserve">CC-BY-SA	</v>
      <v xml:space="preserve">http://en.wikipedia.org/wiki/Leicester	</v>
      <v xml:space="preserve">http://creativecommons.org/licenses/by-sa/3.0/	</v>
    </spb>
    <spb s="0">
      <v xml:space="preserve">Wikipedia	Wikipedia	</v>
      <v xml:space="preserve">CC-BY-SA	CC-BY-SA	</v>
      <v xml:space="preserve">http://en.wikipedia.org/wiki/Leicester	https://en.wikipedia.org/wiki/Leicester	</v>
      <v xml:space="preserve">http://creativecommons.org/licenses/by-sa/3.0/	http://creativecommons.org/licenses/by-sa/3.0/	</v>
    </spb>
    <spb s="0">
      <v xml:space="preserve">Wikipedia	Wikipedia	</v>
      <v xml:space="preserve">CC-BY-SA	CC-BY-SA	</v>
      <v xml:space="preserve">http://en.wikipedia.org/wiki/Leicester	http://it.wikipedia.org/wiki/Leicester	</v>
      <v xml:space="preserve">http://creativecommons.org/licenses/by-sa/3.0/	http://creativecommons.org/licenses/by-sa/3.0/	</v>
    </spb>
    <spb s="0">
      <v xml:space="preserve">Wikipedia	Wikipedia	</v>
      <v xml:space="preserve">CC-BY-SA	CC-BY-SA	</v>
      <v xml:space="preserve">http://en.wikipedia.org/wiki/Leicester	http://es.wikipedia.org/wiki/Leicester	</v>
      <v xml:space="preserve">http://creativecommons.org/licenses/by-sa/3.0/	http://creativecommons.org/licenses/by-sa/3.0/	</v>
    </spb>
    <spb s="72">
      <v>3552</v>
      <v>3553</v>
      <v>3554</v>
      <v>3554</v>
      <v>3552</v>
      <v>3553</v>
      <v>3552</v>
      <v>3553</v>
      <v>3553</v>
      <v>3555</v>
    </spb>
    <spb s="0">
      <v xml:space="preserve">Wikipedia	</v>
      <v xml:space="preserve">CC0	</v>
      <v xml:space="preserve">http://it.wikipedia.org/wiki/Leicester	</v>
      <v xml:space="preserve">http://creativecommons.org/publicdomain/zero/1.0/deed.en	</v>
    </spb>
    <spb s="0">
      <v xml:space="preserve">Wikipedia	</v>
      <v xml:space="preserve">CC-BY-SA	</v>
      <v xml:space="preserve">http://en.wikipedia.org/wiki/Southampton	</v>
      <v xml:space="preserve">http://creativecommons.org/licenses/by-sa/3.0/	</v>
    </spb>
    <spb s="0">
      <v xml:space="preserve">Wikipedia	Wikipedia	</v>
      <v xml:space="preserve">CC-BY-SA	CC-BY-SA	</v>
      <v xml:space="preserve">http://en.wikipedia.org/wiki/Southampton	https://en.wikipedia.org/wiki/Southampton	</v>
      <v xml:space="preserve">http://creativecommons.org/licenses/by-sa/3.0/	http://creativecommons.org/licenses/by-sa/3.0/	</v>
    </spb>
    <spb s="0">
      <v xml:space="preserve">Wikipedia	Wikipedia	</v>
      <v xml:space="preserve">CC-BY-SA	CC-BY-SA	</v>
      <v xml:space="preserve">http://en.wikipedia.org/wiki/Southampton	http://es.wikipedia.org/wiki/Southampton	</v>
      <v xml:space="preserve">http://creativecommons.org/licenses/by-sa/3.0/	http://creativecommons.org/licenses/by-sa/3.0/	</v>
    </spb>
    <spb s="72">
      <v>3558</v>
      <v>3559</v>
      <v>3558</v>
      <v>3558</v>
      <v>3558</v>
      <v>3559</v>
      <v>3558</v>
      <v>3559</v>
      <v>3559</v>
      <v>3560</v>
    </spb>
    <spb s="0">
      <v xml:space="preserve">Wikipedia	</v>
      <v xml:space="preserve">CC BY-SA 2.5	</v>
      <v xml:space="preserve">http://de.wikipedia.org/wiki/Southampton	</v>
      <v xml:space="preserve">https://creativecommons.org/licenses/by-sa/2.5	</v>
    </spb>
    <spb s="0">
      <v xml:space="preserve">Wikipedia	</v>
      <v xml:space="preserve">CC-BY-SA	</v>
      <v xml:space="preserve">http://en.wikipedia.org/wiki/Portsmouth	</v>
      <v xml:space="preserve">http://creativecommons.org/licenses/by-sa/3.0/	</v>
    </spb>
    <spb s="0">
      <v xml:space="preserve">Wikipedia	Wikipedia	</v>
      <v xml:space="preserve">CC-BY-SA	CC-BY-SA	</v>
      <v xml:space="preserve">http://en.wikipedia.org/wiki/Portsmouth	http://it.wikipedia.org/wiki/Portsmouth	</v>
      <v xml:space="preserve">http://creativecommons.org/licenses/by-sa/3.0/	http://creativecommons.org/licenses/by-sa/3.0/	</v>
    </spb>
    <spb s="0">
      <v xml:space="preserve">Wikipedia	Wikipedia	</v>
      <v xml:space="preserve">CC-BY-SA	CC-BY-SA	</v>
      <v xml:space="preserve">http://en.wikipedia.org/wiki/Portsmouth	https://en.wikipedia.org/wiki/Portsmouth	</v>
      <v xml:space="preserve">http://creativecommons.org/licenses/by-sa/3.0/	http://creativecommons.org/licenses/by-sa/3.0/	</v>
    </spb>
    <spb s="72">
      <v>3563</v>
      <v>3563</v>
      <v>3564</v>
      <v>3564</v>
      <v>3563</v>
      <v>3563</v>
      <v>3563</v>
      <v>3565</v>
      <v>3565</v>
      <v>3563</v>
    </spb>
    <spb s="0">
      <v xml:space="preserve">Wikipedia	</v>
      <v xml:space="preserve">CC BY 2.0	</v>
      <v xml:space="preserve">http://pl.wikipedia.org/wiki/Portsmouth	</v>
      <v xml:space="preserve">http://creativecommons.org/licenses/by/2.0	</v>
    </spb>
    <spb s="0">
      <v xml:space="preserve">Wikipedia	</v>
      <v xml:space="preserve">CC-BY-SA	</v>
      <v xml:space="preserve">http://en.wikipedia.org/wiki/Reading,_Berkshire	</v>
      <v xml:space="preserve">http://creativecommons.org/licenses/by-sa/3.0/	</v>
    </spb>
    <spb s="0">
      <v xml:space="preserve">Wikipedia	Wikipedia	</v>
      <v xml:space="preserve">CC-BY-SA	CC-BY-SA	</v>
      <v xml:space="preserve">http://en.wikipedia.org/wiki/Reading,_Berkshire	https://en.wikipedia.org/wiki/Reading,_Berkshire	</v>
      <v xml:space="preserve">http://creativecommons.org/licenses/by-sa/3.0/	http://creativecommons.org/licenses/by-sa/3.0/	</v>
    </spb>
    <spb s="0">
      <v xml:space="preserve">Wikipedia	Wikipedia	</v>
      <v xml:space="preserve">CC-BY-SA	CC-BY-SA	</v>
      <v xml:space="preserve">http://en.wikipedia.org/wiki/Reading,_Berkshire	http://es.wikipedia.org/wiki/Reading	</v>
      <v xml:space="preserve">http://creativecommons.org/licenses/by-sa/3.0/	http://creativecommons.org/licenses/by-sa/3.0/	</v>
    </spb>
    <spb s="89">
      <v>3568</v>
      <v>3568</v>
      <v>3568</v>
      <v>3568</v>
      <v>3568</v>
      <v>3568</v>
      <v>3569</v>
      <v>3569</v>
      <v>3570</v>
    </spb>
    <spb s="0">
      <v xml:space="preserve">Wikipedia	</v>
      <v xml:space="preserve">CC BY-SA 4.0	</v>
      <v xml:space="preserve">http://pl.wikipedia.org/wiki/Reading	</v>
      <v xml:space="preserve">https://creativecommons.org/licenses/by-sa/4.0	</v>
    </spb>
    <spb s="0">
      <v xml:space="preserve">Wikipedia	</v>
      <v xml:space="preserve">CC-BY-SA	</v>
      <v xml:space="preserve">http://en.wikipedia.org/wiki/Slough	</v>
      <v xml:space="preserve">http://creativecommons.org/licenses/by-sa/3.0/	</v>
    </spb>
    <spb s="0">
      <v xml:space="preserve">Wikipedia	Wikipedia	</v>
      <v xml:space="preserve">CC-BY-SA	CC-BY-SA	</v>
      <v xml:space="preserve">http://en.wikipedia.org/wiki/Slough	https://en.wikipedia.org/wiki/Slough	</v>
      <v xml:space="preserve">http://creativecommons.org/licenses/by-sa/3.0/	http://creativecommons.org/licenses/by-sa/3.0/	</v>
    </spb>
    <spb s="72">
      <v>3573</v>
      <v>3573</v>
      <v>3573</v>
      <v>3573</v>
      <v>3573</v>
      <v>3573</v>
      <v>3573</v>
      <v>3574</v>
      <v>3574</v>
      <v>3573</v>
    </spb>
    <spb s="0">
      <v xml:space="preserve">Wikipedia	</v>
      <v xml:space="preserve">CC BY-SA 2.0	</v>
      <v xml:space="preserve">http://es.wikipedia.org/wiki/Slough	</v>
      <v xml:space="preserve">https://creativecommons.org/licenses/by-sa/2.0	</v>
    </spb>
    <spb s="0">
      <v xml:space="preserve">Wikipedia	</v>
      <v xml:space="preserve">CC-BY-SA	</v>
      <v xml:space="preserve">http://en.wikipedia.org/wiki/Luton	</v>
      <v xml:space="preserve">http://creativecommons.org/licenses/by-sa/3.0/	</v>
    </spb>
    <spb s="0">
      <v xml:space="preserve">Wikipedia	Wikipedia	</v>
      <v xml:space="preserve">CC-BY-SA	CC-BY-SA	</v>
      <v xml:space="preserve">http://en.wikipedia.org/wiki/Luton	https://en.wikipedia.org/wiki/Luton	</v>
      <v xml:space="preserve">http://creativecommons.org/licenses/by-sa/3.0/	http://creativecommons.org/licenses/by-sa/3.0/	</v>
    </spb>
    <spb s="0">
      <v xml:space="preserve">Wikipedia	Wikipedia	</v>
      <v xml:space="preserve">CC-BY-SA	CC-BY-SA	</v>
      <v xml:space="preserve">http://en.wikipedia.org/wiki/Luton	http://es.wikipedia.org/wiki/Luton	</v>
      <v xml:space="preserve">http://creativecommons.org/licenses/by-sa/3.0/	http://creativecommons.org/licenses/by-sa/3.0/	</v>
    </spb>
    <spb s="24">
      <v>3577</v>
      <v>3577</v>
      <v>3577</v>
      <v>3577</v>
      <v>3577</v>
      <v>3578</v>
      <v>3578</v>
      <v>3579</v>
    </spb>
    <spb s="0">
      <v xml:space="preserve">Wikipedia	</v>
      <v xml:space="preserve">CC BY-SA 2.0	</v>
      <v xml:space="preserve">http://en.wikipedia.org/wiki/Luton	</v>
      <v xml:space="preserve">https://creativecommons.org/licenses/by-sa/2.0	</v>
    </spb>
    <spb s="0">
      <v xml:space="preserve">Wikipedia	Wikipedia	</v>
      <v xml:space="preserve">CC-BY-SA	CC-BY-SA	</v>
      <v xml:space="preserve">http://en.wikipedia.org/wiki/Peterborough	http://es.wikipedia.org/wiki/Peterborough	</v>
      <v xml:space="preserve">http://creativecommons.org/licenses/by-sa/3.0/	http://creativecommons.org/licenses/by-sa/3.0/	</v>
    </spb>
    <spb s="0">
      <v xml:space="preserve">Wikipedia	</v>
      <v xml:space="preserve">CC-BY-SA	</v>
      <v xml:space="preserve">http://en.wikipedia.org/wiki/Peterborough	</v>
      <v xml:space="preserve">http://creativecommons.org/licenses/by-sa/3.0/	</v>
    </spb>
    <spb s="0">
      <v xml:space="preserve">Wikipedia	Wikipedia	</v>
      <v xml:space="preserve">CC-BY-SA	CC-BY-SA	</v>
      <v xml:space="preserve">http://en.wikipedia.org/wiki/Peterborough	https://en.wikipedia.org/wiki/Peterborough	</v>
      <v xml:space="preserve">http://creativecommons.org/licenses/by-sa/3.0/	http://creativecommons.org/licenses/by-sa/3.0/	</v>
    </spb>
    <spb s="112">
      <v>3582</v>
      <v>3583</v>
      <v>3583</v>
      <v>3583</v>
      <v>3584</v>
      <v>3584</v>
      <v>3582</v>
    </spb>
    <spb s="0">
      <v xml:space="preserve">Wikipedia	</v>
      <v xml:space="preserve">CC0	</v>
      <v xml:space="preserve">http://en.wikipedia.org/wiki/Peterborough	</v>
      <v xml:space="preserve">http://creativecommons.org/publicdomain/zero/1.0/deed.en	</v>
    </spb>
    <spb s="0">
      <v xml:space="preserve">Wikipedia	</v>
      <v xml:space="preserve">CC-BY-SA	</v>
      <v xml:space="preserve">http://en.wikipedia.org/wiki/Edinburgh	</v>
      <v xml:space="preserve">http://creativecommons.org/licenses/by-sa/3.0/	</v>
    </spb>
    <spb s="0">
      <v xml:space="preserve">Wikipedia	Sec	Weathertrends360	</v>
      <v xml:space="preserve">CC-BY-SA			</v>
      <v xml:space="preserve">http://en.wikipedia.org/wiki/Edinburgh	https://www.sec.gov/cgi-bin/browse-edgar?action=getcompany&amp;CIK=0001742418	https://www.weathertrends360.com/	</v>
      <v xml:space="preserve">http://creativecommons.org/licenses/by-sa/3.0/			</v>
    </spb>
    <spb s="0">
      <v xml:space="preserve">Wikipedia	Wikipedia	Sec	</v>
      <v xml:space="preserve">CC-BY-SA	CC-BY-SA		</v>
      <v xml:space="preserve">http://en.wikipedia.org/wiki/Edinburgh	https://en.wikipedia.org/wiki/Edinburgh	https://www.sec.gov/cgi-bin/browse-edgar?action=getcompany&amp;CIK=0001742418	</v>
      <v xml:space="preserve">http://creativecommons.org/licenses/by-sa/3.0/	http://creativecommons.org/licenses/by-sa/3.0/		</v>
    </spb>
    <spb s="0">
      <v xml:space="preserve">Wikipedia	Wikidata	Wikipedia	</v>
      <v xml:space="preserve">CC-BY-SA		CC-BY-SA	</v>
      <v xml:space="preserve">http://en.wikipedia.org/wiki/Edinburgh	https://www.wikidata.org/wiki/Q16275620	https://en.wikipedia.org/wiki/Edinburgh	</v>
      <v xml:space="preserve">http://creativecommons.org/licenses/by-sa/3.0/		http://creativecommons.org/licenses/by-sa/3.0/	</v>
    </spb>
    <spb s="16">
      <v>3587</v>
      <v>3588</v>
      <v>3587</v>
      <v>3588</v>
      <v>3587</v>
      <v>3589</v>
      <v>3590</v>
    </spb>
    <spb s="0">
      <v xml:space="preserve">Wikipedia	</v>
      <v xml:space="preserve">CC BY-SA 3.0	</v>
      <v xml:space="preserve">http://de.wikipedia.org/wiki/Edinburgh	</v>
      <v xml:space="preserve">https://creativecommons.org/licenses/by-sa/3.0	</v>
    </spb>
    <spb s="0">
      <v xml:space="preserve">Wikipedia	</v>
      <v xml:space="preserve">CC-BY-SA	</v>
      <v xml:space="preserve">http://en.wikipedia.org/wiki/Glasgow	</v>
      <v xml:space="preserve">http://creativecommons.org/licenses/by-sa/3.0/	</v>
    </spb>
    <spb s="0">
      <v xml:space="preserve">Wikipedia	Indeed	Sec	</v>
      <v xml:space="preserve">CC-BY-SA			</v>
      <v xml:space="preserve">http://en.wikipedia.org/wiki/Glasgow	https://www.indeed.com/cmp/City-of-Glasgow	https://www.sec.gov/cgi-bin/browse-edgar?action=getcompany&amp;CIK=0001790427	</v>
      <v xml:space="preserve">http://creativecommons.org/licenses/by-sa/3.0/			</v>
    </spb>
    <spb s="0">
      <v xml:space="preserve">Wikipedia	Wikipedia	</v>
      <v xml:space="preserve">CC-BY-SA	CC-BY-SA	</v>
      <v xml:space="preserve">http://en.wikipedia.org/wiki/Glasgow	http://it.wikipedia.org/wiki/Glasgow	</v>
      <v xml:space="preserve">http://creativecommons.org/licenses/by-sa/3.0/	http://creativecommons.org/licenses/by-sa/3.0/	</v>
    </spb>
    <spb s="0">
      <v xml:space="preserve">Wikipedia	Indeed	Wikipedia	Sec	</v>
      <v xml:space="preserve">CC-BY-SA		CC-BY-SA		</v>
      <v xml:space="preserve">http://en.wikipedia.org/wiki/Glasgow	https://www.indeed.com/cmp/City-of-Glasgow	https://en.wikipedia.org/wiki/Glasgow	https://www.sec.gov/cgi-bin/browse-edgar?action=getcompany&amp;CIK=0001790427	</v>
      <v xml:space="preserve">http://creativecommons.org/licenses/by-sa/3.0/		http://creativecommons.org/licenses/by-sa/3.0/		</v>
    </spb>
    <spb s="0">
      <v xml:space="preserve">Wikipedia	Indeed	Wikipedia	</v>
      <v xml:space="preserve">CC-BY-SA		CC-BY-SA	</v>
      <v xml:space="preserve">http://en.wikipedia.org/wiki/Glasgow	https://www.indeed.com/cmp/City-of-Glasgow	https://en.wikipedia.org/wiki/Glasgow	</v>
      <v xml:space="preserve">http://creativecommons.org/licenses/by-sa/3.0/		http://creativecommons.org/licenses/by-sa/3.0/	</v>
    </spb>
    <spb s="21">
      <v>3593</v>
      <v>3594</v>
      <v>3595</v>
      <v>3595</v>
      <v>3593</v>
      <v>3594</v>
      <v>3593</v>
      <v>3596</v>
      <v>3597</v>
    </spb>
    <spb s="0">
      <v xml:space="preserve">Wikipedia	</v>
      <v xml:space="preserve">CC-BY-SA-3.0	</v>
      <v xml:space="preserve">http://no.wikipedia.org/wiki/Glasgow	</v>
      <v xml:space="preserve">http://creativecommons.org/licenses/by-sa/3.0/	</v>
    </spb>
    <spb s="0">
      <v xml:space="preserve">Wikipedia	</v>
      <v xml:space="preserve">CC-BY-SA	</v>
      <v xml:space="preserve">http://en.wikipedia.org/wiki/Dundee	</v>
      <v xml:space="preserve">http://creativecommons.org/licenses/by-sa/3.0/	</v>
    </spb>
    <spb s="0">
      <v xml:space="preserve">Wikipedia	Wikipedia	</v>
      <v xml:space="preserve">CC-BY-SA	CC-BY-SA	</v>
      <v xml:space="preserve">http://en.wikipedia.org/wiki/Dundee	https://en.wikipedia.org/wiki/Dundee	</v>
      <v xml:space="preserve">http://creativecommons.org/licenses/by-sa/3.0/	http://creativecommons.org/licenses/by-sa/3.0/	</v>
    </spb>
    <spb s="0">
      <v xml:space="preserve">Wikipedia	Wikidata	Wikipedia	</v>
      <v xml:space="preserve">CC-BY-SA		CC-BY-SA	</v>
      <v xml:space="preserve">http://en.wikipedia.org/wiki/Dundee	https://www.wikidata.org/wiki/Q7440428	https://en.wikipedia.org/wiki/Dundee	</v>
      <v xml:space="preserve">http://creativecommons.org/licenses/by-sa/3.0/		http://creativecommons.org/licenses/by-sa/3.0/	</v>
    </spb>
    <spb s="16">
      <v>3600</v>
      <v>3600</v>
      <v>3600</v>
      <v>3600</v>
      <v>3600</v>
      <v>3601</v>
      <v>3602</v>
    </spb>
    <spb s="0">
      <v xml:space="preserve">Wikipedia	</v>
      <v xml:space="preserve">CC BY-SA 4.0	</v>
      <v xml:space="preserve">http://en.wikipedia.org/wiki/Dundee	</v>
      <v xml:space="preserve">https://creativecommons.org/licenses/by-sa/4.0	</v>
    </spb>
    <spb s="0">
      <v xml:space="preserve">Wikipedia	</v>
      <v xml:space="preserve">CC-BY-SA	</v>
      <v xml:space="preserve">http://en.wikipedia.org/wiki/Aberdeen	</v>
      <v xml:space="preserve">http://creativecommons.org/licenses/by-sa/3.0/	</v>
    </spb>
    <spb s="0">
      <v xml:space="preserve">Wikipedia	Sec	</v>
      <v xml:space="preserve">CC-BY-SA		</v>
      <v xml:space="preserve">http://en.wikipedia.org/wiki/Aberdeen	https://www.sec.gov/cgi-bin/browse-edgar?action=getcompany&amp;CIK=0001564180	</v>
      <v xml:space="preserve">http://creativecommons.org/licenses/by-sa/3.0/		</v>
    </spb>
    <spb s="0">
      <v xml:space="preserve">Wikipedia	Wikipedia	</v>
      <v xml:space="preserve">CC-BY-SA	CC-BY-SA	</v>
      <v xml:space="preserve">http://en.wikipedia.org/wiki/Aberdeen	http://it.wikipedia.org/wiki/Aberdeen	</v>
      <v xml:space="preserve">http://creativecommons.org/licenses/by-sa/3.0/	http://creativecommons.org/licenses/by-sa/3.0/	</v>
    </spb>
    <spb s="0">
      <v xml:space="preserve">Wikipedia	Wikipedia	Sec	</v>
      <v xml:space="preserve">CC-BY-SA	CC-BY-SA		</v>
      <v xml:space="preserve">http://en.wikipedia.org/wiki/Aberdeen	https://en.wikipedia.org/wiki/Aberdeen	https://www.sec.gov/cgi-bin/browse-edgar?action=getcompany&amp;CIK=0001564180	</v>
      <v xml:space="preserve">http://creativecommons.org/licenses/by-sa/3.0/	http://creativecommons.org/licenses/by-sa/3.0/		</v>
    </spb>
    <spb s="0">
      <v xml:space="preserve">Wikipedia	Wikipedia	</v>
      <v xml:space="preserve">CC-BY-SA	CC-BY-SA	</v>
      <v xml:space="preserve">http://en.wikipedia.org/wiki/Aberdeen	https://en.wikipedia.org/wiki/Aberdeen	</v>
      <v xml:space="preserve">http://creativecommons.org/licenses/by-sa/3.0/	http://creativecommons.org/licenses/by-sa/3.0/	</v>
    </spb>
    <spb s="72">
      <v>3605</v>
      <v>3606</v>
      <v>3607</v>
      <v>3607</v>
      <v>3605</v>
      <v>3606</v>
      <v>3605</v>
      <v>3608</v>
      <v>3609</v>
      <v>3605</v>
    </spb>
    <spb s="0">
      <v xml:space="preserve">Wikipedia	</v>
      <v xml:space="preserve">CC BY-SA 2.0	</v>
      <v xml:space="preserve">http://zh.wikipedia.org/wiki/阿伯丁	</v>
      <v xml:space="preserve">https://creativecommons.org/licenses/by-sa/2.0	</v>
    </spb>
    <spb s="0">
      <v xml:space="preserve">Wikipedia	</v>
      <v xml:space="preserve">CC-BY-SA	</v>
      <v xml:space="preserve">http://en.wikipedia.org/wiki/Swansea	</v>
      <v xml:space="preserve">http://creativecommons.org/licenses/by-sa/3.0/	</v>
    </spb>
    <spb s="0">
      <v xml:space="preserve">Wikipedia	Wikipedia	</v>
      <v xml:space="preserve">CC-BY-SA	CC-BY-SA	</v>
      <v xml:space="preserve">http://en.wikipedia.org/wiki/Swansea	https://en.wikipedia.org/wiki/Swansea	</v>
      <v xml:space="preserve">http://creativecommons.org/licenses/by-sa/3.0/	http://creativecommons.org/licenses/by-sa/3.0/	</v>
    </spb>
    <spb s="0">
      <v xml:space="preserve">Wikipedia	Wikidata	Wikipedia	</v>
      <v xml:space="preserve">CC-BY-SA		CC-BY-SA	</v>
      <v xml:space="preserve">http://en.wikipedia.org/wiki/Swansea	https://www.wikidata.org/wiki/Q7440034	https://en.wikipedia.org/wiki/Swansea	</v>
      <v xml:space="preserve">http://creativecommons.org/licenses/by-sa/3.0/		http://creativecommons.org/licenses/by-sa/3.0/	</v>
    </spb>
    <spb s="1">
      <v>3612</v>
      <v>3612</v>
      <v>3612</v>
      <v>3612</v>
      <v>3612</v>
      <v>3612</v>
      <v>3613</v>
      <v>3614</v>
    </spb>
    <spb s="0">
      <v xml:space="preserve">Wikipedia	</v>
      <v xml:space="preserve">CC BY-SA 3.0	</v>
      <v xml:space="preserve">http://it.wikipedia.org/wiki/Swansea	</v>
      <v xml:space="preserve">https://creativecommons.org/licenses/by-sa/3.0	</v>
    </spb>
    <spb s="0">
      <v xml:space="preserve">Wikipedia	</v>
      <v xml:space="preserve">CC-BY-SA	</v>
      <v xml:space="preserve">http://en.wikipedia.org/wiki/Belfast	</v>
      <v xml:space="preserve">http://creativecommons.org/licenses/by-sa/3.0/	</v>
    </spb>
    <spb s="0">
      <v xml:space="preserve">Wikipedia	Weathertrends360	</v>
      <v xml:space="preserve">CC-BY-SA		</v>
      <v xml:space="preserve">http://en.wikipedia.org/wiki/Belfast	https://www.weathertrends360.com/	</v>
      <v xml:space="preserve">http://creativecommons.org/licenses/by-sa/3.0/		</v>
    </spb>
    <spb s="0">
      <v xml:space="preserve">Wikipedia	Wikipedia	</v>
      <v xml:space="preserve">CC-BY-SA	CC-BY-SA	</v>
      <v xml:space="preserve">http://en.wikipedia.org/wiki/Belfast	https://en.wikipedia.org/wiki/Belfast	</v>
      <v xml:space="preserve">http://creativecommons.org/licenses/by-sa/3.0/	http://creativecommons.org/licenses/by-sa/3.0/	</v>
    </spb>
    <spb s="0">
      <v xml:space="preserve">Wikipedia	Wikipedia	</v>
      <v xml:space="preserve">CC-BY-SA	CC-BY-SA	</v>
      <v xml:space="preserve">http://en.wikipedia.org/wiki/Belfast	http://es.wikipedia.org/wiki/Belfast	</v>
      <v xml:space="preserve">http://creativecommons.org/licenses/by-sa/3.0/	http://creativecommons.org/licenses/by-sa/3.0/	</v>
    </spb>
    <spb s="112">
      <v>3617</v>
      <v>3618</v>
      <v>3618</v>
      <v>3617</v>
      <v>3619</v>
      <v>3619</v>
      <v>3620</v>
    </spb>
    <spb s="0">
      <v xml:space="preserve">Wikipedia	</v>
      <v xml:space="preserve">Public domain	</v>
      <v xml:space="preserve">http://en.wikipedia.org/wiki/Belfast	</v>
      <v xml:space="preserve">http://en.wikipedia.org/wiki/Public_domain	</v>
    </spb>
    <spb s="0">
      <v xml:space="preserve">Wikipedia	Wikipedia	</v>
      <v xml:space="preserve">CC-BY-SA	CC-BY-SA	</v>
      <v xml:space="preserve">http://en.wikipedia.org/wiki/Southend-on-Sea	http://es.wikipedia.org/wiki/Southend-on-Sea	</v>
      <v xml:space="preserve">http://creativecommons.org/licenses/by-sa/3.0/	http://creativecommons.org/licenses/by-sa/3.0/	</v>
    </spb>
    <spb s="0">
      <v xml:space="preserve">Wikipedia	</v>
      <v xml:space="preserve">CC-BY-SA	</v>
      <v xml:space="preserve">http://en.wikipedia.org/wiki/Southend-on-Sea	</v>
      <v xml:space="preserve">http://creativecommons.org/licenses/by-sa/3.0/	</v>
    </spb>
    <spb s="0">
      <v xml:space="preserve">Wikipedia	Wikipedia	</v>
      <v xml:space="preserve">CC-BY-SA	CC-BY-SA	</v>
      <v xml:space="preserve">http://en.wikipedia.org/wiki/Southend-on-Sea	https://en.wikipedia.org/wiki/Southend-on-Sea	</v>
      <v xml:space="preserve">http://creativecommons.org/licenses/by-sa/3.0/	http://creativecommons.org/licenses/by-sa/3.0/	</v>
    </spb>
    <spb s="112">
      <v>3623</v>
      <v>3624</v>
      <v>3624</v>
      <v>3624</v>
      <v>3625</v>
      <v>3625</v>
      <v>3624</v>
    </spb>
    <spb s="0">
      <v xml:space="preserve">Wikipedia	</v>
      <v xml:space="preserve">Public domain	</v>
      <v xml:space="preserve">http://sv.wikipedia.org/wiki/Southend-on-Sea	</v>
      <v xml:space="preserve">http://en.wikipedia.org/wiki/Public_domain	</v>
    </spb>
    <spb s="0">
      <v xml:space="preserve">Wikipedia	</v>
      <v xml:space="preserve">CC-BY-SA	</v>
      <v xml:space="preserve">http://en.wikipedia.org/wiki/Torbay	</v>
      <v xml:space="preserve">http://creativecommons.org/licenses/by-sa/3.0/	</v>
    </spb>
    <spb s="0">
      <v xml:space="preserve">Wikipedia	Youtube	</v>
      <v xml:space="preserve">CC-BY-SA		</v>
      <v xml:space="preserve">http://en.wikipedia.org/wiki/Torbay	https://www.youtube.com/user/torbaycouncil	</v>
      <v xml:space="preserve">http://creativecommons.org/licenses/by-sa/3.0/		</v>
    </spb>
    <spb s="24">
      <v>3628</v>
      <v>3628</v>
      <v>3628</v>
      <v>3628</v>
      <v>3628</v>
      <v>3629</v>
      <v>3629</v>
      <v>3629</v>
    </spb>
    <spb s="0">
      <v xml:space="preserve">Wikipedia	</v>
      <v xml:space="preserve">Public domain	</v>
      <v xml:space="preserve">http://en.wikipedia.org/wiki/Torbay	</v>
      <v xml:space="preserve">http://en.wikipedia.org/wiki/Public_domain	</v>
    </spb>
    <spb s="0">
      <v xml:space="preserve">Wikipedia	Wikipedia	</v>
      <v xml:space="preserve">CC-BY-SA	CC-BY-SA	</v>
      <v xml:space="preserve">http://en.wikipedia.org/wiki/Borough_of_Halton	http://de.wikipedia.org/wiki/Borough_of_Halton	</v>
      <v xml:space="preserve">http://creativecommons.org/licenses/by-sa/3.0/	http://creativecommons.org/licenses/by-sa/3.0/	</v>
    </spb>
    <spb s="0">
      <v xml:space="preserve">Wikipedia	</v>
      <v xml:space="preserve">CC-BY-SA	</v>
      <v xml:space="preserve">http://en.wikipedia.org/wiki/Borough_of_Halton	</v>
      <v xml:space="preserve">http://creativecommons.org/licenses/by-sa/3.0/	</v>
    </spb>
    <spb s="0">
      <v xml:space="preserve">Wikipedia	Facebook	</v>
      <v xml:space="preserve">CC-BY-SA		</v>
      <v xml:space="preserve">http://en.wikipedia.org/wiki/Borough_of_Halton	https://www.facebook.com/haltonbc	</v>
      <v xml:space="preserve">http://creativecommons.org/licenses/by-sa/3.0/		</v>
    </spb>
    <spb s="112">
      <v>3632</v>
      <v>3633</v>
      <v>3633</v>
      <v>3633</v>
      <v>3634</v>
      <v>3634</v>
      <v>3634</v>
    </spb>
    <spb s="0">
      <v xml:space="preserve">Wikipedia	</v>
      <v xml:space="preserve">CC BY-SA 2.0	</v>
      <v xml:space="preserve">http://en.wikipedia.org/wiki/Borough_of_Halton	</v>
      <v xml:space="preserve">https://creativecommons.org/licenses/by-sa/2.0	</v>
    </spb>
    <spb s="0">
      <v xml:space="preserve">Wikipedia	Wikipedia	Wikipedia	</v>
      <v xml:space="preserve">CC-BY-SA	CC-BY-SA	CC-BY-SA	</v>
      <v xml:space="preserve">http://en.wikipedia.org/wiki/Medway	http://de.wikipedia.org/wiki/Borough_of_Medway	http://es.wikipedia.org/wiki/Medway	</v>
      <v xml:space="preserve">http://creativecommons.org/licenses/by-sa/3.0/	http://creativecommons.org/licenses/by-sa/3.0/	http://creativecommons.org/licenses/by-sa/3.0/	</v>
    </spb>
    <spb s="0">
      <v xml:space="preserve">Wikipedia	</v>
      <v xml:space="preserve">CC-BY-SA	</v>
      <v xml:space="preserve">http://en.wikipedia.org/wiki/Medway	</v>
      <v xml:space="preserve">http://creativecommons.org/licenses/by-sa/3.0/	</v>
    </spb>
    <spb s="0">
      <v xml:space="preserve">Wikipedia	Wikipedia	Twitter	</v>
      <v xml:space="preserve">CC-BY-SA	CC-BY-SA		</v>
      <v xml:space="preserve">http://en.wikipedia.org/wiki/Medway	http://es.wikipedia.org/wiki/Medway	https://twitter.com/medway_council	</v>
      <v xml:space="preserve">http://creativecommons.org/licenses/by-sa/3.0/	http://creativecommons.org/licenses/by-sa/3.0/		</v>
    </spb>
    <spb s="89">
      <v>3637</v>
      <v>3638</v>
      <v>3638</v>
      <v>3638</v>
      <v>3638</v>
      <v>3638</v>
      <v>3638</v>
      <v>3638</v>
      <v>3639</v>
    </spb>
    <spb s="2">
      <v>97</v>
      <v>Name</v>
      <v>LearnMoreOnLink</v>
    </spb>
    <spb s="0">
      <v xml:space="preserve">Wikipedia	</v>
      <v xml:space="preserve">CC BY 2.5	</v>
      <v xml:space="preserve">http://en.wikipedia.org/wiki/Medway	</v>
      <v xml:space="preserve">https://creativecommons.org/licenses/by/2.5	</v>
    </spb>
    <spb s="0">
      <v xml:space="preserve">Wikipedia	</v>
      <v xml:space="preserve">CC-BY-SA	</v>
      <v xml:space="preserve">http://en.wikipedia.org/wiki/Kidderminster	</v>
      <v xml:space="preserve">http://creativecommons.org/licenses/by-sa/3.0/	</v>
    </spb>
    <spb s="0">
      <v xml:space="preserve">Wikipedia	Wikipedia	</v>
      <v xml:space="preserve">CC-BY-SA	CC-BY-SA	</v>
      <v xml:space="preserve">http://en.wikipedia.org/wiki/Kidderminster	https://en.wikipedia.org/wiki/Kidderminster	</v>
      <v xml:space="preserve">http://creativecommons.org/licenses/by-sa/3.0/	http://creativecommons.org/licenses/by-sa/3.0/	</v>
    </spb>
    <spb s="72">
      <v>3643</v>
      <v>3643</v>
      <v>3643</v>
      <v>3643</v>
      <v>3643</v>
      <v>3643</v>
      <v>3643</v>
      <v>3644</v>
      <v>3644</v>
      <v>3643</v>
    </spb>
    <spb s="0">
      <v xml:space="preserve">Wikipedia	</v>
      <v xml:space="preserve">CC BY-SA 2.0	</v>
      <v xml:space="preserve">http://es.wikipedia.org/wiki/Kidderminster	</v>
      <v xml:space="preserve">https://creativecommons.org/licenses/by-sa/2.0	</v>
    </spb>
    <spb s="0">
      <v xml:space="preserve">Wikipedia	</v>
      <v xml:space="preserve">CC-BY-SA	</v>
      <v xml:space="preserve">http://en.wikipedia.org/wiki/Greater_Manchester	</v>
      <v xml:space="preserve">http://creativecommons.org/licenses/by-sa/3.0/	</v>
    </spb>
    <spb s="0">
      <v xml:space="preserve">Wikipedia	Wikipedia	</v>
      <v xml:space="preserve">CC-BY-SA	CC-BY-SA	</v>
      <v xml:space="preserve">http://en.wikipedia.org/wiki/Greater_Manchester	https://en.wikipedia.org/wiki/Greater_Manchester	</v>
      <v xml:space="preserve">http://creativecommons.org/licenses/by-sa/3.0/	http://creativecommons.org/licenses/by-sa/3.0/	</v>
    </spb>
    <spb s="0">
      <v xml:space="preserve">Wikipedia	Wikidata	Wikipedia	</v>
      <v xml:space="preserve">CC-BY-SA		CC-BY-SA	</v>
      <v xml:space="preserve">http://en.wikipedia.org/wiki/Greater_Manchester	https://www.wikidata.org/wiki/Q7595659	https://en.wikipedia.org/wiki/Greater_Manchester	</v>
      <v xml:space="preserve">http://creativecommons.org/licenses/by-sa/3.0/		http://creativecommons.org/licenses/by-sa/3.0/	</v>
    </spb>
    <spb s="28">
      <v>3647</v>
      <v>3647</v>
      <v>3647</v>
      <v>3647</v>
      <v>3648</v>
      <v>3649</v>
    </spb>
    <spb s="0">
      <v xml:space="preserve">Wikipedia	</v>
      <v xml:space="preserve">CC BY-SA 3.0	</v>
      <v xml:space="preserve">http://es.wikipedia.org/wiki/Gran_Mánchester	</v>
      <v xml:space="preserve">https://creativecommons.org/licenses/by-sa/3.0	</v>
    </spb>
    <spb s="0">
      <v xml:space="preserve">Wikipedia	</v>
      <v xml:space="preserve">CC-BY-SA	</v>
      <v xml:space="preserve">http://en.wikipedia.org/wiki/Hartlepool	</v>
      <v xml:space="preserve">http://creativecommons.org/licenses/by-sa/3.0/	</v>
    </spb>
    <spb s="0">
      <v xml:space="preserve">Wikipedia	Wikipedia	</v>
      <v xml:space="preserve">CC-BY-SA	CC-BY-SA	</v>
      <v xml:space="preserve">http://en.wikipedia.org/wiki/Hartlepool	https://en.wikipedia.org/wiki/Hartlepool	</v>
      <v xml:space="preserve">http://creativecommons.org/licenses/by-sa/3.0/	http://creativecommons.org/licenses/by-sa/3.0/	</v>
    </spb>
    <spb s="39">
      <v>3652</v>
      <v>3652</v>
      <v>3652</v>
      <v>3652</v>
      <v>3653</v>
      <v>3653</v>
      <v>3652</v>
    </spb>
    <spb s="0">
      <v xml:space="preserve">Wikipedia	</v>
      <v xml:space="preserve">CC BY-SA 2.0	</v>
      <v xml:space="preserve">http://de.wikipedia.org/wiki/Hartlepool	</v>
      <v xml:space="preserve">https://creativecommons.org/licenses/by-sa/2.0	</v>
    </spb>
    <spb s="0">
      <v xml:space="preserve">Wikipedia	</v>
      <v xml:space="preserve">CC-BY-SA	</v>
      <v xml:space="preserve">http://en.wikipedia.org/wiki/Vicenza	</v>
      <v xml:space="preserve">http://creativecommons.org/licenses/by-sa/3.0/	</v>
    </spb>
    <spb s="0">
      <v xml:space="preserve">Wikipedia	Wikipedia	</v>
      <v xml:space="preserve">CC-BY-SA	CC-BY-SA	</v>
      <v xml:space="preserve">http://en.wikipedia.org/wiki/Vicenza	https://en.wikipedia.org/wiki/Vicenza	</v>
      <v xml:space="preserve">http://creativecommons.org/licenses/by-sa/3.0/	http://creativecommons.org/licenses/by-sa/3.0/	</v>
    </spb>
    <spb s="16">
      <v>3656</v>
      <v>3656</v>
      <v>3656</v>
      <v>3656</v>
      <v>3656</v>
      <v>3657</v>
      <v>3656</v>
    </spb>
    <spb s="0">
      <v xml:space="preserve">Wikipedia	</v>
      <v xml:space="preserve">CC BY-SA 4.0	</v>
      <v xml:space="preserve">http://es.wikipedia.org/wiki/Vicenza	</v>
      <v xml:space="preserve">https://creativecommons.org/licenses/by-sa/4.0	</v>
    </spb>
    <spb s="0">
      <v xml:space="preserve">Wikipedia	</v>
      <v xml:space="preserve">CC-BY-SA	</v>
      <v xml:space="preserve">http://en.wikipedia.org/wiki/Harburg_(district)	</v>
      <v xml:space="preserve">http://creativecommons.org/licenses/by-sa/3.0/	</v>
    </spb>
    <spb s="16">
      <v>3660</v>
      <v>3660</v>
      <v>3660</v>
      <v>3660</v>
      <v>3660</v>
      <v>3660</v>
      <v>3660</v>
    </spb>
    <spb s="0">
      <v xml:space="preserve">Wikipedia	</v>
      <v xml:space="preserve">CC-BY-SA-3.0	</v>
      <v xml:space="preserve">http://en.wikipedia.org/wiki/Harburg_(district)	</v>
      <v xml:space="preserve">http://creativecommons.org/licenses/by-sa/3.0/	</v>
    </spb>
    <spb s="0">
      <v xml:space="preserve">Wikipedia	</v>
      <v xml:space="preserve">CC-BY-SA	</v>
      <v xml:space="preserve">http://fr.wikipedia.org/wiki/Reykjavik	</v>
      <v xml:space="preserve">http://creativecommons.org/licenses/by-sa/3.0/	</v>
    </spb>
    <spb s="0">
      <v xml:space="preserve">Wikipedia	Facebook	Weathertrends360	</v>
      <v xml:space="preserve">CC-BY-SA			</v>
      <v xml:space="preserve">http://fr.wikipedia.org/wiki/Reykjavik	https://www.facebook.com/Reykjavik/	https://www.weathertrends360.com/	</v>
      <v xml:space="preserve">http://creativecommons.org/licenses/by-sa/3.0/			</v>
    </spb>
    <spb s="0">
      <v xml:space="preserve">Wikipedia	</v>
      <v xml:space="preserve">CC-BY-SA	</v>
      <v xml:space="preserve">http://en.wikipedia.org/wiki/Reykjavík	</v>
      <v xml:space="preserve">http://creativecommons.org/licenses/by-sa/3.0/	</v>
    </spb>
    <spb s="0">
      <v xml:space="preserve">Wikipedia	Wikipedia	Wikipedia	Facebook	</v>
      <v xml:space="preserve">CC-BY-SA	CC-BY-SA	CC-BY-SA		</v>
      <v xml:space="preserve">http://en.wikipedia.org/wiki/Reykjavík	http://fr.wikipedia.org/wiki/Reykjavik	https://en.wikipedia.org/wiki/Reykjavík	https://www.facebook.com/Reykjavik/	</v>
      <v xml:space="preserve">http://creativecommons.org/licenses/by-sa/3.0/	http://creativecommons.org/licenses/by-sa/3.0/	http://creativecommons.org/licenses/by-sa/3.0/		</v>
    </spb>
    <spb s="0">
      <v xml:space="preserve">Wikipedia	Wikipedia	</v>
      <v xml:space="preserve">CC-BY-SA	CC-BY-SA	</v>
      <v xml:space="preserve">http://en.wikipedia.org/wiki/Reykjavík	http://fr.wikipedia.org/wiki/Reykjavik	</v>
      <v xml:space="preserve">http://creativecommons.org/licenses/by-sa/3.0/	http://creativecommons.org/licenses/by-sa/3.0/	</v>
    </spb>
    <spb s="16">
      <v>3663</v>
      <v>3664</v>
      <v>3665</v>
      <v>3664</v>
      <v>3665</v>
      <v>3666</v>
      <v>3667</v>
    </spb>
    <spb s="0">
      <v xml:space="preserve">Wikipedia	</v>
      <v xml:space="preserve">CC BY 2.0	</v>
      <v xml:space="preserve">http://ja.wikipedia.org/wiki/レイキャヴィーク	</v>
      <v xml:space="preserve">https://creativecommons.org/licenses/by/2.0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120">
      <v>15</v>
      <v>3670</v>
      <v>3671</v>
      <v>3672</v>
      <v>19</v>
      <v>20</v>
      <v>3672</v>
      <v>3673</v>
      <v>3673</v>
      <v>3674</v>
      <v>3675</v>
      <v>3673</v>
      <v>3676</v>
      <v>24</v>
      <v>3670</v>
      <v>3676</v>
      <v>25</v>
      <v>3677</v>
      <v>3676</v>
      <v>26</v>
      <v>27</v>
      <v>28</v>
      <v>3676</v>
      <v>3676</v>
      <v>3675</v>
      <v>3676</v>
      <v>29</v>
      <v>30</v>
      <v>31</v>
      <v>32</v>
      <v>3676</v>
      <v>3676</v>
      <v>3676</v>
      <v>3676</v>
      <v>3676</v>
      <v>3676</v>
      <v>3676</v>
      <v>3676</v>
      <v>3676</v>
      <v>3676</v>
      <v>3676</v>
      <v>33</v>
    </spb>
    <spb s="30">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Wikipedia	</v>
      <v xml:space="preserve">CC-BY-SA	CC-BY-SA	</v>
      <v xml:space="preserve">http://en.wikipedia.org/wiki/Constanța	http://es.wikipedia.org/wiki/Constanza_(Rumania)	</v>
      <v xml:space="preserve">http://creativecommons.org/licenses/by-sa/3.0/	http://creativecommons.org/licenses/by-sa/3.0/	</v>
    </spb>
    <spb s="0">
      <v xml:space="preserve">Wikipedia	Weathertrends360	</v>
      <v xml:space="preserve">CC-BY-SA		</v>
      <v xml:space="preserve">http://es.wikipedia.org/wiki/Constanza	https://www.weathertrends360.com/	</v>
      <v xml:space="preserve">http://creativecommons.org/licenses/by-sa/3.0/		</v>
    </spb>
    <spb s="0">
      <v xml:space="preserve">Wikipedia	</v>
      <v xml:space="preserve">CC-BY-SA	</v>
      <v xml:space="preserve">http://it.wikipedia.org/wiki/Costanza_(Romania)	</v>
      <v xml:space="preserve">http://creativecommons.org/licenses/by-sa/3.0/	</v>
    </spb>
    <spb s="0">
      <v xml:space="preserve">Wikipedia	</v>
      <v xml:space="preserve">CC-BY-SA	</v>
      <v xml:space="preserve">http://en.wikipedia.org/wiki/Constanța	</v>
      <v xml:space="preserve">http://creativecommons.org/licenses/by-sa/3.0/	</v>
    </spb>
    <spb s="0">
      <v xml:space="preserve">Wikipedia	Wikipedia	Wikipedia	</v>
      <v xml:space="preserve">CC-BY-SA	CC-BY-SA	CC-BY-SA	</v>
      <v xml:space="preserve">http://en.wikipedia.org/wiki/Constanța	http://it.wikipedia.org/wiki/Costanza_(Romania)	http://es.wikipedia.org/wiki/Constanza	</v>
      <v xml:space="preserve">http://creativecommons.org/licenses/by-sa/3.0/	http://creativecommons.org/licenses/by-sa/3.0/	http://creativecommons.org/licenses/by-sa/3.0/	</v>
    </spb>
    <spb s="0">
      <v xml:space="preserve">Wikipedia	Wikipedia	</v>
      <v xml:space="preserve">CC-BY-SA	CC-BY-SA	</v>
      <v xml:space="preserve">http://en.wikipedia.org/wiki/Constanța	http://it.wikipedia.org/wiki/Costanza_(Romania)	</v>
      <v xml:space="preserve">http://creativecommons.org/licenses/by-sa/3.0/	http://creativecommons.org/licenses/by-sa/3.0/	</v>
    </spb>
    <spb s="16">
      <v>3681</v>
      <v>3682</v>
      <v>3683</v>
      <v>3682</v>
      <v>3684</v>
      <v>3685</v>
      <v>3686</v>
    </spb>
    <spb s="0">
      <v xml:space="preserve">Wikipedia	</v>
      <v xml:space="preserve">CC BY-SA 4.0	</v>
      <v xml:space="preserve">http://en.wikipedia.org/wiki/Constanța	</v>
      <v xml:space="preserve">https://creativecommons.org/licenses/by-sa/4.0	</v>
    </spb>
    <spb s="0">
      <v xml:space="preserve">Wikipedia	Wikipedia	</v>
      <v xml:space="preserve">CC-BY-SA	CC-BY-SA	</v>
      <v xml:space="preserve">http://en.wikipedia.org/wiki/Most_(Most_District)	http://en.wikipedia.org/wiki/Most_(city)	</v>
      <v xml:space="preserve">http://creativecommons.org/licenses/by-sa/3.0/	http://creativecommons.org/licenses/by-sa/3.0/	</v>
    </spb>
    <spb s="0">
      <v xml:space="preserve">Wikipedia	</v>
      <v xml:space="preserve">CC-BY-SA	</v>
      <v xml:space="preserve">http://en.wikipedia.org/wiki/Most_(Most_District)	</v>
      <v xml:space="preserve">http://creativecommons.org/licenses/by-sa/3.0/	</v>
    </spb>
    <spb s="0">
      <v xml:space="preserve">Wikipedia	</v>
      <v xml:space="preserve">CC-BY-SA	</v>
      <v xml:space="preserve">http://en.wikipedia.org/wiki/Most_(city)	</v>
      <v xml:space="preserve">http://creativecommons.org/licenses/by-sa/3.0/	</v>
    </spb>
    <spb s="72">
      <v>3689</v>
      <v>3689</v>
      <v>3690</v>
      <v>3690</v>
      <v>3691</v>
      <v>3689</v>
      <v>3689</v>
      <v>3689</v>
      <v>3689</v>
      <v>3689</v>
    </spb>
    <spb s="0">
      <v xml:space="preserve">Wikipedia	</v>
      <v xml:space="preserve">CC-BY-SA-3.0	</v>
      <v xml:space="preserve">http://en.wikipedia.org/wiki/Most_(city)	</v>
      <v xml:space="preserve">http://creativecommons.org/licenses/by-sa/3.0/	</v>
    </spb>
    <spb s="0">
      <v xml:space="preserve">Wikipedia	Wikipedia	</v>
      <v xml:space="preserve">CC-BY-SA	CC-BY-SA	</v>
      <v xml:space="preserve">http://en.wikipedia.org/wiki/Darwin,_Northern_Territory	http://es.wikipedia.org/wiki/Darwin_(Australia)	</v>
      <v xml:space="preserve">http://creativecommons.org/licenses/by-sa/3.0/	http://creativecommons.org/licenses/by-sa/3.0/	</v>
    </spb>
    <spb s="0">
      <v xml:space="preserve">Wikipedia	Walkscore	Weathertrends360	</v>
      <v xml:space="preserve">CC-BY-SA			</v>
      <v xml:space="preserve">http://en.wikipedia.org/wiki/Darwin,_Northern_Territory	https://www.walkscore.com/AU-NT/Darwin	https://www.weathertrends360.com/	</v>
      <v xml:space="preserve">http://creativecommons.org/licenses/by-sa/3.0/			</v>
    </spb>
    <spb s="0">
      <v xml:space="preserve">Wikipedia	</v>
      <v xml:space="preserve">CC-BY-SA	</v>
      <v xml:space="preserve">http://en.wikipedia.org/wiki/Darwin,_Northern_Territory	</v>
      <v xml:space="preserve">http://creativecommons.org/licenses/by-sa/3.0/	</v>
    </spb>
    <spb s="0">
      <v xml:space="preserve">Wikipedia	Wikipedia	Walkscore	</v>
      <v xml:space="preserve">CC-BY-SA	CC-BY-SA		</v>
      <v xml:space="preserve">http://en.wikipedia.org/wiki/Darwin,_Northern_Territory	https://en.wikipedia.org/wiki/Darwin,_Northern_Territory	https://www.walkscore.com/AU-NT/Darwin	</v>
      <v xml:space="preserve">http://creativecommons.org/licenses/by-sa/3.0/	http://creativecommons.org/licenses/by-sa/3.0/		</v>
    </spb>
    <spb s="0">
      <v xml:space="preserve">Wikipedia	Walkscore	</v>
      <v xml:space="preserve">CC-BY-SA		</v>
      <v xml:space="preserve">http://en.wikipedia.org/wiki/Darwin,_Northern_Territory	https://www.walkscore.com/AU-NT/Darwin	</v>
      <v xml:space="preserve">http://creativecommons.org/licenses/by-sa/3.0/		</v>
    </spb>
    <spb s="21">
      <v>3694</v>
      <v>3695</v>
      <v>3696</v>
      <v>3696</v>
      <v>3696</v>
      <v>3695</v>
      <v>3696</v>
      <v>3697</v>
      <v>3698</v>
    </spb>
    <spb s="0">
      <v xml:space="preserve">Wikipedia	</v>
      <v xml:space="preserve">&lt;a rel="nofollow" class="external text" href="http://www.travelnt.com"&gt;Tourism NT&lt;/a&gt; &lt;small&gt;(with the link where possible)&lt;/small&gt;&lt;br&gt;	</v>
      <v xml:space="preserve">http://ru.wikipedia.org/wiki/Дарвин_(город)	</v>
      <v xml:space="preserve">http://commons.wikimedia.org/wiki/File:Darwin_1993.jpg	</v>
    </spb>
    <spb s="0">
      <v xml:space="preserve">Wikipedia	</v>
      <v xml:space="preserve">CC-BY-SA	</v>
      <v xml:space="preserve">http://en.wikipedia.org/wiki/Split,_Croatia	</v>
      <v xml:space="preserve">http://creativecommons.org/licenses/by-sa/3.0/	</v>
    </spb>
    <spb s="0">
      <v xml:space="preserve">Wikipedia	Wikipedia	</v>
      <v xml:space="preserve">CC-BY-SA	CC-BY-SA	</v>
      <v xml:space="preserve">http://en.wikipedia.org/wiki/Split,_Croatia	http://es.wikipedia.org/wiki/Split	</v>
      <v xml:space="preserve">http://creativecommons.org/licenses/by-sa/3.0/	http://creativecommons.org/licenses/by-sa/3.0/	</v>
    </spb>
    <spb s="0">
      <v xml:space="preserve">Wikipedia	Wikipedia	</v>
      <v xml:space="preserve">CC-BY-SA	CC-BY-SA	</v>
      <v xml:space="preserve">http://en.wikipedia.org/wiki/Split,_Croatia	https://en.wikipedia.org/wiki/Split,_Croatia	</v>
      <v xml:space="preserve">http://creativecommons.org/licenses/by-sa/3.0/	http://creativecommons.org/licenses/by-sa/3.0/	</v>
    </spb>
    <spb s="0">
      <v xml:space="preserve">Wikipedia	Wikipedia	</v>
      <v xml:space="preserve">CC-BY-SA	CC-BY-SA	</v>
      <v xml:space="preserve">http://en.wikipedia.org/wiki/Split,_Croatia	http://fr.wikipedia.org/wiki/Split	</v>
      <v xml:space="preserve">http://creativecommons.org/licenses/by-sa/3.0/	http://creativecommons.org/licenses/by-sa/3.0/	</v>
    </spb>
    <spb s="21">
      <v>3701</v>
      <v>3701</v>
      <v>3702</v>
      <v>3702</v>
      <v>3701</v>
      <v>3701</v>
      <v>3701</v>
      <v>3703</v>
      <v>3704</v>
    </spb>
    <spb s="0">
      <v xml:space="preserve">Wikipedia	</v>
      <v xml:space="preserve">CC BY-SA 3.0 de	</v>
      <v xml:space="preserve">http://de.wikipedia.org/wiki/Split	</v>
      <v xml:space="preserve">https://creativecommons.org/licenses/by-sa/3.0/de/deed.en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25">
      <v>15</v>
      <v>3707</v>
      <v>3708</v>
      <v>3709</v>
      <v>19</v>
      <v>20</v>
      <v>3709</v>
      <v>3710</v>
      <v>3710</v>
      <v>3711</v>
      <v>3712</v>
      <v>3710</v>
      <v>3710</v>
      <v>3713</v>
      <v>3714</v>
      <v>24</v>
      <v>3707</v>
      <v>3714</v>
      <v>25</v>
      <v>3715</v>
      <v>3714</v>
      <v>26</v>
      <v>27</v>
      <v>28</v>
      <v>3714</v>
      <v>3714</v>
      <v>3712</v>
      <v>3714</v>
      <v>29</v>
      <v>30</v>
      <v>31</v>
      <v>32</v>
      <v>3714</v>
      <v>3707</v>
      <v>3714</v>
      <v>3714</v>
      <v>3714</v>
      <v>3714</v>
      <v>3714</v>
      <v>3714</v>
      <v>3714</v>
      <v>3714</v>
      <v>3714</v>
      <v>3714</v>
      <v>33</v>
    </spb>
    <spb s="11">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http://en.wikipedia.org/wiki/Croatia	</v>
      <v xml:space="preserve">http://en.wikipedia.org/wiki/Public_domain	</v>
    </spb>
    <spb s="0">
      <v xml:space="preserve">Wikipedia	</v>
      <v xml:space="preserve">CC-BY-SA	</v>
      <v xml:space="preserve">http://en.wikipedia.org/wiki/Zagreb	</v>
      <v xml:space="preserve">http://creativecommons.org/licenses/by-sa/3.0/	</v>
    </spb>
    <spb s="0">
      <v xml:space="preserve">Wikipedia	Weathertrends360	</v>
      <v xml:space="preserve">CC-BY-SA		</v>
      <v xml:space="preserve">http://en.wikipedia.org/wiki/Zagreb	https://www.weathertrends360.com/	</v>
      <v xml:space="preserve">http://creativecommons.org/licenses/by-sa/3.0/		</v>
    </spb>
    <spb s="0">
      <v xml:space="preserve">Wikipedia	Wikipedia	</v>
      <v xml:space="preserve">CC-BY-SA	CC-BY-SA	</v>
      <v xml:space="preserve">http://en.wikipedia.org/wiki/Zagreb	https://en.wikipedia.org/wiki/Zagreb	</v>
      <v xml:space="preserve">http://creativecommons.org/licenses/by-sa/3.0/	http://creativecommons.org/licenses/by-sa/3.0/	</v>
    </spb>
    <spb s="12">
      <v>3719</v>
      <v>3720</v>
      <v>3719</v>
      <v>3720</v>
      <v>3719</v>
      <v>3719</v>
      <v>3721</v>
    </spb>
    <spb s="0">
      <v xml:space="preserve">Wikipedia	</v>
      <v xml:space="preserve">CC-BY-SA-3.0	</v>
      <v xml:space="preserve">http://no.wikipedia.org/wiki/Zagreb	</v>
      <v xml:space="preserve">http://creativecommons.org/licenses/by-sa/3.0/	</v>
    </spb>
    <spb s="0">
      <v xml:space="preserve">Wikipedia	</v>
      <v xml:space="preserve">CC-BY-SA	</v>
      <v xml:space="preserve">http://en.wikipedia.org/wiki/Odense	</v>
      <v xml:space="preserve">http://creativecommons.org/licenses/by-sa/3.0/	</v>
    </spb>
    <spb s="0">
      <v xml:space="preserve">Wikipedia	Weathertrends360	</v>
      <v xml:space="preserve">CC-BY-SA		</v>
      <v xml:space="preserve">http://en.wikipedia.org/wiki/Odense	https://www.weathertrends360.com/	</v>
      <v xml:space="preserve">http://creativecommons.org/licenses/by-sa/3.0/		</v>
    </spb>
    <spb s="0">
      <v xml:space="preserve">Wikipedia	Wikipedia	</v>
      <v xml:space="preserve">CC-BY-SA	CC-BY-SA	</v>
      <v xml:space="preserve">http://en.wikipedia.org/wiki/Odense	https://en.wikipedia.org/wiki/Odense	</v>
      <v xml:space="preserve">http://creativecommons.org/licenses/by-sa/3.0/	http://creativecommons.org/licenses/by-sa/3.0/	</v>
    </spb>
    <spb s="0">
      <v xml:space="preserve">Wikipedia	Wikipedia	</v>
      <v xml:space="preserve">CC-BY-SA	CC-BY-SA	</v>
      <v xml:space="preserve">http://en.wikipedia.org/wiki/Odense	http://es.wikipedia.org/wiki/Odense	</v>
      <v xml:space="preserve">http://creativecommons.org/licenses/by-sa/3.0/	http://creativecommons.org/licenses/by-sa/3.0/	</v>
    </spb>
    <spb s="112">
      <v>3724</v>
      <v>3725</v>
      <v>3725</v>
      <v>3724</v>
      <v>3726</v>
      <v>3724</v>
      <v>3727</v>
    </spb>
    <spb s="0">
      <v xml:space="preserve">Wikipedia	</v>
      <v xml:space="preserve">Public domain	</v>
      <v xml:space="preserve">http://en.wikipedia.org/wiki/Odense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Wikipedia	Cia	Wikipedia	travel.state.gov	</v>
      <v xml:space="preserve">CC-BY-SA	CC-BY-SA	CC-BY-SA		CC-BY-SA		</v>
      <v xml:space="preserve">http://en.wikipedia.org/wiki/Denmark	https://en.wikipedia.org/wiki/Denmark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59">
      <v>15</v>
      <v>3730</v>
      <v>3731</v>
      <v>3732</v>
      <v>19</v>
      <v>20</v>
      <v>3732</v>
      <v>3733</v>
      <v>3733</v>
      <v>3734</v>
      <v>3735</v>
      <v>3733</v>
      <v>3736</v>
      <v>3737</v>
      <v>24</v>
      <v>3730</v>
      <v>3737</v>
      <v>25</v>
      <v>3733</v>
      <v>3737</v>
      <v>26</v>
      <v>27</v>
      <v>28</v>
      <v>3737</v>
      <v>3737</v>
      <v>3735</v>
      <v>3737</v>
      <v>29</v>
      <v>30</v>
      <v>31</v>
      <v>32</v>
      <v>3737</v>
      <v>3730</v>
      <v>3737</v>
      <v>3737</v>
      <v>3737</v>
      <v>3737</v>
      <v>3737</v>
      <v>3737</v>
      <v>3737</v>
      <v>3737</v>
      <v>3737</v>
      <v>3737</v>
      <v>33</v>
    </spb>
    <spb s="11">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v>
      <v xml:space="preserve">CC-BY-SA	</v>
      <v xml:space="preserve">http://en.wikipedia.org/wiki/Copenhagen	</v>
      <v xml:space="preserve">http://creativecommons.org/licenses/by-sa/3.0/	</v>
    </spb>
    <spb s="0">
      <v xml:space="preserve">Wikipedia	Wikipedia	Wikipedia	Weathertrends360	</v>
      <v xml:space="preserve">CC-BY-SA	CC-BY-SA	CC-BY-SA		</v>
      <v xml:space="preserve">http://en.wikipedia.org/wiki/Copenhagen	http://vi.wikipedia.org/wiki/Copenhagen_(định_hướng)	https://en.wikipedia.org/wiki/Copenhagen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http://en.wikipedia.org/wiki/Copenhagen	https://en.wikipedia.org/wiki/Copenhagen	https://www.sec.gov/cgi-bin/browse-edgar?action=getcompany&amp;CIK=0001826287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24">
      <v>3741</v>
      <v>3742</v>
      <v>3741</v>
      <v>3742</v>
      <v>3741</v>
      <v>3743</v>
      <v>3744</v>
      <v>3741</v>
    </spb>
    <spb s="0">
      <v xml:space="preserve">Wikipedia	</v>
      <v xml:space="preserve">CC BY-SA 3.0	</v>
      <v xml:space="preserve">http://pt.wikipedia.org/wiki/Copenhaga	</v>
      <v xml:space="preserve">https://creativecommons.org/licenses/by-sa/3.0	</v>
    </spb>
    <spb s="0">
      <v xml:space="preserve">Wikipedia	Wikipedia	Wikipedia	Wikipedia	</v>
      <v xml:space="preserve">CC-BY-SA	CC-BY-SA	CC-BY-SA	CC-BY-SA	</v>
      <v xml:space="preserve">http://en.wikipedia.org/wiki/Zgierz	http://de.wikipedia.org/wiki/Zgierz	http://es.wikipedia.org/wiki/Zgierz	http://fr.wikipedia.org/wiki/Zgierz	</v>
      <v xml:space="preserve">http://creativecommons.org/licenses/by-sa/3.0/	http://creativecommons.org/licenses/by-sa/3.0/	http://creativecommons.org/licenses/by-sa/3.0/	http://creativecommons.org/licenses/by-sa/3.0/	</v>
    </spb>
    <spb s="0">
      <v xml:space="preserve">Wikipedia	</v>
      <v xml:space="preserve">CC-BY-SA	</v>
      <v xml:space="preserve">http://en.wikipedia.org/wiki/Zgierz	</v>
      <v xml:space="preserve">http://creativecommons.org/licenses/by-sa/3.0/	</v>
    </spb>
    <spb s="0">
      <v xml:space="preserve">Wikipedia	Wikipedia	</v>
      <v xml:space="preserve">CC-BY-SA	CC-BY-SA	</v>
      <v xml:space="preserve">http://en.wikipedia.org/wiki/Zgierz	http://fr.wikipedia.org/wiki/Zgierz	</v>
      <v xml:space="preserve">http://creativecommons.org/licenses/by-sa/3.0/	http://creativecommons.org/licenses/by-sa/3.0/	</v>
    </spb>
    <spb s="16">
      <v>3747</v>
      <v>3748</v>
      <v>3748</v>
      <v>3748</v>
      <v>3748</v>
      <v>3748</v>
      <v>3749</v>
    </spb>
    <spb s="0">
      <v xml:space="preserve">Wikipedia	</v>
      <v xml:space="preserve">Public domain	</v>
      <v xml:space="preserve">http://zh.wikipedia.org/wiki/兹盖日	</v>
      <v xml:space="preserve">http://en.wikipedia.org/wiki/Public_domain	</v>
    </spb>
    <spb s="0">
      <v xml:space="preserve">Wikipedia	Wikipedia	</v>
      <v xml:space="preserve">CC-BY-SA	CC-BY-SA	</v>
      <v xml:space="preserve">http://en.wikipedia.org/wiki/Venlo	http://fr.wikipedia.org/wiki/Venlo	</v>
      <v xml:space="preserve">http://creativecommons.org/licenses/by-sa/3.0/	http://creativecommons.org/licenses/by-sa/3.0/	</v>
    </spb>
    <spb s="0">
      <v xml:space="preserve">Wikipedia	Sec	</v>
      <v xml:space="preserve">CC-BY-SA		</v>
      <v xml:space="preserve">http://en.wikipedia.org/wiki/Venlo	https://www.sec.gov/cgi-bin/browse-edgar?action=getcompany&amp;CIK=0001262976	</v>
      <v xml:space="preserve">http://creativecommons.org/licenses/by-sa/3.0/		</v>
    </spb>
    <spb s="0">
      <v xml:space="preserve">Wikipedia	</v>
      <v xml:space="preserve">CC-BY-SA	</v>
      <v xml:space="preserve">http://en.wikipedia.org/wiki/Venlo	</v>
      <v xml:space="preserve">http://creativecommons.org/licenses/by-sa/3.0/	</v>
    </spb>
    <spb s="0">
      <v xml:space="preserve">Wikipedia	Wikipedia	Sec	</v>
      <v xml:space="preserve">CC-BY-SA	CC-BY-SA		</v>
      <v xml:space="preserve">http://en.wikipedia.org/wiki/Venlo	https://en.wikipedia.org/wiki/Venlo	https://www.sec.gov/cgi-bin/browse-edgar?action=getcompany&amp;CIK=0001262976	</v>
      <v xml:space="preserve">http://creativecommons.org/licenses/by-sa/3.0/	http://creativecommons.org/licenses/by-sa/3.0/		</v>
    </spb>
    <spb s="16">
      <v>3752</v>
      <v>3753</v>
      <v>3754</v>
      <v>3753</v>
      <v>3754</v>
      <v>3755</v>
      <v>3754</v>
    </spb>
    <spb s="0">
      <v xml:space="preserve">Wikipedia	</v>
      <v xml:space="preserve">CC BY-SA 4.0	</v>
      <v xml:space="preserve">http://nl.wikipedia.org/wiki/Venlo_(stad)	</v>
      <v xml:space="preserve">https://creativecommons.org/licenses/by-sa/4.0	</v>
    </spb>
    <spb s="0">
      <v xml:space="preserve">Wikipedia	</v>
      <v xml:space="preserve">CC-BY-SA	</v>
      <v xml:space="preserve">http://en.wikipedia.org/wiki/Bari	</v>
      <v xml:space="preserve">http://creativecommons.org/licenses/by-sa/3.0/	</v>
    </spb>
    <spb s="0">
      <v xml:space="preserve">Wikipedia	Weathertrends360	</v>
      <v xml:space="preserve">CC-BY-SA		</v>
      <v xml:space="preserve">http://en.wikipedia.org/wiki/Bari	https://www.weathertrends360.com/	</v>
      <v xml:space="preserve">http://creativecommons.org/licenses/by-sa/3.0/		</v>
    </spb>
    <spb s="0">
      <v xml:space="preserve">Wikipedia	Wikipedia	</v>
      <v xml:space="preserve">CC-BY-SA	CC-BY-SA	</v>
      <v xml:space="preserve">http://en.wikipedia.org/wiki/Bari	https://en.wikipedia.org/wiki/Bari	</v>
      <v xml:space="preserve">http://creativecommons.org/licenses/by-sa/3.0/	http://creativecommons.org/licenses/by-sa/3.0/	</v>
    </spb>
    <spb s="24">
      <v>3758</v>
      <v>3759</v>
      <v>3758</v>
      <v>3759</v>
      <v>3758</v>
      <v>3760</v>
      <v>3759</v>
      <v>3758</v>
    </spb>
    <spb s="0">
      <v xml:space="preserve">Wikipedia	</v>
      <v xml:space="preserve">CC BY-SA 3.0	</v>
      <v xml:space="preserve">http://en.wikipedia.org/wiki/Bari	</v>
      <v xml:space="preserve">https://creativecommons.org/licenses/by-sa/3.0	</v>
    </spb>
    <spb s="0">
      <v xml:space="preserve">Wikipedia	</v>
      <v xml:space="preserve">CC-BY-SA	</v>
      <v xml:space="preserve">http://en.wikipedia.org/wiki/Ostrava	</v>
      <v xml:space="preserve">http://creativecommons.org/licenses/by-sa/3.0/	</v>
    </spb>
    <spb s="0">
      <v xml:space="preserve">Wikipedia	Weathertrends360	</v>
      <v xml:space="preserve">CC-BY-SA		</v>
      <v xml:space="preserve">http://en.wikipedia.org/wiki/Ostrava	https://www.weathertrends360.com/	</v>
      <v xml:space="preserve">http://creativecommons.org/licenses/by-sa/3.0/		</v>
    </spb>
    <spb s="0">
      <v xml:space="preserve">Wikipedia	Wikipedia	</v>
      <v xml:space="preserve">CC-BY-SA	CC-BY-SA	</v>
      <v xml:space="preserve">http://en.wikipedia.org/wiki/Ostrava	https://en.wikipedia.org/wiki/Ostrava	</v>
      <v xml:space="preserve">http://creativecommons.org/licenses/by-sa/3.0/	http://creativecommons.org/licenses/by-sa/3.0/	</v>
    </spb>
    <spb s="0">
      <v xml:space="preserve">Wikipedia	Wikipedia	</v>
      <v xml:space="preserve">CC-BY-SA	CC-BY-SA	</v>
      <v xml:space="preserve">http://en.wikipedia.org/wiki/Ostrava	http://es.wikipedia.org/wiki/Ostrava	</v>
      <v xml:space="preserve">http://creativecommons.org/licenses/by-sa/3.0/	http://creativecommons.org/licenses/by-sa/3.0/	</v>
    </spb>
    <spb s="16">
      <v>3763</v>
      <v>3764</v>
      <v>3763</v>
      <v>3764</v>
      <v>3763</v>
      <v>3765</v>
      <v>3766</v>
    </spb>
    <spb s="0">
      <v xml:space="preserve">Wikipedia	</v>
      <v xml:space="preserve">CC BY-SA 3.0	</v>
      <v xml:space="preserve">http://en.wikipedia.org/wiki/Ostrava	</v>
      <v xml:space="preserve">https://creativecommons.org/licenses/by-sa/3.0	</v>
    </spb>
    <spb s="0">
      <v xml:space="preserve">Wikipedia	</v>
      <v xml:space="preserve">CC-BY-SA	</v>
      <v xml:space="preserve">http://it.wikipedia.org/wiki/Danzica	</v>
      <v xml:space="preserve">http://creativecommons.org/licenses/by-sa/3.0/	</v>
    </spb>
    <spb s="0">
      <v xml:space="preserve">Wikipedia	Wikipedia	</v>
      <v xml:space="preserve">CC-BY-SA	CC-BY-SA	</v>
      <v xml:space="preserve">http://en.wikipedia.org/wiki/Gdańsk	http://it.wikipedia.org/wiki/Danzica	</v>
      <v xml:space="preserve">http://creativecommons.org/licenses/by-sa/3.0/	http://creativecommons.org/licenses/by-sa/3.0/	</v>
    </spb>
    <spb s="0">
      <v xml:space="preserve">Wikipedia	</v>
      <v xml:space="preserve">CC-BY-SA	</v>
      <v xml:space="preserve">http://en.wikipedia.org/wiki/Gdańsk	</v>
      <v xml:space="preserve">http://creativecommons.org/licenses/by-sa/3.0/	</v>
    </spb>
    <spb s="0">
      <v xml:space="preserve">Wikipedia	Wikipedia	Wikipedia	</v>
      <v xml:space="preserve">CC-BY-SA	CC-BY-SA	CC-BY-SA	</v>
      <v xml:space="preserve">http://en.wikipedia.org/wiki/Gdańsk	http://it.wikipedia.org/wiki/Danzica	https://en.wikipedia.org/wiki/Gdańsk	</v>
      <v xml:space="preserve">http://creativecommons.org/licenses/by-sa/3.0/	http://creativecommons.org/licenses/by-sa/3.0/	http://creativecommons.org/licenses/by-sa/3.0/	</v>
    </spb>
    <spb s="0">
      <v xml:space="preserve">Wikipedia	Wikipedia	Wikipedia	</v>
      <v xml:space="preserve">CC-BY-SA	CC-BY-SA	CC-BY-SA	</v>
      <v xml:space="preserve">http://en.wikipedia.org/wiki/Gdańsk	http://es.wikipedia.org/wiki/Gdansk	http://it.wikipedia.org/wiki/Danzica	</v>
      <v xml:space="preserve">http://creativecommons.org/licenses/by-sa/3.0/	http://creativecommons.org/licenses/by-sa/3.0/	http://creativecommons.org/licenses/by-sa/3.0/	</v>
    </spb>
    <spb s="72">
      <v>3769</v>
      <v>3770</v>
      <v>3769</v>
      <v>3769</v>
      <v>3771</v>
      <v>3770</v>
      <v>3771</v>
      <v>3772</v>
      <v>3773</v>
      <v>3770</v>
    </spb>
    <spb s="0">
      <v xml:space="preserve">Wikipedia	</v>
      <v xml:space="preserve">CC BY-SA 3.0	</v>
      <v xml:space="preserve">http://en.wikipedia.org/wiki/Gdańsk	</v>
      <v xml:space="preserve">https://creativecommons.org/licenses/by-sa/3.0	</v>
    </spb>
    <spb s="0">
      <v xml:space="preserve">Wikipedia	</v>
      <v xml:space="preserve">CC-BY-SA	</v>
      <v xml:space="preserve">http://en.wikipedia.org/wiki/Funchal	</v>
      <v xml:space="preserve">http://creativecommons.org/licenses/by-sa/3.0/	</v>
    </spb>
    <spb s="0">
      <v xml:space="preserve">Wikipedia	Weathertrends360	</v>
      <v xml:space="preserve">CC-BY-SA		</v>
      <v xml:space="preserve">http://en.wikipedia.org/wiki/Funchal	https://www.weathertrends360.com/	</v>
      <v xml:space="preserve">http://creativecommons.org/licenses/by-sa/3.0/		</v>
    </spb>
    <spb s="0">
      <v xml:space="preserve">Wikipedia	Wikipedia	</v>
      <v xml:space="preserve">CC-BY-SA	CC-BY-SA	</v>
      <v xml:space="preserve">http://en.wikipedia.org/wiki/Funchal	https://en.wikipedia.org/wiki/Funchal	</v>
      <v xml:space="preserve">http://creativecommons.org/licenses/by-sa/3.0/	http://creativecommons.org/licenses/by-sa/3.0/	</v>
    </spb>
    <spb s="0">
      <v xml:space="preserve">Wikipedia	Wikipedia	</v>
      <v xml:space="preserve">CC-BY-SA	CC-BY-SA	</v>
      <v xml:space="preserve">http://en.wikipedia.org/wiki/Funchal	http://es.wikipedia.org/wiki/Funchal	</v>
      <v xml:space="preserve">http://creativecommons.org/licenses/by-sa/3.0/	http://creativecommons.org/licenses/by-sa/3.0/	</v>
    </spb>
    <spb s="16">
      <v>3776</v>
      <v>3777</v>
      <v>3776</v>
      <v>3777</v>
      <v>3776</v>
      <v>3778</v>
      <v>3779</v>
    </spb>
    <spb s="0">
      <v xml:space="preserve">Wikipedia	</v>
      <v xml:space="preserve">CC-BY-SA-3.0	</v>
      <v xml:space="preserve">http://ja.wikipedia.org/wiki/フンシャル	</v>
      <v xml:space="preserve">http://creativecommons.org/licenses/by-sa/3.0/	</v>
    </spb>
    <spb s="0">
      <v xml:space="preserve">Wikipedia	Wikipedia	Wikipedia	Wikipedia	</v>
      <v xml:space="preserve">CC-BY-SA	CC-BY-SA	CC-BY-SA	CC-BY-SA	</v>
      <v xml:space="preserve">http://en.wikipedia.org/wiki/Puerto_de_la_Cruz	http://de.wikipedia.org/wiki/Puerto_de_la_Cruz	http://es.wikipedia.org/wiki/Puerto_de_la_Cruz	http://fr.wikipedia.org/wiki/Puerto_de_la_Cruz	</v>
      <v xml:space="preserve">http://creativecommons.org/licenses/by-sa/3.0/	http://creativecommons.org/licenses/by-sa/3.0/	http://creativecommons.org/licenses/by-sa/3.0/	http://creativecommons.org/licenses/by-sa/3.0/	</v>
    </spb>
    <spb s="0">
      <v xml:space="preserve">Wikipedia	Twitter	Weathertrends360	</v>
      <v xml:space="preserve">CC-BY-SA			</v>
      <v xml:space="preserve">http://en.wikipedia.org/wiki/Puerto_de_la_Cruz	https://twitter.com/puertodelacruz	https://www.weathertrends360.com/	</v>
      <v xml:space="preserve">http://creativecommons.org/licenses/by-sa/3.0/			</v>
    </spb>
    <spb s="0">
      <v xml:space="preserve">Wikipedia	Wikipedia	</v>
      <v xml:space="preserve">CC-BY-SA	CC-BY-SA	</v>
      <v xml:space="preserve">http://en.wikipedia.org/wiki/Puerto_de_la_Cruz	http://es.wikipedia.org/wiki/Puerto_de_la_Cruz	</v>
      <v xml:space="preserve">http://creativecommons.org/licenses/by-sa/3.0/	http://creativecommons.org/licenses/by-sa/3.0/	</v>
    </spb>
    <spb s="0">
      <v xml:space="preserve">Wikipedia	</v>
      <v xml:space="preserve">CC-BY-SA	</v>
      <v xml:space="preserve">http://en.wikipedia.org/wiki/Puerto_de_la_Cruz	</v>
      <v xml:space="preserve">http://creativecommons.org/licenses/by-sa/3.0/	</v>
    </spb>
    <spb s="0">
      <v xml:space="preserve">Wikipedia	Wikipedia	</v>
      <v xml:space="preserve">CC-BY-SA	CC-BY-SA	</v>
      <v xml:space="preserve">http://en.wikipedia.org/wiki/Puerto_de_la_Cruz	https://en.wikipedia.org/wiki/Puerto_de_la_Cruz	</v>
      <v xml:space="preserve">http://creativecommons.org/licenses/by-sa/3.0/	http://creativecommons.org/licenses/by-sa/3.0/	</v>
    </spb>
    <spb s="21">
      <v>3782</v>
      <v>3783</v>
      <v>3784</v>
      <v>3784</v>
      <v>3785</v>
      <v>3783</v>
      <v>3785</v>
      <v>3786</v>
      <v>3785</v>
    </spb>
    <spb s="0">
      <v xml:space="preserve">Wikipedia	</v>
      <v xml:space="preserve">CC BY 2.0	</v>
      <v xml:space="preserve">http://pl.wikipedia.org/wiki/Puerto_de_la_Cruz	</v>
      <v xml:space="preserve">https://creativecommons.org/licenses/by/2.0	</v>
    </spb>
    <spb s="0">
      <v xml:space="preserve">Wikipedia	Wikipedia	Wikipedia	</v>
      <v xml:space="preserve">CC-BY-SA	CC-BY-SA	CC-BY-SA	</v>
      <v xml:space="preserve">http://en.wikipedia.org/wiki/Karlsruhe	http://es.wikipedia.org/wiki/Karlsruhe	http://fr.wikipedia.org/wiki/Karlsruhe	</v>
      <v xml:space="preserve">http://creativecommons.org/licenses/by-sa/3.0/	http://creativecommons.org/licenses/by-sa/3.0/	http://creativecommons.org/licenses/by-sa/3.0/	</v>
    </spb>
    <spb s="0">
      <v xml:space="preserve">Wikipedia	Weathertrends360	</v>
      <v xml:space="preserve">CC-BY-SA		</v>
      <v xml:space="preserve">http://en.wikipedia.org/wiki/Karlsruhe	https://www.weathertrends360.com/	</v>
      <v xml:space="preserve">http://creativecommons.org/licenses/by-sa/3.0/		</v>
    </spb>
    <spb s="0">
      <v xml:space="preserve">Wikipedia	</v>
      <v xml:space="preserve">CC-BY-SA	</v>
      <v xml:space="preserve">http://en.wikipedia.org/wiki/Karlsruhe	</v>
      <v xml:space="preserve">http://creativecommons.org/licenses/by-sa/3.0/	</v>
    </spb>
    <spb s="0">
      <v xml:space="preserve">Wikipedia	Wikipedia	</v>
      <v xml:space="preserve">CC-BY-SA	CC-BY-SA	</v>
      <v xml:space="preserve">http://en.wikipedia.org/wiki/Karlsruhe	https://en.wikipedia.org/wiki/Karlsruhe	</v>
      <v xml:space="preserve">http://creativecommons.org/licenses/by-sa/3.0/	http://creativecommons.org/licenses/by-sa/3.0/	</v>
    </spb>
    <spb s="72">
      <v>3789</v>
      <v>3790</v>
      <v>3791</v>
      <v>3791</v>
      <v>3791</v>
      <v>3790</v>
      <v>3791</v>
      <v>3792</v>
      <v>3792</v>
      <v>3791</v>
    </spb>
    <spb s="0">
      <v xml:space="preserve">Wikipedia	</v>
      <v xml:space="preserve">CC BY-SA 3.0 de	</v>
      <v xml:space="preserve">http://en.wikipedia.org/wiki/Karlsruhe	</v>
      <v xml:space="preserve">https://creativecommons.org/licenses/by-sa/3.0/de/deed.en	</v>
    </spb>
    <spb s="0">
      <v xml:space="preserve">Wikipedia	Wikipedia	</v>
      <v xml:space="preserve">CC-BY-SA	CC-BY-SA	</v>
      <v xml:space="preserve">http://en.wikipedia.org/wiki/Mainz	http://fr.wikipedia.org/wiki/Mayence	</v>
      <v xml:space="preserve">http://creativecommons.org/licenses/by-sa/3.0/	http://creativecommons.org/licenses/by-sa/3.0/	</v>
    </spb>
    <spb s="0">
      <v xml:space="preserve">Wikipedia	Sec	Weathertrends360	</v>
      <v xml:space="preserve">CC-BY-SA			</v>
      <v xml:space="preserve">http://en.wikipedia.org/wiki/Mainz	https://www.sec.gov/cgi-bin/browse-edgar?action=getcompany&amp;CIK=0001803150	https://www.weathertrends360.com/	</v>
      <v xml:space="preserve">http://creativecommons.org/licenses/by-sa/3.0/			</v>
    </spb>
    <spb s="0">
      <v xml:space="preserve">Wikipedia	</v>
      <v xml:space="preserve">CC-BY-SA	</v>
      <v xml:space="preserve">http://en.wikipedia.org/wiki/Mainz	</v>
      <v xml:space="preserve">http://creativecommons.org/licenses/by-sa/3.0/	</v>
    </spb>
    <spb s="0">
      <v xml:space="preserve">Wikipedia	Wikipedia	Sec	</v>
      <v xml:space="preserve">CC-BY-SA	CC-BY-SA		</v>
      <v xml:space="preserve">http://en.wikipedia.org/wiki/Mainz	https://en.wikipedia.org/wiki/Mainz	https://www.sec.gov/cgi-bin/browse-edgar?action=getcompany&amp;CIK=0001803150	</v>
      <v xml:space="preserve">http://creativecommons.org/licenses/by-sa/3.0/	http://creativecommons.org/licenses/by-sa/3.0/		</v>
    </spb>
    <spb s="0">
      <v xml:space="preserve">Wikipedia	Wikipedia	</v>
      <v xml:space="preserve">CC-BY-SA	CC-BY-SA	</v>
      <v xml:space="preserve">http://en.wikipedia.org/wiki/Mainz	https://en.wikipedia.org/wiki/Mainz	</v>
      <v xml:space="preserve">http://creativecommons.org/licenses/by-sa/3.0/	http://creativecommons.org/licenses/by-sa/3.0/	</v>
    </spb>
    <spb s="21">
      <v>3795</v>
      <v>3796</v>
      <v>3797</v>
      <v>3797</v>
      <v>3797</v>
      <v>3796</v>
      <v>3797</v>
      <v>3798</v>
      <v>3799</v>
    </spb>
    <spb s="0">
      <v xml:space="preserve">Wikipedia	</v>
      <v xml:space="preserve">CC-BY-SA-3.0	</v>
      <v xml:space="preserve">http://en.wikipedia.org/wiki/Mainz	</v>
      <v xml:space="preserve">http://creativecommons.org/licenses/by-sa/3.0/	</v>
    </spb>
    <spb s="0">
      <v xml:space="preserve">Wikipedia	</v>
      <v xml:space="preserve">CC-BY-SA	</v>
      <v xml:space="preserve">http://en.wikipedia.org/wiki/Timișoara	</v>
      <v xml:space="preserve">http://creativecommons.org/licenses/by-sa/3.0/	</v>
    </spb>
    <spb s="0">
      <v xml:space="preserve">Wikipedia	Wikipedia	</v>
      <v xml:space="preserve">CC-BY-SA	CC-BY-SA	</v>
      <v xml:space="preserve">http://en.wikipedia.org/wiki/Timișoara	http://zh.wikipedia.org/zh-tw/index.html?curid=613813	</v>
      <v xml:space="preserve">http://creativecommons.org/licenses/by-sa/3.0/	http://creativecommons.org/licenses/by-sa/3.0/	</v>
    </spb>
    <spb s="0">
      <v xml:space="preserve">Wikipedia	</v>
      <v xml:space="preserve">CC-BY-SA	</v>
      <v xml:space="preserve">http://zh.wikipedia.org/zh-tw/index.html?curid=613813	</v>
      <v xml:space="preserve">http://creativecommons.org/licenses/by-sa/3.0/	</v>
    </spb>
    <spb s="0">
      <v xml:space="preserve">Wikipedia	Wikipedia	Wikidata	Wikipedia	</v>
      <v xml:space="preserve">CC-BY-SA	CC-BY-SA		CC-BY-SA	</v>
      <v xml:space="preserve">http://en.wikipedia.org/wiki/Timișoara	http://zh.wikipedia.org/zh-tw/index.html?curid=613813	https://www.wikidata.org/wiki/Q10826919	https://en.wikipedia.org/wiki/Timișoara	</v>
      <v xml:space="preserve">http://creativecommons.org/licenses/by-sa/3.0/	http://creativecommons.org/licenses/by-sa/3.0/		http://creativecommons.org/licenses/by-sa/3.0/	</v>
    </spb>
    <spb s="16">
      <v>3802</v>
      <v>3803</v>
      <v>3804</v>
      <v>3803</v>
      <v>3802</v>
      <v>3805</v>
      <v>3803</v>
    </spb>
    <spb s="0">
      <v xml:space="preserve">Wikipedia	</v>
      <v xml:space="preserve">CC BY-SA 3.0	</v>
      <v xml:space="preserve">http://pl.wikipedia.org/wiki/Timișoara	</v>
      <v xml:space="preserve">https://creativecommons.org/licenses/by-sa/3.0	</v>
    </spb>
    <spb s="0">
      <v xml:space="preserve">Wikipedia	</v>
      <v xml:space="preserve">CC-BY-SA	</v>
      <v xml:space="preserve">http://en.wikipedia.org/wiki/Tauranga	</v>
      <v xml:space="preserve">http://creativecommons.org/licenses/by-sa/3.0/	</v>
    </spb>
    <spb s="0">
      <v xml:space="preserve">Wikipedia	Wikipedia	</v>
      <v xml:space="preserve">CC-BY-SA	CC-BY-SA	</v>
      <v xml:space="preserve">http://en.wikipedia.org/wiki/Tauranga	http://it.wikipedia.org/wiki/Tauranga	</v>
      <v xml:space="preserve">http://creativecommons.org/licenses/by-sa/3.0/	http://creativecommons.org/licenses/by-sa/3.0/	</v>
    </spb>
    <spb s="0">
      <v xml:space="preserve">Wikipedia	Wikipedia	</v>
      <v xml:space="preserve">CC-BY-SA	CC-BY-SA	</v>
      <v xml:space="preserve">http://en.wikipedia.org/wiki/Tauranga	https://en.wikipedia.org/wiki/Tauranga	</v>
      <v xml:space="preserve">http://creativecommons.org/licenses/by-sa/3.0/	http://creativecommons.org/licenses/by-sa/3.0/	</v>
    </spb>
    <spb s="0">
      <v xml:space="preserve">Wikipedia	Wikipedia	</v>
      <v xml:space="preserve">CC-BY-SA	CC-BY-SA	</v>
      <v xml:space="preserve">http://en.wikipedia.org/wiki/Tauranga	http://es.wikipedia.org/wiki/Tauranga	</v>
      <v xml:space="preserve">http://creativecommons.org/licenses/by-sa/3.0/	http://creativecommons.org/licenses/by-sa/3.0/	</v>
    </spb>
    <spb s="21">
      <v>3808</v>
      <v>3808</v>
      <v>3809</v>
      <v>3809</v>
      <v>3808</v>
      <v>3808</v>
      <v>3808</v>
      <v>3810</v>
      <v>3811</v>
    </spb>
    <spb s="0">
      <v xml:space="preserve">Wikipedia	</v>
      <v xml:space="preserve">CC BY 2.5	</v>
      <v xml:space="preserve">http://ko.wikipedia.org/wiki/타우랑가	</v>
      <v xml:space="preserve">https://creativecommons.org/licenses/by/2.5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42">
      <v>15</v>
      <v>3814</v>
      <v>3815</v>
      <v>3816</v>
      <v>19</v>
      <v>20</v>
      <v>3816</v>
      <v>3817</v>
      <v>3817</v>
      <v>3818</v>
      <v>3817</v>
      <v>3817</v>
      <v>3819</v>
      <v>3820</v>
      <v>24</v>
      <v>3814</v>
      <v>3820</v>
      <v>25</v>
      <v>3821</v>
      <v>3820</v>
      <v>26</v>
      <v>27</v>
      <v>28</v>
      <v>3820</v>
      <v>3820</v>
      <v>3822</v>
      <v>3820</v>
      <v>29</v>
      <v>30</v>
      <v>31</v>
      <v>32</v>
      <v>3820</v>
      <v>3814</v>
      <v>3820</v>
      <v>3820</v>
      <v>3820</v>
      <v>33</v>
    </spb>
    <spb s="43">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v>
      <v xml:space="preserve">CC-BY-SA	</v>
      <v xml:space="preserve">http://en.wikipedia.org/wiki/Wellington	</v>
      <v xml:space="preserve">http://creativecommons.org/licenses/by-sa/3.0/	</v>
    </spb>
    <spb s="0">
      <v xml:space="preserve">Wikipedia	Sec	Weathertrends360	</v>
      <v xml:space="preserve">CC-BY-SA			</v>
      <v xml:space="preserve">http://en.wikipedia.org/wiki/Wellington	https://www.sec.gov/cgi-bin/browse-edgar?action=getcompany&amp;CIK=0001832237	https://www.weathertrends360.com/	</v>
      <v xml:space="preserve">http://creativecommons.org/licenses/by-sa/3.0/			</v>
    </spb>
    <spb s="0">
      <v xml:space="preserve">Wikipedia	Wikipedia	Sec	</v>
      <v xml:space="preserve">CC-BY-SA	CC-BY-SA		</v>
      <v xml:space="preserve">http://en.wikipedia.org/wiki/Wellington	https://en.wikipedia.org/wiki/Wellington	https://www.sec.gov/cgi-bin/browse-edgar?action=getcompany&amp;CIK=0001832237	</v>
      <v xml:space="preserve">http://creativecommons.org/licenses/by-sa/3.0/	http://creativecommons.org/licenses/by-sa/3.0/		</v>
    </spb>
    <spb s="0">
      <v xml:space="preserve">Wikipedia	Wikipedia	</v>
      <v xml:space="preserve">CC-BY-SA	CC-BY-SA	</v>
      <v xml:space="preserve">http://en.wikipedia.org/wiki/Wellington	http://es.wikipedia.org/wiki/Wellington_(Nueva_Zelanda)	</v>
      <v xml:space="preserve">http://creativecommons.org/licenses/by-sa/3.0/	http://creativecommons.org/licenses/by-sa/3.0/	</v>
    </spb>
    <spb s="24">
      <v>3826</v>
      <v>3827</v>
      <v>3826</v>
      <v>3827</v>
      <v>3826</v>
      <v>3828</v>
      <v>3829</v>
      <v>3826</v>
    </spb>
    <spb s="0">
      <v xml:space="preserve">Wikipedia	</v>
      <v xml:space="preserve">CC-BY-SA-3.0	</v>
      <v xml:space="preserve">http://ko.wikipedia.org/wiki/웰링턴	</v>
      <v xml:space="preserve">http://creativecommons.org/licenses/by-sa/3.0/	</v>
    </spb>
    <spb s="0">
      <v xml:space="preserve">Wikipedia	</v>
      <v xml:space="preserve">CC-BY-SA	</v>
      <v xml:space="preserve">http://en.wikipedia.org/wiki/Auckland	</v>
      <v xml:space="preserve">http://creativecommons.org/licenses/by-sa/3.0/	</v>
    </spb>
    <spb s="0">
      <v xml:space="preserve">Wikipedia	Sec	Weathertrends360	</v>
      <v xml:space="preserve">CC-BY-SA			</v>
      <v xml:space="preserve">http://en.wikipedia.org/wiki/Auckland	https://www.sec.gov/cgi-bin/browse-edgar?action=getcompany&amp;CIK=0001799605	https://www.weathertrends360.com/	</v>
      <v xml:space="preserve">http://creativecommons.org/licenses/by-sa/3.0/			</v>
    </spb>
    <spb s="0">
      <v xml:space="preserve">Wikipedia	Wikipedia	Sec	</v>
      <v xml:space="preserve">CC-BY-SA	CC-BY-SA		</v>
      <v xml:space="preserve">http://en.wikipedia.org/wiki/Auckland	https://en.wikipedia.org/wiki/Auckland	https://www.sec.gov/cgi-bin/browse-edgar?action=getcompany&amp;CIK=0001799605	</v>
      <v xml:space="preserve">http://creativecommons.org/licenses/by-sa/3.0/	http://creativecommons.org/licenses/by-sa/3.0/		</v>
    </spb>
    <spb s="0">
      <v xml:space="preserve">Wikipedia	Wikipedia	</v>
      <v xml:space="preserve">CC-BY-SA	CC-BY-SA	</v>
      <v xml:space="preserve">http://en.wikipedia.org/wiki/Auckland	http://es.wikipedia.org/wiki/Auckland	</v>
      <v xml:space="preserve">http://creativecommons.org/licenses/by-sa/3.0/	http://creativecommons.org/licenses/by-sa/3.0/	</v>
    </spb>
    <spb s="28">
      <v>3832</v>
      <v>3833</v>
      <v>3833</v>
      <v>3832</v>
      <v>3834</v>
      <v>3835</v>
    </spb>
    <spb s="0">
      <v xml:space="preserve">Wikipedia	</v>
      <v xml:space="preserve">CC BY 2.0	</v>
      <v xml:space="preserve">http://en.wikipedia.org/wiki/Auckland	</v>
      <v xml:space="preserve">https://creativecommons.org/licenses/by/2.0	</v>
    </spb>
    <spb s="0">
      <v xml:space="preserve">Wikipedia	</v>
      <v xml:space="preserve">CC-BY-SA	</v>
      <v xml:space="preserve">http://en.wikipedia.org/wiki/Blanchardstown	</v>
      <v xml:space="preserve">http://creativecommons.org/licenses/by-sa/3.0/	</v>
    </spb>
    <spb s="0">
      <v xml:space="preserve">Wikipedia	Wikipedia	</v>
      <v xml:space="preserve">CC-BY-SA	CC-BY-SA	</v>
      <v xml:space="preserve">http://en.wikipedia.org/wiki/Blanchardstown	https://en.wikipedia.org/wiki/Blanchardstown	</v>
      <v xml:space="preserve">http://creativecommons.org/licenses/by-sa/3.0/	http://creativecommons.org/licenses/by-sa/3.0/	</v>
    </spb>
    <spb s="121">
      <v>3838</v>
      <v>3838</v>
      <v>3838</v>
      <v>3839</v>
      <v>3838</v>
    </spb>
    <spb s="2">
      <v>98</v>
      <v>Name</v>
      <v>LearnMoreOnLink</v>
    </spb>
    <spb s="0">
      <v xml:space="preserve">Wikipedia	</v>
      <v xml:space="preserve">CC BY-SA 4.0	</v>
      <v xml:space="preserve">http://en.wikipedia.org/wiki/Blanchardstown	</v>
      <v xml:space="preserve">https://creativecommons.org/licenses/by-sa/4.0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https://www.sec.gov/cgi-bin/browse-edgar?action=getcompany&amp;CIK=0001838619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https://www.sec.gov/cgi-bin/browse-edgar?action=getcompany&amp;CIK=0001838619	</v>
      <v xml:space="preserve">http://creativecommons.org/licenses/by-sa/3.0/	http://creativecommons.org/licenses/by-sa/3.0/				</v>
    </spb>
    <spb s="122">
      <v>15</v>
      <v>3843</v>
      <v>3844</v>
      <v>3845</v>
      <v>19</v>
      <v>20</v>
      <v>3845</v>
      <v>3846</v>
      <v>3843</v>
      <v>3846</v>
      <v>3846</v>
      <v>3847</v>
      <v>24</v>
      <v>3843</v>
      <v>3847</v>
      <v>25</v>
      <v>3848</v>
      <v>3847</v>
      <v>26</v>
      <v>27</v>
      <v>28</v>
      <v>3847</v>
      <v>3847</v>
      <v>3849</v>
      <v>3847</v>
      <v>29</v>
      <v>30</v>
      <v>31</v>
      <v>32</v>
      <v>3847</v>
      <v>3843</v>
      <v>3847</v>
      <v>3847</v>
      <v>3847</v>
      <v>3847</v>
      <v>3847</v>
      <v>3847</v>
      <v>3847</v>
      <v>3847</v>
      <v>3847</v>
      <v>3847</v>
      <v>33</v>
    </spb>
    <spb s="2">
      <v>99</v>
      <v>Name</v>
      <v>LearnMoreOnLink</v>
    </spb>
    <spb s="11">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v>
      <v xml:space="preserve">CC-BY-SA	</v>
      <v xml:space="preserve">http://en.wikipedia.org/wiki/Dublin	</v>
      <v xml:space="preserve">http://creativecommons.org/licenses/by-sa/3.0/	</v>
    </spb>
    <spb s="0">
      <v xml:space="preserve">Wikipedia	Wikidata	Sec	</v>
      <v xml:space="preserve">CC-BY-SA			</v>
      <v xml:space="preserve">http://en.wikipedia.org/wiki/Dublin	https://www.wikidata.org/wiki/Q58881382	https://www.sec.gov/cgi-bin/browse-edgar?action=getcompany&amp;CIK=0001819794	</v>
      <v xml:space="preserve">http://creativecommons.org/licenses/by-sa/3.0/			</v>
    </spb>
    <spb s="0">
      <v xml:space="preserve">Wikipedia	Wikidata	Wikipedia	Sec	</v>
      <v xml:space="preserve">CC-BY-SA		CC-BY-SA		</v>
      <v xml:space="preserve">http://en.wikipedia.org/wiki/Dublin	https://www.wikidata.org/wiki/Q58881382	https://en.wikipedia.org/wiki/Dublin	https://www.sec.gov/cgi-bin/browse-edgar?action=getcompany&amp;CIK=0001819794	</v>
      <v xml:space="preserve">http://creativecommons.org/licenses/by-sa/3.0/		http://creativecommons.org/licenses/by-sa/3.0/		</v>
    </spb>
    <spb s="41">
      <v>3854</v>
      <v>3855</v>
      <v>3854</v>
      <v>3855</v>
      <v>3854</v>
      <v>3856</v>
    </spb>
    <spb s="0">
      <v xml:space="preserve">Wikipedia	</v>
      <v xml:space="preserve">CC BY-SA 3.0	</v>
      <v xml:space="preserve">http://en.wikipedia.org/wiki/Dublin	</v>
      <v xml:space="preserve">https://creativecommons.org/licenses/by-sa/3.0	</v>
    </spb>
    <spb s="0">
      <v xml:space="preserve">Wikipedia	Wikipedia	Wikipedia	</v>
      <v xml:space="preserve">CC-BY-SA	CC-BY-SA	CC-BY-SA	</v>
      <v xml:space="preserve">http://en.wikipedia.org/wiki/Arnhem	http://es.wikipedia.org/wiki/Arnhem	http://fr.wikipedia.org/wiki/Arnhem	</v>
      <v xml:space="preserve">http://creativecommons.org/licenses/by-sa/3.0/	http://creativecommons.org/licenses/by-sa/3.0/	http://creativecommons.org/licenses/by-sa/3.0/	</v>
    </spb>
    <spb s="0">
      <v xml:space="preserve">Wikipedia	</v>
      <v xml:space="preserve">CC-BY-SA	</v>
      <v xml:space="preserve">http://en.wikipedia.org/wiki/Arnhem	</v>
      <v xml:space="preserve">http://creativecommons.org/licenses/by-sa/3.0/	</v>
    </spb>
    <spb s="0">
      <v xml:space="preserve">Wikipedia	Wikipedia	</v>
      <v xml:space="preserve">CC-BY-SA	CC-BY-SA	</v>
      <v xml:space="preserve">http://en.wikipedia.org/wiki/Arnhem	https://en.wikipedia.org/wiki/Arnhem	</v>
      <v xml:space="preserve">http://creativecommons.org/licenses/by-sa/3.0/	http://creativecommons.org/licenses/by-sa/3.0/	</v>
    </spb>
    <spb s="16">
      <v>3859</v>
      <v>3860</v>
      <v>3860</v>
      <v>3860</v>
      <v>3860</v>
      <v>3861</v>
      <v>3860</v>
    </spb>
    <spb s="0">
      <v xml:space="preserve">Wikipedia	</v>
      <v xml:space="preserve">CC BY 3.0	</v>
      <v xml:space="preserve">http://en.wikipedia.org/wiki/Arnhem	</v>
      <v xml:space="preserve">https://creativecommons.org/licenses/by/3.0	</v>
    </spb>
    <spb s="0">
      <v xml:space="preserve">Wikipedia	</v>
      <v xml:space="preserve">CC-BY-SA	</v>
      <v xml:space="preserve">http://en.wikipedia.org/wiki/Aldwick	</v>
      <v xml:space="preserve">http://creativecommons.org/licenses/by-sa/3.0/	</v>
    </spb>
    <spb s="89">
      <v>3864</v>
      <v>3864</v>
      <v>3864</v>
      <v>3864</v>
      <v>3864</v>
      <v>3864</v>
      <v>3864</v>
      <v>3864</v>
      <v>3864</v>
    </spb>
    <spb s="0">
      <v xml:space="preserve">Wikipedia	</v>
      <v xml:space="preserve">CC-BY-SA-3.0	</v>
      <v xml:space="preserve">http://en.wikipedia.org/wiki/Aldwick	</v>
      <v xml:space="preserve">http://creativecommons.org/licenses/by-sa/3.0/	</v>
    </spb>
    <spb s="0">
      <v xml:space="preserve">Wikipedia	Wikipedia	</v>
      <v xml:space="preserve">CC-BY-SA	CC-BY-SA	</v>
      <v xml:space="preserve">http://en.wikipedia.org/wiki/Braunschweig	http://fr.wikipedia.org/wiki/Brunswick_(Basse-Saxe)	</v>
      <v xml:space="preserve">http://creativecommons.org/licenses/by-sa/3.0/	http://creativecommons.org/licenses/by-sa/3.0/	</v>
    </spb>
    <spb s="0">
      <v xml:space="preserve">Wikipedia	Sec	</v>
      <v xml:space="preserve">CC-BY-SA		</v>
      <v xml:space="preserve">http://en.wikipedia.org/wiki/Braunschweig	https://www.sec.gov/cgi-bin/browse-edgar?action=getcompany&amp;CIK=0001697835	</v>
      <v xml:space="preserve">http://creativecommons.org/licenses/by-sa/3.0/		</v>
    </spb>
    <spb s="0">
      <v xml:space="preserve">Wikipedia	</v>
      <v xml:space="preserve">CC-BY-SA	</v>
      <v xml:space="preserve">http://en.wikipedia.org/wiki/Braunschweig	</v>
      <v xml:space="preserve">http://creativecommons.org/licenses/by-sa/3.0/	</v>
    </spb>
    <spb s="0">
      <v xml:space="preserve">Wikipedia	Wikipedia	Sec	</v>
      <v xml:space="preserve">CC-BY-SA	CC-BY-SA		</v>
      <v xml:space="preserve">http://en.wikipedia.org/wiki/Braunschweig	https://en.wikipedia.org/wiki/Braunschweig	https://www.sec.gov/cgi-bin/browse-edgar?action=getcompany&amp;CIK=0001697835	</v>
      <v xml:space="preserve">http://creativecommons.org/licenses/by-sa/3.0/	http://creativecommons.org/licenses/by-sa/3.0/		</v>
    </spb>
    <spb s="0">
      <v xml:space="preserve">Wikipedia	Wikipedia	</v>
      <v xml:space="preserve">CC-BY-SA	CC-BY-SA	</v>
      <v xml:space="preserve">http://en.wikipedia.org/wiki/Braunschweig	https://en.wikipedia.org/wiki/Braunschweig	</v>
      <v xml:space="preserve">http://creativecommons.org/licenses/by-sa/3.0/	http://creativecommons.org/licenses/by-sa/3.0/	</v>
    </spb>
    <spb s="16">
      <v>3867</v>
      <v>3868</v>
      <v>3869</v>
      <v>3868</v>
      <v>3869</v>
      <v>3870</v>
      <v>3871</v>
    </spb>
    <spb s="0">
      <v xml:space="preserve">Wikipedia	</v>
      <v xml:space="preserve">CC-BY-SA-3.0	</v>
      <v xml:space="preserve">http://fr.wikipedia.org/wiki/Brunswick_(Basse-Saxe)	</v>
      <v xml:space="preserve">http://creativecommons.org/licenses/by-sa/3.0/	</v>
    </spb>
    <spb s="0">
      <v xml:space="preserve">Wikipedia	Wikipedia	</v>
      <v xml:space="preserve">CC-BY-SA	CC-BY-SA	</v>
      <v xml:space="preserve">http://en.wikipedia.org/wiki/Flensburg	http://fr.wikipedia.org/wiki/Flensbourg	</v>
      <v xml:space="preserve">http://creativecommons.org/licenses/by-sa/3.0/	http://creativecommons.org/licenses/by-sa/3.0/	</v>
    </spb>
    <spb s="0">
      <v xml:space="preserve">Wikipedia	</v>
      <v xml:space="preserve">CC-BY-SA	</v>
      <v xml:space="preserve">http://en.wikipedia.org/wiki/Flensburg	</v>
      <v xml:space="preserve">http://creativecommons.org/licenses/by-sa/3.0/	</v>
    </spb>
    <spb s="0">
      <v xml:space="preserve">Wikipedia	Wikipedia	</v>
      <v xml:space="preserve">CC-BY-SA	CC-BY-SA	</v>
      <v xml:space="preserve">http://en.wikipedia.org/wiki/Flensburg	https://en.wikipedia.org/wiki/Flensburg	</v>
      <v xml:space="preserve">http://creativecommons.org/licenses/by-sa/3.0/	http://creativecommons.org/licenses/by-sa/3.0/	</v>
    </spb>
    <spb s="0">
      <v xml:space="preserve">Wikipedia	Wikipedia	Wikipedia	</v>
      <v xml:space="preserve">CC-BY-SA	CC-BY-SA	CC-BY-SA	</v>
      <v xml:space="preserve">http://en.wikipedia.org/wiki/Flensburg	http://es.wikipedia.org/wiki/Flensburgo	https://en.wikipedia.org/wiki/Flensburg	</v>
      <v xml:space="preserve">http://creativecommons.org/licenses/by-sa/3.0/	http://creativecommons.org/licenses/by-sa/3.0/	http://creativecommons.org/licenses/by-sa/3.0/	</v>
    </spb>
    <spb s="21">
      <v>3874</v>
      <v>3875</v>
      <v>3875</v>
      <v>3875</v>
      <v>3875</v>
      <v>3875</v>
      <v>3875</v>
      <v>3876</v>
      <v>3877</v>
    </spb>
    <spb s="0">
      <v xml:space="preserve">Wikipedia	</v>
      <v xml:space="preserve">CC-BY-SA-3.0	</v>
      <v xml:space="preserve">http://ko.wikipedia.org/wiki/플렌스부르크	</v>
      <v xml:space="preserve">http://creativecommons.org/licenses/by-sa/3.0/	</v>
    </spb>
    <spb s="0">
      <v xml:space="preserve">Wikipedia	</v>
      <v xml:space="preserve">CC-BY-SA	</v>
      <v xml:space="preserve">http://en.wikipedia.org/wiki/Bangor,_Gwynedd	</v>
      <v xml:space="preserve">http://creativecommons.org/licenses/by-sa/3.0/	</v>
    </spb>
    <spb s="0">
      <v xml:space="preserve">Wikipedia	Wikipedia	</v>
      <v xml:space="preserve">CC-BY-SA	CC-BY-SA	</v>
      <v xml:space="preserve">http://en.wikipedia.org/wiki/Bangor,_Gwynedd	https://en.wikipedia.org/wiki/Bangor,_Gwynedd	</v>
      <v xml:space="preserve">http://creativecommons.org/licenses/by-sa/3.0/	http://creativecommons.org/licenses/by-sa/3.0/	</v>
    </spb>
    <spb s="0">
      <v xml:space="preserve">Wikipedia	Wikipedia	</v>
      <v xml:space="preserve">CC-BY-SA	CC-BY-SA	</v>
      <v xml:space="preserve">http://en.wikipedia.org/wiki/Bangor,_Gwynedd	http://es.wikipedia.org/wiki/Bangor_(Gales)	</v>
      <v xml:space="preserve">http://creativecommons.org/licenses/by-sa/3.0/	http://creativecommons.org/licenses/by-sa/3.0/	</v>
    </spb>
    <spb s="39">
      <v>3880</v>
      <v>3880</v>
      <v>3880</v>
      <v>3880</v>
      <v>3881</v>
      <v>3881</v>
      <v>3882</v>
    </spb>
    <spb s="0">
      <v xml:space="preserve">Wikipedia	</v>
      <v xml:space="preserve">CC BY-SA 2.0	</v>
      <v xml:space="preserve">http://ja.wikipedia.org/wiki/バンガー_(ウェールズ)	</v>
      <v xml:space="preserve">https://creativecommons.org/licenses/by-sa/2.0	</v>
    </spb>
    <spb s="0">
      <v xml:space="preserve">Wikipedia	Wikipedia	</v>
      <v xml:space="preserve">CC-BY-SA	CC-BY-SA	</v>
      <v xml:space="preserve">http://en.wikipedia.org/wiki/Mulhouse	http://fr.wikipedia.org/wiki/Mulhouse	</v>
      <v xml:space="preserve">http://creativecommons.org/licenses/by-sa/3.0/	http://creativecommons.org/licenses/by-sa/3.0/	</v>
    </spb>
    <spb s="0">
      <v xml:space="preserve">Wikipedia	Weathertrends360	</v>
      <v xml:space="preserve">CC-BY-SA		</v>
      <v xml:space="preserve">http://en.wikipedia.org/wiki/Mulhouse	https://www.weathertrends360.com/	</v>
      <v xml:space="preserve">http://creativecommons.org/licenses/by-sa/3.0/		</v>
    </spb>
    <spb s="0">
      <v xml:space="preserve">Wikipedia	</v>
      <v xml:space="preserve">CC-BY-SA	</v>
      <v xml:space="preserve">http://en.wikipedia.org/wiki/Mulhouse	</v>
      <v xml:space="preserve">http://creativecommons.org/licenses/by-sa/3.0/	</v>
    </spb>
    <spb s="0">
      <v xml:space="preserve">Wikipedia	Wikipedia	</v>
      <v xml:space="preserve">CC-BY-SA	CC-BY-SA	</v>
      <v xml:space="preserve">http://en.wikipedia.org/wiki/Mulhouse	https://en.wikipedia.org/wiki/Mulhouse	</v>
      <v xml:space="preserve">http://creativecommons.org/licenses/by-sa/3.0/	http://creativecommons.org/licenses/by-sa/3.0/	</v>
    </spb>
    <spb s="0">
      <v xml:space="preserve">Wikipedia	Wikipedia	Wikipedia	Weathertrends360	</v>
      <v xml:space="preserve">CC-BY-SA	CC-BY-SA	CC-BY-SA		</v>
      <v xml:space="preserve">http://en.wikipedia.org/wiki/Mulhouse	http://es.wikipedia.org/wiki/Mulhouse	http://fr.wikipedia.org/wiki/Mulhouse	https://www.weathertrends360.com/	</v>
      <v xml:space="preserve">http://creativecommons.org/licenses/by-sa/3.0/	http://creativecommons.org/licenses/by-sa/3.0/	http://creativecommons.org/licenses/by-sa/3.0/		</v>
    </spb>
    <spb s="0">
      <v xml:space="preserve">Wikipedia	Wikipedia	</v>
      <v xml:space="preserve">CC-BY-SA	CC-BY-SA	</v>
      <v xml:space="preserve">http://en.wikipedia.org/wiki/Mulhouse	http://es.wikipedia.org/wiki/Mulhouse	</v>
      <v xml:space="preserve">http://creativecommons.org/licenses/by-sa/3.0/	http://creativecommons.org/licenses/by-sa/3.0/	</v>
    </spb>
    <spb s="24">
      <v>3885</v>
      <v>3886</v>
      <v>3887</v>
      <v>3886</v>
      <v>3887</v>
      <v>3888</v>
      <v>3889</v>
      <v>3890</v>
    </spb>
    <spb s="0">
      <v xml:space="preserve">Wikipedia	</v>
      <v xml:space="preserve">Public domain	</v>
      <v xml:space="preserve">http://en.wikipedia.org/wiki/Mulhouse	</v>
      <v xml:space="preserve">http://en.wikipedia.org/wiki/Public_domain	</v>
    </spb>
    <spb s="0">
      <v xml:space="preserve">Wikipedia	Wikipedia	</v>
      <v xml:space="preserve">CC-BY-SA	CC-BY-SA	</v>
      <v xml:space="preserve">http://en.wikipedia.org/wiki/Košice	http://pl.wikipedia.org/wiki/Koszyce	</v>
      <v xml:space="preserve">http://creativecommons.org/licenses/by-sa/3.0/	http://creativecommons.org/licenses/by-sa/3.0/	</v>
    </spb>
    <spb s="0">
      <v xml:space="preserve">Wikipedia	</v>
      <v xml:space="preserve">CC-BY-SA	</v>
      <v xml:space="preserve">http://pl.wikipedia.org/wiki/Koszyce	</v>
      <v xml:space="preserve">http://creativecommons.org/licenses/by-sa/3.0/	</v>
    </spb>
    <spb s="0">
      <v xml:space="preserve">Wikipedia	</v>
      <v xml:space="preserve">CC-BY-SA	</v>
      <v xml:space="preserve">http://en.wikipedia.org/wiki/Košice	</v>
      <v xml:space="preserve">http://creativecommons.org/licenses/by-sa/3.0/	</v>
    </spb>
    <spb s="0">
      <v xml:space="preserve">Wikipedia	Wikipedia	Wikipedia	</v>
      <v xml:space="preserve">CC-BY-SA	CC-BY-SA	CC-BY-SA	</v>
      <v xml:space="preserve">http://en.wikipedia.org/wiki/Košice	http://pl.wikipedia.org/wiki/Koszyce	https://en.wikipedia.org/wiki/Košice	</v>
      <v xml:space="preserve">http://creativecommons.org/licenses/by-sa/3.0/	http://creativecommons.org/licenses/by-sa/3.0/	http://creativecommons.org/licenses/by-sa/3.0/	</v>
    </spb>
    <spb s="21">
      <v>3893</v>
      <v>3893</v>
      <v>3894</v>
      <v>3894</v>
      <v>3895</v>
      <v>3893</v>
      <v>3895</v>
      <v>3896</v>
      <v>3893</v>
    </spb>
    <spb s="0">
      <v xml:space="preserve">Wikipedia	</v>
      <v xml:space="preserve">CC BY 2.0	</v>
      <v xml:space="preserve">http://tr.wikipedia.org/wiki/Košice	</v>
      <v xml:space="preserve">https://creativecommons.org/licenses/by/2.0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25">
      <v>15</v>
      <v>3899</v>
      <v>3900</v>
      <v>3901</v>
      <v>19</v>
      <v>20</v>
      <v>3901</v>
      <v>3902</v>
      <v>3902</v>
      <v>3903</v>
      <v>3904</v>
      <v>3902</v>
      <v>3902</v>
      <v>3902</v>
      <v>3905</v>
      <v>24</v>
      <v>3899</v>
      <v>3905</v>
      <v>25</v>
      <v>3906</v>
      <v>3905</v>
      <v>26</v>
      <v>27</v>
      <v>28</v>
      <v>3905</v>
      <v>3905</v>
      <v>3904</v>
      <v>3905</v>
      <v>29</v>
      <v>30</v>
      <v>31</v>
      <v>32</v>
      <v>3905</v>
      <v>3899</v>
      <v>3905</v>
      <v>3905</v>
      <v>3905</v>
      <v>3905</v>
      <v>3905</v>
      <v>3905</v>
      <v>3905</v>
      <v>3905</v>
      <v>3905</v>
      <v>3905</v>
      <v>33</v>
    </spb>
    <spb s="11">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v>
      <v xml:space="preserve">CC-BY-SA	</v>
      <v xml:space="preserve">http://en.wikipedia.org/wiki/Bratislava	</v>
      <v xml:space="preserve">http://creativecommons.org/licenses/by-sa/3.0/	</v>
    </spb>
    <spb s="0">
      <v xml:space="preserve">Wikipedia	Weathertrends360	</v>
      <v xml:space="preserve">CC-BY-SA		</v>
      <v xml:space="preserve">http://en.wikipedia.org/wiki/Bratislava	https://www.weathertrends360.com/	</v>
      <v xml:space="preserve">http://creativecommons.org/licenses/by-sa/3.0/		</v>
    </spb>
    <spb s="0">
      <v xml:space="preserve">Wikipedia	Wikipedia	</v>
      <v xml:space="preserve">CC-BY-SA	CC-BY-SA	</v>
      <v xml:space="preserve">http://en.wikipedia.org/wiki/Bratislava	https://en.wikipedia.org/wiki/Bratislava	</v>
      <v xml:space="preserve">http://creativecommons.org/licenses/by-sa/3.0/	http://creativecommons.org/licenses/by-sa/3.0/	</v>
    </spb>
    <spb s="16">
      <v>3910</v>
      <v>3911</v>
      <v>3910</v>
      <v>3911</v>
      <v>3910</v>
      <v>3912</v>
      <v>3910</v>
    </spb>
    <spb s="0">
      <v xml:space="preserve">Wikipedia	</v>
      <v xml:space="preserve">CC BY-SA 3.0	</v>
      <v xml:space="preserve">http://zh.wikipedia.org/wiki/布拉迪斯拉发	</v>
      <v xml:space="preserve">https://creativecommons.org/licenses/by-sa/3.0	</v>
    </spb>
    <spb s="0">
      <v xml:space="preserve">Wikipedia	Wikipedia	</v>
      <v xml:space="preserve">CC-BY-SA	CC-BY-SA	</v>
      <v xml:space="preserve">http://en.wikipedia.org/wiki/Launceston,_Tasmania	http://de.wikipedia.org/wiki/Launceston_(Tasmanien)	</v>
      <v xml:space="preserve">http://creativecommons.org/licenses/by-sa/3.0/	http://creativecommons.org/licenses/by-sa/3.0/	</v>
    </spb>
    <spb s="0">
      <v xml:space="preserve">Wikipedia	Walkscore	</v>
      <v xml:space="preserve">CC-BY-SA		</v>
      <v xml:space="preserve">http://en.wikipedia.org/wiki/Launceston,_Tasmania	https://www.walkscore.com/AU-TAS/Launceston	</v>
      <v xml:space="preserve">http://creativecommons.org/licenses/by-sa/3.0/		</v>
    </spb>
    <spb s="0">
      <v xml:space="preserve">Wikipedia	</v>
      <v xml:space="preserve">CC-BY-SA	</v>
      <v xml:space="preserve">http://en.wikipedia.org/wiki/Launceston,_Tasmania	</v>
      <v xml:space="preserve">http://creativecommons.org/licenses/by-sa/3.0/	</v>
    </spb>
    <spb s="0">
      <v xml:space="preserve">Wikipedia	Wikipedia	Walkscore	</v>
      <v xml:space="preserve">CC-BY-SA	CC-BY-SA		</v>
      <v xml:space="preserve">http://en.wikipedia.org/wiki/Launceston,_Tasmania	https://en.wikipedia.org/wiki/Launceston,_Tasmania	https://www.walkscore.com/AU-TAS/Launceston	</v>
      <v xml:space="preserve">http://creativecommons.org/licenses/by-sa/3.0/	http://creativecommons.org/licenses/by-sa/3.0/		</v>
    </spb>
    <spb s="16">
      <v>3915</v>
      <v>3916</v>
      <v>3917</v>
      <v>3916</v>
      <v>3917</v>
      <v>3918</v>
      <v>3918</v>
    </spb>
    <spb s="0">
      <v xml:space="preserve">Wikipedia	</v>
      <v xml:space="preserve">CC BY-SA 3.0	</v>
      <v xml:space="preserve">http://es.wikipedia.org/wiki/Launceston_(Tasmania)	</v>
      <v xml:space="preserve">https://creativecommons.org/licenses/by-sa/3.0	</v>
    </spb>
    <spb s="0">
      <v xml:space="preserve">Wikipedia	</v>
      <v xml:space="preserve">CC-BY-SA	</v>
      <v xml:space="preserve">http://en.wikipedia.org/wiki/Lucerne	</v>
      <v xml:space="preserve">http://creativecommons.org/licenses/by-sa/3.0/	</v>
    </spb>
    <spb s="0">
      <v xml:space="preserve">Wikipedia	Weathertrends360	</v>
      <v xml:space="preserve">CC-BY-SA		</v>
      <v xml:space="preserve">http://en.wikipedia.org/wiki/Lucerne	https://www.weathertrends360.com/	</v>
      <v xml:space="preserve">http://creativecommons.org/licenses/by-sa/3.0/		</v>
    </spb>
    <spb s="0">
      <v xml:space="preserve">Wikipedia	Wikipedia	</v>
      <v xml:space="preserve">CC-BY-SA	CC-BY-SA	</v>
      <v xml:space="preserve">http://en.wikipedia.org/wiki/Lucerne	https://en.wikipedia.org/wiki/Lucerne	</v>
      <v xml:space="preserve">http://creativecommons.org/licenses/by-sa/3.0/	http://creativecommons.org/licenses/by-sa/3.0/	</v>
    </spb>
    <spb s="16">
      <v>3921</v>
      <v>3922</v>
      <v>3921</v>
      <v>3922</v>
      <v>3921</v>
      <v>3923</v>
      <v>3921</v>
    </spb>
    <spb s="13">
      <v>square km</v>
      <v>2011-12</v>
    </spb>
    <spb s="0">
      <v xml:space="preserve">Wikipedia	</v>
      <v xml:space="preserve">CC BY-SA 3.0	</v>
      <v xml:space="preserve">http://sv.wikipedia.org/wiki/Luzern	</v>
      <v xml:space="preserve">https://creativecommons.org/licenses/by-sa/3.0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https://www.sec.gov/cgi-bin/browse-edgar?action=getcompany&amp;CIK=0001846445	</v>
      <v xml:space="preserve">http://creativecommons.org/licenses/by-sa/3.0/	http://creativecommons.org/licenses/by-sa/3.0/					</v>
    </spb>
    <spb s="123">
      <v>15</v>
      <v>3927</v>
      <v>3928</v>
      <v>3929</v>
      <v>19</v>
      <v>20</v>
      <v>3929</v>
      <v>3930</v>
      <v>3930</v>
      <v>3931</v>
      <v>3930</v>
      <v>3932</v>
      <v>24</v>
      <v>3927</v>
      <v>3932</v>
      <v>25</v>
      <v>3930</v>
      <v>3932</v>
      <v>26</v>
      <v>27</v>
      <v>28</v>
      <v>3932</v>
      <v>3932</v>
      <v>3933</v>
      <v>3932</v>
      <v>29</v>
      <v>30</v>
      <v>31</v>
      <v>32</v>
      <v>3932</v>
      <v>3927</v>
      <v>3932</v>
      <v>3932</v>
      <v>3932</v>
      <v>3932</v>
      <v>3932</v>
      <v>3932</v>
      <v>3932</v>
      <v>3932</v>
      <v>3932</v>
      <v>3932</v>
      <v>33</v>
    </spb>
    <spb s="0">
      <v xml:space="preserve">Wikipedia	</v>
      <v xml:space="preserve">CC BY-SA 3.0	</v>
      <v xml:space="preserve">http://en.wikipedia.org/wiki/Switzerland	</v>
      <v xml:space="preserve">https://creativecommons.org/licenses/by-sa/3.0	</v>
    </spb>
    <spb s="0">
      <v xml:space="preserve">Wikipedia	Wikipedia	</v>
      <v xml:space="preserve">CC-BY-SA	CC-BY-SA	</v>
      <v xml:space="preserve">http://en.wikipedia.org/wiki/Bern	http://es.wikipedia.org/wiki/Berna	</v>
      <v xml:space="preserve">http://creativecommons.org/licenses/by-sa/3.0/	http://creativecommons.org/licenses/by-sa/3.0/	</v>
    </spb>
    <spb s="0">
      <v xml:space="preserve">Wikipedia	Wikidata	Sec	Weathertrends360	</v>
      <v xml:space="preserve">CC-BY-SA				</v>
      <v xml:space="preserve">http://en.wikipedia.org/wiki/Bern	https://www.wikidata.org/wiki/Q822136	https://www.sec.gov/cgi-bin/browse-edgar?action=getcompany&amp;CIK=0001730326	https://www.weathertrends360.com/	</v>
      <v xml:space="preserve">http://creativecommons.org/licenses/by-sa/3.0/				</v>
    </spb>
    <spb s="0">
      <v xml:space="preserve">Wikipedia	</v>
      <v xml:space="preserve">CC-BY-SA	</v>
      <v xml:space="preserve">http://en.wikipedia.org/wiki/Bern	</v>
      <v xml:space="preserve">http://creativecommons.org/licenses/by-sa/3.0/	</v>
    </spb>
    <spb s="0">
      <v xml:space="preserve">Wikipedia	Wikipedia	Sec	</v>
      <v xml:space="preserve">CC-BY-SA	CC-BY-SA		</v>
      <v xml:space="preserve">http://en.wikipedia.org/wiki/Bern	https://en.wikipedia.org/wiki/Bern	https://www.sec.gov/cgi-bin/browse-edgar?action=getcompany&amp;CIK=0001730326	</v>
      <v xml:space="preserve">http://creativecommons.org/licenses/by-sa/3.0/	http://creativecommons.org/licenses/by-sa/3.0/		</v>
    </spb>
    <spb s="21">
      <v>3936</v>
      <v>3937</v>
      <v>3938</v>
      <v>3938</v>
      <v>3938</v>
      <v>3937</v>
      <v>3938</v>
      <v>3939</v>
      <v>3938</v>
    </spb>
    <spb s="0">
      <v xml:space="preserve">Wikipedia	</v>
      <v xml:space="preserve">CC-BY-SA-3.0	</v>
      <v xml:space="preserve">http://tr.wikipedia.org/wiki/Bern	</v>
      <v xml:space="preserve">http://creativecommons.org/licenses/by-sa/3.0/	</v>
    </spb>
    <spb s="0">
      <v xml:space="preserve">Wikipedia	</v>
      <v xml:space="preserve">CC-BY-SA	</v>
      <v xml:space="preserve">http://en.wikipedia.org/wiki/Zürich	</v>
      <v xml:space="preserve">http://creativecommons.org/licenses/by-sa/3.0/	</v>
    </spb>
    <spb s="0">
      <v xml:space="preserve">Wikipedia	Wikipedia	</v>
      <v xml:space="preserve">CC-BY-SA	CC-BY-SA	</v>
      <v xml:space="preserve">http://en.wikipedia.org/wiki/Zürich	http://it.wikipedia.org/wiki/Zurigo	</v>
      <v xml:space="preserve">http://creativecommons.org/licenses/by-sa/3.0/	http://creativecommons.org/licenses/by-sa/3.0/	</v>
    </spb>
    <spb s="0">
      <v xml:space="preserve">Wikipedia	</v>
      <v xml:space="preserve">CC-BY-SA	</v>
      <v xml:space="preserve">http://it.wikipedia.org/wiki/Zurigo	</v>
      <v xml:space="preserve">http://creativecommons.org/licenses/by-sa/3.0/	</v>
    </spb>
    <spb s="0">
      <v xml:space="preserve">Wikipedia	Wikipedia	Wikipedia	Sec	</v>
      <v xml:space="preserve">CC-BY-SA	CC-BY-SA	CC-BY-SA		</v>
      <v xml:space="preserve">http://en.wikipedia.org/wiki/Zürich	http://it.wikipedia.org/wiki/Zurigo	https://en.wikipedia.org/wiki/Zürich	https://www.sec.gov/cgi-bin/browse-edgar?action=getcompany&amp;CIK=0001512597	</v>
      <v xml:space="preserve">http://creativecommons.org/licenses/by-sa/3.0/	http://creativecommons.org/licenses/by-sa/3.0/	http://creativecommons.org/licenses/by-sa/3.0/		</v>
    </spb>
    <spb s="21">
      <v>3942</v>
      <v>3943</v>
      <v>3944</v>
      <v>3944</v>
      <v>3944</v>
      <v>3943</v>
      <v>3942</v>
      <v>3945</v>
      <v>3943</v>
    </spb>
    <spb s="13">
      <v>square km</v>
      <v>2012-12</v>
    </spb>
    <spb s="0">
      <v xml:space="preserve">Wikipedia	</v>
      <v xml:space="preserve">CC-BY-SA-3.0	</v>
      <v xml:space="preserve">http://no.wikipedia.org/wiki/Zürich	</v>
      <v xml:space="preserve">http://creativecommons.org/licenses/by-sa/3.0/	</v>
    </spb>
    <spb s="0">
      <v xml:space="preserve">Wikipedia	</v>
      <v xml:space="preserve">CC-BY-SA	</v>
      <v xml:space="preserve">http://it.wikipedia.org/wiki/Lubecca	</v>
      <v xml:space="preserve">http://creativecommons.org/licenses/by-sa/3.0/	</v>
    </spb>
    <spb s="0">
      <v xml:space="preserve">Wikipedia	Wikipedia	Wikidata	</v>
      <v xml:space="preserve">CC-BY-SA	CC-BY-SA		</v>
      <v xml:space="preserve">http://en.wikipedia.org/wiki/Lübeck	http://it.wikipedia.org/wiki/Lubecca	https://www.wikidata.org/wiki/Q355389	</v>
      <v xml:space="preserve">http://creativecommons.org/licenses/by-sa/3.0/	http://creativecommons.org/licenses/by-sa/3.0/		</v>
    </spb>
    <spb s="0">
      <v xml:space="preserve">Wikipedia	</v>
      <v xml:space="preserve">CC-BY-SA	</v>
      <v xml:space="preserve">http://en.wikipedia.org/wiki/Lübeck	</v>
      <v xml:space="preserve">http://creativecommons.org/licenses/by-sa/3.0/	</v>
    </spb>
    <spb s="0">
      <v xml:space="preserve">Wikipedia	Wikipedia	Wikipedia	</v>
      <v xml:space="preserve">CC-BY-SA	CC-BY-SA	CC-BY-SA	</v>
      <v xml:space="preserve">http://en.wikipedia.org/wiki/Lübeck	http://it.wikipedia.org/wiki/Lubecca	https://en.wikipedia.org/wiki/Lübeck	</v>
      <v xml:space="preserve">http://creativecommons.org/licenses/by-sa/3.0/	http://creativecommons.org/licenses/by-sa/3.0/	http://creativecommons.org/licenses/by-sa/3.0/	</v>
    </spb>
    <spb s="16">
      <v>3949</v>
      <v>3950</v>
      <v>3949</v>
      <v>3950</v>
      <v>3951</v>
      <v>3952</v>
      <v>3952</v>
    </spb>
    <spb s="0">
      <v xml:space="preserve">Wikipedia	</v>
      <v xml:space="preserve">CC-BY-SA-3.0	</v>
      <v xml:space="preserve">http://ja.wikipedia.org/wiki/リューベック	</v>
      <v xml:space="preserve">http://creativecommons.org/licenses/by-sa/3.0/	</v>
    </spb>
    <spb s="0">
      <v xml:space="preserve">Wikipedia	Wikipedia	Wikipedia	</v>
      <v xml:space="preserve">CC-BY-SA	CC-BY-SA	CC-BY-SA	</v>
      <v xml:space="preserve">http://en.wikipedia.org/wiki/The_Hague	http://es.wikipedia.org/wiki/La_Haya	http://fr.wikipedia.org/wiki/La_Haye	</v>
      <v xml:space="preserve">http://creativecommons.org/licenses/by-sa/3.0/	http://creativecommons.org/licenses/by-sa/3.0/	http://creativecommons.org/licenses/by-sa/3.0/	</v>
    </spb>
    <spb s="0">
      <v xml:space="preserve">Wikipedia	Sec	</v>
      <v xml:space="preserve">CC-BY-SA		</v>
      <v xml:space="preserve">http://en.wikipedia.org/wiki/The_Hague	https://www.sec.gov/cgi-bin/browse-edgar?action=getcompany&amp;CIK=0001667232	</v>
      <v xml:space="preserve">http://creativecommons.org/licenses/by-sa/3.0/		</v>
    </spb>
    <spb s="0">
      <v xml:space="preserve">Wikipedia	</v>
      <v xml:space="preserve">CC-BY-SA	</v>
      <v xml:space="preserve">http://en.wikipedia.org/wiki/The_Hague	</v>
      <v xml:space="preserve">http://creativecommons.org/licenses/by-sa/3.0/	</v>
    </spb>
    <spb s="0">
      <v xml:space="preserve">Wikipedia	Wikipedia	Sec	</v>
      <v xml:space="preserve">CC-BY-SA	CC-BY-SA		</v>
      <v xml:space="preserve">http://en.wikipedia.org/wiki/The_Hague	https://en.wikipedia.org/wiki/The_Hague	https://www.sec.gov/cgi-bin/browse-edgar?action=getcompany&amp;CIK=0001667232	</v>
      <v xml:space="preserve">http://creativecommons.org/licenses/by-sa/3.0/	http://creativecommons.org/licenses/by-sa/3.0/		</v>
    </spb>
    <spb s="16">
      <v>3955</v>
      <v>3956</v>
      <v>3957</v>
      <v>3956</v>
      <v>3957</v>
      <v>3958</v>
      <v>3957</v>
    </spb>
    <spb s="0">
      <v xml:space="preserve">Wikipedia	</v>
      <v xml:space="preserve">CC BY-SA 4.0	</v>
      <v xml:space="preserve">http://en.wikipedia.org/wiki/The_Hague	</v>
      <v xml:space="preserve">https://creativecommons.org/licenses/by-sa/4.0	</v>
    </spb>
    <spb s="0">
      <v xml:space="preserve">Wikipedia	</v>
      <v xml:space="preserve">CC-BY-SA	</v>
      <v xml:space="preserve">http://zh.wikipedia.org/zh-tw/index.html?curid=601451	</v>
      <v xml:space="preserve">http://creativecommons.org/licenses/by-sa/3.0/	</v>
    </spb>
    <spb s="0">
      <v xml:space="preserve">Wikipedia	Wikipedia	</v>
      <v xml:space="preserve">CC-BY-SA	CC-BY-SA	</v>
      <v xml:space="preserve">http://en.wikipedia.org/wiki/Rzeszów	http://zh.wikipedia.org/zh-tw/index.html?curid=601451	</v>
      <v xml:space="preserve">http://creativecommons.org/licenses/by-sa/3.0/	http://creativecommons.org/licenses/by-sa/3.0/	</v>
    </spb>
    <spb s="0">
      <v xml:space="preserve">Wikipedia	</v>
      <v xml:space="preserve">CC-BY-SA	</v>
      <v xml:space="preserve">http://en.wikipedia.org/wiki/Rzeszów	</v>
      <v xml:space="preserve">http://creativecommons.org/licenses/by-sa/3.0/	</v>
    </spb>
    <spb s="0">
      <v xml:space="preserve">Wikipedia	Wikipedia	Wikipedia	</v>
      <v xml:space="preserve">CC-BY-SA	CC-BY-SA	CC-BY-SA	</v>
      <v xml:space="preserve">http://en.wikipedia.org/wiki/Rzeszów	http://zh.wikipedia.org/zh-tw/index.html?curid=601451	https://en.wikipedia.org/wiki/Rzeszów	</v>
      <v xml:space="preserve">http://creativecommons.org/licenses/by-sa/3.0/	http://creativecommons.org/licenses/by-sa/3.0/	http://creativecommons.org/licenses/by-sa/3.0/	</v>
    </spb>
    <spb s="72">
      <v>3961</v>
      <v>3962</v>
      <v>3961</v>
      <v>3961</v>
      <v>3963</v>
      <v>3962</v>
      <v>3963</v>
      <v>3964</v>
      <v>3962</v>
      <v>3962</v>
    </spb>
    <spb s="0">
      <v xml:space="preserve">Wikipedia	</v>
      <v xml:space="preserve">CC-BY-SA-3.0	</v>
      <v xml:space="preserve">http://fr.wikipedia.org/wiki/Rzeszów	</v>
      <v xml:space="preserve">http://creativecommons.org/licenses/by-sa/3.0/	</v>
    </spb>
    <spb s="0">
      <v xml:space="preserve">Wikipedia	Wikipedia	</v>
      <v xml:space="preserve">CC-BY-SA	CC-BY-SA	</v>
      <v xml:space="preserve">http://en.wikipedia.org/wiki/Hanover	http://es.wikipedia.org/wiki/Hannover	</v>
      <v xml:space="preserve">http://creativecommons.org/licenses/by-sa/3.0/	http://creativecommons.org/licenses/by-sa/3.0/	</v>
    </spb>
    <spb s="0">
      <v xml:space="preserve">Wikipedia	</v>
      <v xml:space="preserve">CC-BY-SA	</v>
      <v xml:space="preserve">http://en.wikipedia.org/wiki/Hanover	</v>
      <v xml:space="preserve">http://creativecommons.org/licenses/by-sa/3.0/	</v>
    </spb>
    <spb s="0">
      <v xml:space="preserve">Wikipedia	Wikipedia	</v>
      <v xml:space="preserve">CC-BY-SA	CC-BY-SA	</v>
      <v xml:space="preserve">http://en.wikipedia.org/wiki/Hanover	https://en.wikipedia.org/wiki/Hanover	</v>
      <v xml:space="preserve">http://creativecommons.org/licenses/by-sa/3.0/	http://creativecommons.org/licenses/by-sa/3.0/	</v>
    </spb>
    <spb s="0">
      <v xml:space="preserve">Wikipedia	Wikipedia	Wikipedia	</v>
      <v xml:space="preserve">CC-BY-SA	CC-BY-SA	CC-BY-SA	</v>
      <v xml:space="preserve">http://en.wikipedia.org/wiki/Hanover	http://es.wikipedia.org/wiki/Hannover	http://fr.wikipedia.org/wiki/Hanovre	</v>
      <v xml:space="preserve">http://creativecommons.org/licenses/by-sa/3.0/	http://creativecommons.org/licenses/by-sa/3.0/	http://creativecommons.org/licenses/by-sa/3.0/	</v>
    </spb>
    <spb s="72">
      <v>3967</v>
      <v>3968</v>
      <v>3968</v>
      <v>3968</v>
      <v>3968</v>
      <v>3968</v>
      <v>3968</v>
      <v>3969</v>
      <v>3969</v>
      <v>3970</v>
    </spb>
    <spb s="0">
      <v xml:space="preserve">Wikipedia	</v>
      <v xml:space="preserve">Public domain	</v>
      <v xml:space="preserve">http://no.wikipedia.org/wiki/Hannover	</v>
      <v xml:space="preserve">http://en.wikipedia.org/wiki/Public_domain	</v>
    </spb>
    <spb s="0">
      <v xml:space="preserve">Wikipedia	</v>
      <v xml:space="preserve">CC-BY-SA	</v>
      <v xml:space="preserve">http://pt.wikipedia.org/wiki/Almeria	</v>
      <v xml:space="preserve">http://creativecommons.org/licenses/by-sa/3.0/	</v>
    </spb>
    <spb s="0">
      <v xml:space="preserve">Wikipedia	Wikipedia	</v>
      <v xml:space="preserve">CC-BY-SA	CC-BY-SA	</v>
      <v xml:space="preserve">http://en.wikipedia.org/wiki/Almería	http://pt.wikipedia.org/wiki/Almeria	</v>
      <v xml:space="preserve">http://creativecommons.org/licenses/by-sa/3.0/	http://creativecommons.org/licenses/by-sa/3.0/	</v>
    </spb>
    <spb s="0">
      <v xml:space="preserve">Wikipedia	</v>
      <v xml:space="preserve">CC-BY-SA	</v>
      <v xml:space="preserve">http://en.wikipedia.org/wiki/Almería	</v>
      <v xml:space="preserve">http://creativecommons.org/licenses/by-sa/3.0/	</v>
    </spb>
    <spb s="0">
      <v xml:space="preserve">Wikipedia	Wikipedia	Wikipedia	</v>
      <v xml:space="preserve">CC-BY-SA	CC-BY-SA	CC-BY-SA	</v>
      <v xml:space="preserve">http://en.wikipedia.org/wiki/Almería	http://pt.wikipedia.org/wiki/Almeria	https://en.wikipedia.org/wiki/Almería	</v>
      <v xml:space="preserve">http://creativecommons.org/licenses/by-sa/3.0/	http://creativecommons.org/licenses/by-sa/3.0/	http://creativecommons.org/licenses/by-sa/3.0/	</v>
    </spb>
    <spb s="24">
      <v>3973</v>
      <v>3974</v>
      <v>3973</v>
      <v>3974</v>
      <v>3975</v>
      <v>3976</v>
      <v>3974</v>
      <v>3974</v>
    </spb>
    <spb s="0">
      <v xml:space="preserve">Wikipedia	</v>
      <v xml:space="preserve">CC BY-SA 3.0	</v>
      <v xml:space="preserve">http://ru.wikipedia.org/wiki/Альмерия	</v>
      <v xml:space="preserve">https://creativecommons.org/licenses/by-sa/3.0	</v>
    </spb>
    <spb s="0">
      <v xml:space="preserve">Wikipedia	</v>
      <v xml:space="preserve">CC-BY-SA	</v>
      <v xml:space="preserve">http://en.wikipedia.org/wiki/Leipzig	</v>
      <v xml:space="preserve">http://creativecommons.org/licenses/by-sa/3.0/	</v>
    </spb>
    <spb s="0">
      <v xml:space="preserve">Wikipedia	Wikipedia	</v>
      <v xml:space="preserve">CC-BY-SA	CC-BY-SA	</v>
      <v xml:space="preserve">http://en.wikipedia.org/wiki/Leipzig	https://en.wikipedia.org/wiki/Leipzig	</v>
      <v xml:space="preserve">http://creativecommons.org/licenses/by-sa/3.0/	http://creativecommons.org/licenses/by-sa/3.0/	</v>
    </spb>
    <spb s="24">
      <v>3979</v>
      <v>3979</v>
      <v>3979</v>
      <v>3979</v>
      <v>3979</v>
      <v>3980</v>
      <v>3980</v>
      <v>3979</v>
    </spb>
    <spb s="0">
      <v xml:space="preserve">Wikipedia	</v>
      <v xml:space="preserve">CC BY-SA 4.0	</v>
      <v xml:space="preserve">http://en.wikipedia.org/wiki/Leipzig	</v>
      <v xml:space="preserve">https://creativecommons.org/licenses/by-sa/4.0	</v>
    </spb>
    <spb s="0">
      <v xml:space="preserve">Wikipedia	</v>
      <v xml:space="preserve">CC-BY-SA	</v>
      <v xml:space="preserve">http://en.wikipedia.org/wiki/Oslo	</v>
      <v xml:space="preserve">http://creativecommons.org/licenses/by-sa/3.0/	</v>
    </spb>
    <spb s="0">
      <v xml:space="preserve">Wikipedia	Wikipedia	Sec	Weathertrends360	</v>
      <v xml:space="preserve">CC-BY-SA	CC-BY-SA			</v>
      <v xml:space="preserve">http://en.wikipedia.org/wiki/Oslo	https://en.wikipedia.org/wiki/Oslo	https://www.sec.gov/cgi-bin/browse-edgar?action=getcompany&amp;CIK=0001737450	https://www.weathertrends360.com/	</v>
      <v xml:space="preserve">http://creativecommons.org/licenses/by-sa/3.0/	http://creativecommons.org/licenses/by-sa/3.0/			</v>
    </spb>
    <spb s="0">
      <v xml:space="preserve">Wikipedia	Wikipedia	Sec	</v>
      <v xml:space="preserve">CC-BY-SA	CC-BY-SA		</v>
      <v xml:space="preserve">http://en.wikipedia.org/wiki/Oslo	https://en.wikipedia.org/wiki/Oslo	https://www.sec.gov/cgi-bin/browse-edgar?action=getcompany&amp;CIK=0001737450	</v>
      <v xml:space="preserve">http://creativecommons.org/licenses/by-sa/3.0/	http://creativecommons.org/licenses/by-sa/3.0/		</v>
    </spb>
    <spb s="12">
      <v>3983</v>
      <v>3984</v>
      <v>3983</v>
      <v>3984</v>
      <v>3983</v>
      <v>3983</v>
      <v>3985</v>
    </spb>
    <spb s="0">
      <v xml:space="preserve">Wikipedia	</v>
      <v xml:space="preserve">CC BY 2.0	</v>
      <v xml:space="preserve">http://no.wikipedia.org/wiki/Oslo	</v>
      <v xml:space="preserve">http://creativecommons.org/licenses/by/2.0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https://www.sec.gov/cgi-bin/browse-edgar?action=getcompany&amp;CIK=0001737450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Wikidata	</v>
      <v xml:space="preserve">CC-BY-SA		</v>
      <v xml:space="preserve">http://en.wikipedia.org/wiki/Norway	https://www.wikidata.org/wiki/Q15705073	</v>
      <v xml:space="preserve">http://creativecommons.org/licenses/by-sa/3.0/		</v>
    </spb>
    <spb s="124">
      <v>15</v>
      <v>3988</v>
      <v>3989</v>
      <v>3990</v>
      <v>19</v>
      <v>20</v>
      <v>3990</v>
      <v>3991</v>
      <v>3991</v>
      <v>3992</v>
      <v>3990</v>
      <v>3991</v>
      <v>3993</v>
      <v>24</v>
      <v>3988</v>
      <v>3993</v>
      <v>25</v>
      <v>3994</v>
      <v>3993</v>
      <v>26</v>
      <v>27</v>
      <v>28</v>
      <v>3993</v>
      <v>3993</v>
      <v>3990</v>
      <v>3993</v>
      <v>29</v>
      <v>30</v>
      <v>31</v>
      <v>32</v>
      <v>3993</v>
      <v>3988</v>
      <v>3993</v>
      <v>3993</v>
      <v>3993</v>
      <v>3993</v>
      <v>3993</v>
      <v>3993</v>
      <v>3993</v>
      <v>3993</v>
      <v>3993</v>
      <v>3993</v>
      <v>33</v>
    </spb>
    <spb s="11">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v>
      <v xml:space="preserve">CC-BY-SA	</v>
      <v xml:space="preserve">http://en.wikipedia.org/wiki/Radom	</v>
      <v xml:space="preserve">http://creativecommons.org/licenses/by-sa/3.0/	</v>
    </spb>
    <spb s="0">
      <v xml:space="preserve">Wikipedia	Wikipedia	</v>
      <v xml:space="preserve">CC-BY-SA	CC-BY-SA	</v>
      <v xml:space="preserve">http://en.wikipedia.org/wiki/Radom	https://en.wikipedia.org/wiki/Radom	</v>
      <v xml:space="preserve">http://creativecommons.org/licenses/by-sa/3.0/	http://creativecommons.org/licenses/by-sa/3.0/	</v>
    </spb>
    <spb s="0">
      <v xml:space="preserve">Wikipedia	Wikipedia	</v>
      <v xml:space="preserve">CC-BY-SA	CC-BY-SA	</v>
      <v xml:space="preserve">http://en.wikipedia.org/wiki/Radom	http://fr.wikipedia.org/wiki/Radom	</v>
      <v xml:space="preserve">http://creativecommons.org/licenses/by-sa/3.0/	http://creativecommons.org/licenses/by-sa/3.0/	</v>
    </spb>
    <spb s="24">
      <v>3998</v>
      <v>3998</v>
      <v>3998</v>
      <v>3998</v>
      <v>3998</v>
      <v>3999</v>
      <v>4000</v>
      <v>3998</v>
    </spb>
    <spb s="0">
      <v xml:space="preserve">Wikipedia	</v>
      <v xml:space="preserve">CC BY 3.0	</v>
      <v xml:space="preserve">http://en.wikipedia.org/wiki/Radom	</v>
      <v xml:space="preserve">https://creativecommons.org/licenses/by/3.0	</v>
    </spb>
    <spb s="0">
      <v xml:space="preserve">Wikipedia	</v>
      <v xml:space="preserve">CC-BY-SA	</v>
      <v xml:space="preserve">http://en.wikipedia.org/wiki/Hoorn	</v>
      <v xml:space="preserve">http://creativecommons.org/licenses/by-sa/3.0/	</v>
    </spb>
    <spb s="0">
      <v xml:space="preserve">Wikipedia	Facebook	</v>
      <v xml:space="preserve">CC-BY-SA		</v>
      <v xml:space="preserve">http://en.wikipedia.org/wiki/Hoorn	https://www.facebook.com/gemeentehoorn	</v>
      <v xml:space="preserve">http://creativecommons.org/licenses/by-sa/3.0/		</v>
    </spb>
    <spb s="41">
      <v>4003</v>
      <v>4004</v>
      <v>4003</v>
      <v>4004</v>
      <v>4003</v>
      <v>4004</v>
    </spb>
    <spb s="2">
      <v>100</v>
      <v>Name</v>
      <v>LearnMoreOnLink</v>
    </spb>
    <spb s="0">
      <v xml:space="preserve">Wikipedia	</v>
      <v xml:space="preserve">CC-BY-SA-3.0	</v>
      <v xml:space="preserve">http://pt.wikipedia.org/wiki/Hoorn	</v>
      <v xml:space="preserve">http://creativecommons.org/licenses/by-sa/3.0/	</v>
    </spb>
    <spb s="0">
      <v xml:space="preserve">Wikipedia	Wikipedia	</v>
      <v xml:space="preserve">CC-BY-SA	CC-BY-SA	</v>
      <v xml:space="preserve">http://en.wikipedia.org/wiki/Tatabánya	http://lt.wikipedia.org/wiki/Tatabania	</v>
      <v xml:space="preserve">http://creativecommons.org/licenses/by-sa/3.0/	http://creativecommons.org/licenses/by-sa/3.0/	</v>
    </spb>
    <spb s="0">
      <v xml:space="preserve">Wikipedia	</v>
      <v xml:space="preserve">CC-BY-SA	</v>
      <v xml:space="preserve">http://en.wikipedia.org/wiki/Tatabánya	</v>
      <v xml:space="preserve">http://creativecommons.org/licenses/by-sa/3.0/	</v>
    </spb>
    <spb s="12">
      <v>4008</v>
      <v>4008</v>
      <v>4009</v>
      <v>4008</v>
      <v>4009</v>
      <v>4009</v>
      <v>4008</v>
    </spb>
    <spb s="0">
      <v xml:space="preserve">Wikipedia	</v>
      <v xml:space="preserve">CC BY-SA 2.0	</v>
      <v xml:space="preserve">http://es.wikipedia.org/wiki/Tatabánya	</v>
      <v xml:space="preserve">https://creativecommons.org/licenses/by-sa/2.0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125">
      <v>15</v>
      <v>4012</v>
      <v>4013</v>
      <v>4014</v>
      <v>19</v>
      <v>20</v>
      <v>4014</v>
      <v>4015</v>
      <v>4015</v>
      <v>4016</v>
      <v>4015</v>
      <v>4015</v>
      <v>4015</v>
      <v>4017</v>
      <v>24</v>
      <v>4012</v>
      <v>4017</v>
      <v>25</v>
      <v>4018</v>
      <v>4017</v>
      <v>26</v>
      <v>27</v>
      <v>28</v>
      <v>4017</v>
      <v>4017</v>
      <v>4019</v>
      <v>4017</v>
      <v>29</v>
      <v>30</v>
      <v>31</v>
      <v>32</v>
      <v>4017</v>
      <v>4012</v>
      <v>4017</v>
      <v>4017</v>
      <v>4017</v>
      <v>4017</v>
      <v>4017</v>
      <v>4017</v>
      <v>4017</v>
      <v>4017</v>
      <v>4017</v>
      <v>4017</v>
      <v>33</v>
    </spb>
    <spb s="0">
      <v xml:space="preserve">Wikipedia	</v>
      <v xml:space="preserve">Public domain	</v>
      <v xml:space="preserve">http://en.wikipedia.org/wiki/Hungary	</v>
      <v xml:space="preserve">http://en.wikipedia.org/wiki/Public_domain	</v>
    </spb>
    <spb s="0">
      <v xml:space="preserve">Wikipedia	</v>
      <v xml:space="preserve">CC-BY-SA	</v>
      <v xml:space="preserve">http://en.wikipedia.org/wiki/Budapest	</v>
      <v xml:space="preserve">http://creativecommons.org/licenses/by-sa/3.0/	</v>
    </spb>
    <spb s="0">
      <v xml:space="preserve">Wikipedia	Sec	Weathertrends360	</v>
      <v xml:space="preserve">CC-BY-SA			</v>
      <v xml:space="preserve">http://en.wikipedia.org/wiki/Budapest	https://www.sec.gov/cgi-bin/browse-edgar?action=getcompany&amp;CIK=0001805605	https://www.weathertrends360.com/	</v>
      <v xml:space="preserve">http://creativecommons.org/licenses/by-sa/3.0/			</v>
    </spb>
    <spb s="0">
      <v xml:space="preserve">Wikipedia	Wikipedia	Sec	</v>
      <v xml:space="preserve">CC-BY-SA	CC-BY-SA		</v>
      <v xml:space="preserve">http://en.wikipedia.org/wiki/Budapest	https://en.wikipedia.org/wiki/Budapest	https://www.sec.gov/cgi-bin/browse-edgar?action=getcompany&amp;CIK=0001805605	</v>
      <v xml:space="preserve">http://creativecommons.org/licenses/by-sa/3.0/	http://creativecommons.org/licenses/by-sa/3.0/		</v>
    </spb>
    <spb s="12">
      <v>4022</v>
      <v>4023</v>
      <v>4022</v>
      <v>4023</v>
      <v>4022</v>
      <v>4022</v>
      <v>4024</v>
    </spb>
    <spb s="0">
      <v xml:space="preserve">Wikipedia	</v>
      <v xml:space="preserve">CC BY 2.0	</v>
      <v xml:space="preserve">http://ko.wikipedia.org/wiki/부다페스트	</v>
      <v xml:space="preserve">https://creativecommons.org/licenses/by/2.0	</v>
    </spb>
    <spb s="0">
      <v xml:space="preserve">Wikipedia	Wikipedia	</v>
      <v xml:space="preserve">CC-BY-SA	CC-BY-SA	</v>
      <v xml:space="preserve">http://en.wikipedia.org/wiki/Pécs	http://pl.wikipedia.org/wiki/Pecz	</v>
      <v xml:space="preserve">http://creativecommons.org/licenses/by-sa/3.0/	http://creativecommons.org/licenses/by-sa/3.0/	</v>
    </spb>
    <spb s="0">
      <v xml:space="preserve">Wikipedia	</v>
      <v xml:space="preserve">CC-BY-SA	</v>
      <v xml:space="preserve">http://en.wikipedia.org/wiki/Pécs	</v>
      <v xml:space="preserve">http://creativecommons.org/licenses/by-sa/3.0/	</v>
    </spb>
    <spb s="12">
      <v>4027</v>
      <v>4027</v>
      <v>4028</v>
      <v>4027</v>
      <v>4028</v>
      <v>4028</v>
      <v>4027</v>
    </spb>
    <spb s="0">
      <v xml:space="preserve">Wikipedia	</v>
      <v xml:space="preserve">CC BY-SA 4.0	</v>
      <v xml:space="preserve">http://en.wikipedia.org/wiki/Pécs	</v>
      <v xml:space="preserve">https://creativecommons.org/licenses/by-sa/4.0	</v>
    </spb>
    <spb s="0">
      <v xml:space="preserve">Wikipedia	Wikipedia	</v>
      <v xml:space="preserve">CC-BY-SA	CC-BY-SA	</v>
      <v xml:space="preserve">http://en.wikipedia.org/wiki/Szeged	http://de.wikipedia.org/wiki/Szeged	</v>
      <v xml:space="preserve">http://creativecommons.org/licenses/by-sa/3.0/	http://creativecommons.org/licenses/by-sa/3.0/	</v>
    </spb>
    <spb s="0">
      <v xml:space="preserve">Wikipedia	Weathertrends360	</v>
      <v xml:space="preserve">CC-BY-SA		</v>
      <v xml:space="preserve">http://en.wikipedia.org/wiki/Szeged	https://www.weathertrends360.com/	</v>
      <v xml:space="preserve">http://creativecommons.org/licenses/by-sa/3.0/		</v>
    </spb>
    <spb s="0">
      <v xml:space="preserve">Wikipedia	</v>
      <v xml:space="preserve">CC-BY-SA	</v>
      <v xml:space="preserve">http://en.wikipedia.org/wiki/Szeged	</v>
      <v xml:space="preserve">http://creativecommons.org/licenses/by-sa/3.0/	</v>
    </spb>
    <spb s="0">
      <v xml:space="preserve">Wikipedia	Wikipedia	</v>
      <v xml:space="preserve">CC-BY-SA	CC-BY-SA	</v>
      <v xml:space="preserve">http://en.wikipedia.org/wiki/Szeged	https://en.wikipedia.org/wiki/Szeged	</v>
      <v xml:space="preserve">http://creativecommons.org/licenses/by-sa/3.0/	http://creativecommons.org/licenses/by-sa/3.0/	</v>
    </spb>
    <spb s="12">
      <v>4031</v>
      <v>4032</v>
      <v>4033</v>
      <v>4032</v>
      <v>4033</v>
      <v>4033</v>
      <v>4034</v>
    </spb>
    <spb s="0">
      <v xml:space="preserve">Wikipedia	</v>
      <v xml:space="preserve">CC BY-SA 3.0	</v>
      <v xml:space="preserve">http://en.wikipedia.org/wiki/Szeged	</v>
      <v xml:space="preserve">https://creativecommons.org/licenses/by-sa/3.0	</v>
    </spb>
    <spb s="0">
      <v xml:space="preserve">Wikipedia	</v>
      <v xml:space="preserve">CC-BY-SA	</v>
      <v xml:space="preserve">http://sl.wikipedia.org/wiki/Gjur	</v>
      <v xml:space="preserve">http://creativecommons.org/licenses/by-sa/3.0/	</v>
    </spb>
    <spb s="0">
      <v xml:space="preserve">Wikipedia	Wikipedia	</v>
      <v xml:space="preserve">CC-BY-SA	CC-BY-SA	</v>
      <v xml:space="preserve">http://en.wikipedia.org/wiki/Győr	http://sl.wikipedia.org/wiki/Gjur	</v>
      <v xml:space="preserve">http://creativecommons.org/licenses/by-sa/3.0/	http://creativecommons.org/licenses/by-sa/3.0/	</v>
    </spb>
    <spb s="0">
      <v xml:space="preserve">Wikipedia	</v>
      <v xml:space="preserve">CC-BY-SA	</v>
      <v xml:space="preserve">http://en.wikipedia.org/wiki/Győr	</v>
      <v xml:space="preserve">http://creativecommons.org/licenses/by-sa/3.0/	</v>
    </spb>
    <spb s="0">
      <v xml:space="preserve">Wikipedia	Wikipedia	Wikipedia	</v>
      <v xml:space="preserve">CC-BY-SA	CC-BY-SA	CC-BY-SA	</v>
      <v xml:space="preserve">http://en.wikipedia.org/wiki/Győr	http://sl.wikipedia.org/wiki/Gjur	https://en.wikipedia.org/wiki/Győr	</v>
      <v xml:space="preserve">http://creativecommons.org/licenses/by-sa/3.0/	http://creativecommons.org/licenses/by-sa/3.0/	http://creativecommons.org/licenses/by-sa/3.0/	</v>
    </spb>
    <spb s="12">
      <v>4037</v>
      <v>4038</v>
      <v>4039</v>
      <v>4038</v>
      <v>4039</v>
      <v>4039</v>
      <v>4040</v>
    </spb>
    <spb s="0">
      <v xml:space="preserve">Wikipedia	</v>
      <v xml:space="preserve">CC BY 2.5	</v>
      <v xml:space="preserve">http://zh.wikipedia.org/wiki/杰尔	</v>
      <v xml:space="preserve">https://creativecommons.org/licenses/by/2.5	</v>
    </spb>
    <spb s="0">
      <v xml:space="preserve">Wikipedia	Wikipedia	</v>
      <v xml:space="preserve">CC-BY-SA	CC-BY-SA	</v>
      <v xml:space="preserve">http://en.wikipedia.org/wiki/Székesfehérvár	http://hr.wikipedia.org/wiki/Stolni_Biograd	</v>
      <v xml:space="preserve">http://creativecommons.org/licenses/by-sa/3.0/	http://creativecommons.org/licenses/by-sa/3.0/	</v>
    </spb>
    <spb s="0">
      <v xml:space="preserve">Wikipedia	</v>
      <v xml:space="preserve">CC-BY-SA	</v>
      <v xml:space="preserve">http://en.wikipedia.org/wiki/Székesfehérvár	</v>
      <v xml:space="preserve">http://creativecommons.org/licenses/by-sa/3.0/	</v>
    </spb>
    <spb s="0">
      <v xml:space="preserve">Wikipedia	Wikipedia	Wikipedia	</v>
      <v xml:space="preserve">CC-BY-SA	CC-BY-SA	CC-BY-SA	</v>
      <v xml:space="preserve">http://en.wikipedia.org/wiki/Székesfehérvár	http://hr.wikipedia.org/wiki/Stolni_Biograd	https://en.wikipedia.org/wiki/Székesfehérvár	</v>
      <v xml:space="preserve">http://creativecommons.org/licenses/by-sa/3.0/	http://creativecommons.org/licenses/by-sa/3.0/	http://creativecommons.org/licenses/by-sa/3.0/	</v>
    </spb>
    <spb s="12">
      <v>4043</v>
      <v>4043</v>
      <v>4044</v>
      <v>4043</v>
      <v>4044</v>
      <v>4044</v>
      <v>4045</v>
    </spb>
    <spb s="0">
      <v xml:space="preserve">Wikipedia	</v>
      <v xml:space="preserve">CC BY-SA 2.5	</v>
      <v xml:space="preserve">http://ja.wikipedia.org/wiki/セーケシュフェヘールヴァール	</v>
      <v xml:space="preserve">https://creativecommons.org/licenses/by-sa/2.5	</v>
    </spb>
    <spb s="0">
      <v xml:space="preserve">Wikipedia	</v>
      <v xml:space="preserve">CC-BY-SA	</v>
      <v xml:space="preserve">http://en.wikipedia.org/wiki/Debrecen	</v>
      <v xml:space="preserve">http://creativecommons.org/licenses/by-sa/3.0/	</v>
    </spb>
    <spb s="0">
      <v xml:space="preserve">Wikipedia	Weathertrends360	</v>
      <v xml:space="preserve">CC-BY-SA		</v>
      <v xml:space="preserve">http://en.wikipedia.org/wiki/Debrecen	https://www.weathertrends360.com/	</v>
      <v xml:space="preserve">http://creativecommons.org/licenses/by-sa/3.0/		</v>
    </spb>
    <spb s="0">
      <v xml:space="preserve">Wikipedia	Wikipedia	</v>
      <v xml:space="preserve">CC-BY-SA	CC-BY-SA	</v>
      <v xml:space="preserve">http://en.wikipedia.org/wiki/Debrecen	https://en.wikipedia.org/wiki/Debrecen	</v>
      <v xml:space="preserve">http://creativecommons.org/licenses/by-sa/3.0/	http://creativecommons.org/licenses/by-sa/3.0/	</v>
    </spb>
    <spb s="12">
      <v>4048</v>
      <v>4049</v>
      <v>4048</v>
      <v>4049</v>
      <v>4048</v>
      <v>4048</v>
      <v>4050</v>
    </spb>
    <spb s="0">
      <v xml:space="preserve">Wikipedia	</v>
      <v xml:space="preserve">CC-BY-SA-3.0	</v>
      <v xml:space="preserve">http://sv.wikipedia.org/wiki/Debrecen	</v>
      <v xml:space="preserve">http://creativecommons.org/licenses/by-sa/3.0/	</v>
    </spb>
    <spb s="0">
      <v xml:space="preserve">Wikipedia	</v>
      <v xml:space="preserve">CC-BY-SA	</v>
      <v xml:space="preserve">http://en.wikipedia.org/wiki/Miskolc	</v>
      <v xml:space="preserve">http://creativecommons.org/licenses/by-sa/3.0/	</v>
    </spb>
    <spb s="0">
      <v xml:space="preserve">Wikipedia	Weathertrends360	</v>
      <v xml:space="preserve">CC-BY-SA		</v>
      <v xml:space="preserve">http://en.wikipedia.org/wiki/Miskolc	https://www.weathertrends360.com/	</v>
      <v xml:space="preserve">http://creativecommons.org/licenses/by-sa/3.0/		</v>
    </spb>
    <spb s="12">
      <v>4053</v>
      <v>4054</v>
      <v>4053</v>
      <v>4054</v>
      <v>4053</v>
      <v>4053</v>
      <v>4053</v>
    </spb>
    <spb s="0">
      <v xml:space="preserve">Wikipedia	</v>
      <v xml:space="preserve">CC BY-SA 2.5	</v>
      <v xml:space="preserve">http://zh.wikipedia.org/wiki/米什科尔茨	</v>
      <v xml:space="preserve">https://creativecommons.org/licenses/by-sa/2.5	</v>
    </spb>
    <spb s="0">
      <v xml:space="preserve">Wikipedia	Wikipedia	</v>
      <v xml:space="preserve">CC-BY-SA	CC-BY-SA	</v>
      <v xml:space="preserve">http://en.wikipedia.org/wiki/Nyíregyháza	http://lt.wikipedia.org/wiki/Nyredhaza	</v>
      <v xml:space="preserve">http://creativecommons.org/licenses/by-sa/3.0/	http://creativecommons.org/licenses/by-sa/3.0/	</v>
    </spb>
    <spb s="0">
      <v xml:space="preserve">Wikipedia	</v>
      <v xml:space="preserve">CC-BY-SA	</v>
      <v xml:space="preserve">http://en.wikipedia.org/wiki/Nyíregyháza	</v>
      <v xml:space="preserve">http://creativecommons.org/licenses/by-sa/3.0/	</v>
    </spb>
    <spb s="0">
      <v xml:space="preserve">Wikipedia	Wikipedia	Wikipedia	</v>
      <v xml:space="preserve">CC-BY-SA	CC-BY-SA	CC-BY-SA	</v>
      <v xml:space="preserve">http://en.wikipedia.org/wiki/Nyíregyháza	http://lt.wikipedia.org/wiki/Nyredhaza	https://en.wikipedia.org/wiki/Nyíregyháza	</v>
      <v xml:space="preserve">http://creativecommons.org/licenses/by-sa/3.0/	http://creativecommons.org/licenses/by-sa/3.0/	http://creativecommons.org/licenses/by-sa/3.0/	</v>
    </spb>
    <spb s="12">
      <v>4057</v>
      <v>4057</v>
      <v>4058</v>
      <v>4057</v>
      <v>4058</v>
      <v>4058</v>
      <v>4059</v>
    </spb>
    <spb s="0">
      <v xml:space="preserve">Wikipedia	</v>
      <v xml:space="preserve">Public domain	</v>
      <v xml:space="preserve">http://ja.wikipedia.org/wiki/ニーレジハーザ	</v>
      <v xml:space="preserve">http://en.wikipedia.org/wiki/Public_domain	</v>
    </spb>
    <spb s="0">
      <v xml:space="preserve">Wikipedia	Wikipedia	</v>
      <v xml:space="preserve">CC-BY-SA	CC-BY-SA	</v>
      <v xml:space="preserve">http://en.wikipedia.org/wiki/Szombathely	http://de.wikipedia.org/wiki/Szombathely	</v>
      <v xml:space="preserve">http://creativecommons.org/licenses/by-sa/3.0/	http://creativecommons.org/licenses/by-sa/3.0/	</v>
    </spb>
    <spb s="0">
      <v xml:space="preserve">Wikipedia	Weathertrends360	</v>
      <v xml:space="preserve">CC-BY-SA		</v>
      <v xml:space="preserve">http://en.wikipedia.org/wiki/Szombathely	https://www.weathertrends360.com/	</v>
      <v xml:space="preserve">http://creativecommons.org/licenses/by-sa/3.0/		</v>
    </spb>
    <spb s="0">
      <v xml:space="preserve">Wikipedia	</v>
      <v xml:space="preserve">CC-BY-SA	</v>
      <v xml:space="preserve">http://en.wikipedia.org/wiki/Szombathely	</v>
      <v xml:space="preserve">http://creativecommons.org/licenses/by-sa/3.0/	</v>
    </spb>
    <spb s="12">
      <v>4062</v>
      <v>4063</v>
      <v>4064</v>
      <v>4063</v>
      <v>4064</v>
      <v>4064</v>
      <v>4064</v>
    </spb>
    <spb s="0">
      <v xml:space="preserve">Wikipedia	</v>
      <v xml:space="preserve">CC BY-SA 4.0	</v>
      <v xml:space="preserve">http://en.wikipedia.org/wiki/Szombathely	</v>
      <v xml:space="preserve">https://creativecommons.org/licenses/by-sa/4.0	</v>
    </spb>
    <spb s="0">
      <v xml:space="preserve">Wikipedia	Wikipedia	</v>
      <v xml:space="preserve">CC-BY-SA	CC-BY-SA	</v>
      <v xml:space="preserve">http://en.wikipedia.org/wiki/Veszprém	http://hr.wikipedia.org/wiki/Vesprim	</v>
      <v xml:space="preserve">http://creativecommons.org/licenses/by-sa/3.0/	http://creativecommons.org/licenses/by-sa/3.0/	</v>
    </spb>
    <spb s="0">
      <v xml:space="preserve">Wikipedia	</v>
      <v xml:space="preserve">CC-BY-SA	</v>
      <v xml:space="preserve">http://en.wikipedia.org/wiki/Veszprém	</v>
      <v xml:space="preserve">http://creativecommons.org/licenses/by-sa/3.0/	</v>
    </spb>
    <spb s="12">
      <v>4067</v>
      <v>4067</v>
      <v>4068</v>
      <v>4067</v>
      <v>4068</v>
      <v>4068</v>
      <v>4067</v>
    </spb>
    <spb s="0">
      <v xml:space="preserve">Wikipedia	</v>
      <v xml:space="preserve">CC BY-SA 4.0	</v>
      <v xml:space="preserve">http://en.wikipedia.org/wiki/Veszprém	</v>
      <v xml:space="preserve">https://creativecommons.org/licenses/by-sa/4.0	</v>
    </spb>
    <spb s="0">
      <v xml:space="preserve">Wikipedia	Wikipedia	</v>
      <v xml:space="preserve">CC-BY-SA	CC-BY-SA	</v>
      <v xml:space="preserve">http://en.wikipedia.org/wiki/Kecskemét	http://zh.wikipedia.org/zh-tw/index.html?curid=281612	</v>
      <v xml:space="preserve">http://creativecommons.org/licenses/by-sa/3.0/	http://creativecommons.org/licenses/by-sa/3.0/	</v>
    </spb>
    <spb s="0">
      <v xml:space="preserve">Wikipedia	</v>
      <v xml:space="preserve">CC-BY-SA	</v>
      <v xml:space="preserve">http://en.wikipedia.org/wiki/Kecskemét	</v>
      <v xml:space="preserve">http://creativecommons.org/licenses/by-sa/3.0/	</v>
    </spb>
    <spb s="12">
      <v>4071</v>
      <v>4071</v>
      <v>4072</v>
      <v>4071</v>
      <v>4072</v>
      <v>4072</v>
      <v>4071</v>
    </spb>
    <spb s="0">
      <v xml:space="preserve">Wikipedia	</v>
      <v xml:space="preserve">CC BY-SA 2.5	</v>
      <v xml:space="preserve">http://fr.wikipedia.org/wiki/Kecskemét	</v>
      <v xml:space="preserve">https://creativecommons.org/licenses/by-sa/2.5	</v>
    </spb>
    <spb s="0">
      <v xml:space="preserve">Wikipedia	Wikipedia	</v>
      <v xml:space="preserve">CC-BY-SA	CC-BY-SA	</v>
      <v xml:space="preserve">http://en.wikipedia.org/wiki/Érd	http://hr.wikipedia.org/wiki/Andzabeg	</v>
      <v xml:space="preserve">http://creativecommons.org/licenses/by-sa/3.0/	http://creativecommons.org/licenses/by-sa/3.0/	</v>
    </spb>
    <spb s="0">
      <v xml:space="preserve">Wikipedia	</v>
      <v xml:space="preserve">CC-BY-SA	</v>
      <v xml:space="preserve">http://en.wikipedia.org/wiki/Érd	</v>
      <v xml:space="preserve">http://creativecommons.org/licenses/by-sa/3.0/	</v>
    </spb>
    <spb s="12">
      <v>4075</v>
      <v>4075</v>
      <v>4076</v>
      <v>4075</v>
      <v>4076</v>
      <v>4076</v>
      <v>4075</v>
    </spb>
    <spb s="0">
      <v xml:space="preserve">Wikipedia	</v>
      <v xml:space="preserve">Public domain	</v>
      <v xml:space="preserve">http://ja.wikipedia.org/wiki/エールド	</v>
      <v xml:space="preserve">http://en.wikipedia.org/wiki/Public_domain	</v>
    </spb>
    <spb s="0">
      <v xml:space="preserve">Wikipedia	</v>
      <v xml:space="preserve">CC-BY-SA	</v>
      <v xml:space="preserve">http://en.wikipedia.org/wiki/Aït_Melloul	</v>
      <v xml:space="preserve">http://creativecommons.org/licenses/by-sa/3.0/	</v>
    </spb>
    <spb s="0">
      <v xml:space="preserve">Wikipedia	Wikipedia	</v>
      <v xml:space="preserve">CC-BY-SA	CC-BY-SA	</v>
      <v xml:space="preserve">http://en.wikipedia.org/wiki/Aït_Melloul	http://pl.wikipedia.org/wiki/Ajt_Mallul	</v>
      <v xml:space="preserve">http://creativecommons.org/licenses/by-sa/3.0/	http://creativecommons.org/licenses/by-sa/3.0/	</v>
    </spb>
    <spb s="41">
      <v>4079</v>
      <v>4080</v>
      <v>4079</v>
      <v>4080</v>
      <v>4079</v>
      <v>4080</v>
    </spb>
    <spb s="0">
      <v xml:space="preserve">Wikipedia	</v>
      <v xml:space="preserve">CC BY-SA 4.0	</v>
      <v xml:space="preserve">http://pt.wikipedia.org/wiki/Aït_Melloul	</v>
      <v xml:space="preserve">https://creativecommons.org/licenses/by-sa/4.0	</v>
    </spb>
    <spb s="0">
      <v xml:space="preserve">Wikipedia	</v>
      <v xml:space="preserve">CC-BY-SA	</v>
      <v xml:space="preserve">http://lt.wikipedia.org/wiki/Erebru	</v>
      <v xml:space="preserve">http://creativecommons.org/licenses/by-sa/3.0/	</v>
    </spb>
    <spb s="0">
      <v xml:space="preserve">Wikipedia	Wikipedia	</v>
      <v xml:space="preserve">CC-BY-SA	CC-BY-SA	</v>
      <v xml:space="preserve">http://en.wikipedia.org/wiki/Örebro	http://lt.wikipedia.org/wiki/Erebru	</v>
      <v xml:space="preserve">http://creativecommons.org/licenses/by-sa/3.0/	http://creativecommons.org/licenses/by-sa/3.0/	</v>
    </spb>
    <spb s="0">
      <v xml:space="preserve">Wikipedia	</v>
      <v xml:space="preserve">CC-BY-SA	</v>
      <v xml:space="preserve">http://en.wikipedia.org/wiki/Örebro	</v>
      <v xml:space="preserve">http://creativecommons.org/licenses/by-sa/3.0/	</v>
    </spb>
    <spb s="0">
      <v xml:space="preserve">Wikipedia	Wikipedia	Wikipedia	</v>
      <v xml:space="preserve">CC-BY-SA	CC-BY-SA	CC-BY-SA	</v>
      <v xml:space="preserve">http://en.wikipedia.org/wiki/Örebro	http://lt.wikipedia.org/wiki/Erebru	https://en.wikipedia.org/wiki/Örebro	</v>
      <v xml:space="preserve">http://creativecommons.org/licenses/by-sa/3.0/	http://creativecommons.org/licenses/by-sa/3.0/	http://creativecommons.org/licenses/by-sa/3.0/	</v>
    </spb>
    <spb s="72">
      <v>4083</v>
      <v>4084</v>
      <v>4083</v>
      <v>4083</v>
      <v>4085</v>
      <v>4084</v>
      <v>4085</v>
      <v>4086</v>
      <v>4084</v>
      <v>4084</v>
    </spb>
    <spb s="0">
      <v xml:space="preserve">Wikipedia	</v>
      <v xml:space="preserve">CC BY-SA 3.0	</v>
      <v xml:space="preserve">http://en.wikipedia.org/wiki/Örebro	</v>
      <v xml:space="preserve">https://creativecommons.org/licenses/by-sa/3.0	</v>
    </spb>
    <spb s="0">
      <v xml:space="preserve">Wikipedia	</v>
      <v xml:space="preserve">CC-BY-SA	</v>
      <v xml:space="preserve">http://en.wikipedia.org/wiki/Sofia	</v>
      <v xml:space="preserve">http://creativecommons.org/licenses/by-sa/3.0/	</v>
    </spb>
    <spb s="0">
      <v xml:space="preserve">Wikipedia	Sec	Weathertrends360	</v>
      <v xml:space="preserve">CC-BY-SA			</v>
      <v xml:space="preserve">http://en.wikipedia.org/wiki/Sofia	https://www.sec.gov/cgi-bin/browse-edgar?action=getcompany&amp;CIK=0001652871	https://www.weathertrends360.com/	</v>
      <v xml:space="preserve">http://creativecommons.org/licenses/by-sa/3.0/			</v>
    </spb>
    <spb s="0">
      <v xml:space="preserve">Wikipedia	Wikipedia	Sec	</v>
      <v xml:space="preserve">CC-BY-SA	CC-BY-SA		</v>
      <v xml:space="preserve">http://en.wikipedia.org/wiki/Sofia	https://en.wikipedia.org/wiki/Sofia	https://www.sec.gov/cgi-bin/browse-edgar?action=getcompany&amp;CIK=0001652871	</v>
      <v xml:space="preserve">http://creativecommons.org/licenses/by-sa/3.0/	http://creativecommons.org/licenses/by-sa/3.0/		</v>
    </spb>
    <spb s="16">
      <v>4089</v>
      <v>4090</v>
      <v>4089</v>
      <v>4090</v>
      <v>4089</v>
      <v>4091</v>
      <v>4089</v>
    </spb>
    <spb s="0">
      <v xml:space="preserve">Wikipedia	</v>
      <v xml:space="preserve">CC BY 2.5	</v>
      <v xml:space="preserve">http://zh.wikipedia.org/wiki/索菲亞	</v>
      <v xml:space="preserve">https://creativecommons.org/licenses/by/2.5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10">
      <v>15</v>
      <v>4094</v>
      <v>4095</v>
      <v>4096</v>
      <v>19</v>
      <v>20</v>
      <v>4096</v>
      <v>4097</v>
      <v>4097</v>
      <v>4098</v>
      <v>4099</v>
      <v>4097</v>
      <v>4097</v>
      <v>4100</v>
      <v>24</v>
      <v>4094</v>
      <v>4100</v>
      <v>25</v>
      <v>4097</v>
      <v>4100</v>
      <v>26</v>
      <v>27</v>
      <v>28</v>
      <v>4100</v>
      <v>4100</v>
      <v>4099</v>
      <v>4100</v>
      <v>29</v>
      <v>30</v>
      <v>31</v>
      <v>32</v>
      <v>4100</v>
      <v>4094</v>
      <v>4100</v>
      <v>4100</v>
      <v>4100</v>
      <v>4100</v>
      <v>4100</v>
      <v>4100</v>
      <v>4100</v>
      <v>4100</v>
      <v>4100</v>
      <v>4100</v>
      <v>33</v>
    </spb>
    <spb s="11">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v>
      <v xml:space="preserve">CC-BY-SA	</v>
      <v xml:space="preserve">http://en.wikipedia.org/wiki/Oulu	</v>
      <v xml:space="preserve">http://creativecommons.org/licenses/by-sa/3.0/	</v>
    </spb>
    <spb s="0">
      <v xml:space="preserve">Wikipedia	Weathertrends360	</v>
      <v xml:space="preserve">CC-BY-SA		</v>
      <v xml:space="preserve">http://en.wikipedia.org/wiki/Oulu	https://www.weathertrends360.com/	</v>
      <v xml:space="preserve">http://creativecommons.org/licenses/by-sa/3.0/		</v>
    </spb>
    <spb s="0">
      <v xml:space="preserve">Wikipedia	Wikipedia	</v>
      <v xml:space="preserve">CC-BY-SA	CC-BY-SA	</v>
      <v xml:space="preserve">http://en.wikipedia.org/wiki/Oulu	https://en.wikipedia.org/wiki/Oulu	</v>
      <v xml:space="preserve">http://creativecommons.org/licenses/by-sa/3.0/	http://creativecommons.org/licenses/by-sa/3.0/	</v>
    </spb>
    <spb s="16">
      <v>4104</v>
      <v>4105</v>
      <v>4104</v>
      <v>4105</v>
      <v>4104</v>
      <v>4106</v>
      <v>4104</v>
    </spb>
    <spb s="0">
      <v xml:space="preserve">Wikipedia	</v>
      <v xml:space="preserve">CC BY-SA 3.0	</v>
      <v xml:space="preserve">http://zh.wikipedia.org/wiki/奥卢	</v>
      <v xml:space="preserve">https://creativecommons.org/licenses/by-sa/3.0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Wikidata	</v>
      <v xml:space="preserve">CC-BY-SA		</v>
      <v xml:space="preserve">http://en.wikipedia.org/wiki/Finland	https://www.wikidata.org/wiki/Q25683791	</v>
      <v xml:space="preserve">http://creativecommons.org/licenses/by-sa/3.0/		</v>
    </spb>
    <spb s="59">
      <v>15</v>
      <v>4109</v>
      <v>4110</v>
      <v>4111</v>
      <v>19</v>
      <v>20</v>
      <v>4111</v>
      <v>4112</v>
      <v>4112</v>
      <v>4113</v>
      <v>4114</v>
      <v>4112</v>
      <v>4115</v>
      <v>4116</v>
      <v>24</v>
      <v>4109</v>
      <v>4116</v>
      <v>25</v>
      <v>4117</v>
      <v>4116</v>
      <v>26</v>
      <v>27</v>
      <v>28</v>
      <v>4116</v>
      <v>4116</v>
      <v>4114</v>
      <v>4116</v>
      <v>29</v>
      <v>30</v>
      <v>31</v>
      <v>32</v>
      <v>4116</v>
      <v>4109</v>
      <v>4116</v>
      <v>4116</v>
      <v>4116</v>
      <v>4116</v>
      <v>4116</v>
      <v>4116</v>
      <v>4116</v>
      <v>4116</v>
      <v>4116</v>
      <v>4116</v>
      <v>33</v>
    </spb>
    <spb s="0">
      <v xml:space="preserve">Wikipedia	</v>
      <v xml:space="preserve">Public domain	</v>
      <v xml:space="preserve">http://en.wikipedia.org/wiki/Finland	</v>
      <v xml:space="preserve">http://en.wikipedia.org/wiki/Public_domain	</v>
    </spb>
    <spb s="0">
      <v xml:space="preserve">Wikipedia	</v>
      <v xml:space="preserve">CC-BY-SA	</v>
      <v xml:space="preserve">http://en.wikipedia.org/wiki/Helsinki	</v>
      <v xml:space="preserve">http://creativecommons.org/licenses/by-sa/3.0/	</v>
    </spb>
    <spb s="0">
      <v xml:space="preserve">Wikipedia	Wikidata	Wikipedia	Sec	Weathertrends360	</v>
      <v xml:space="preserve">CC-BY-SA		CC-BY-SA			</v>
      <v xml:space="preserve">http://en.wikipedia.org/wiki/Helsinki	https://www.wikidata.org/wiki/Q607204	https://en.wikipedia.org/wiki/Helsinki	https://www.sec.gov/cgi-bin/browse-edgar?action=getcompany&amp;CIK=0001844891	https://www.weathertrends360.com/	</v>
      <v xml:space="preserve">http://creativecommons.org/licenses/by-sa/3.0/		http://creativecommons.org/licenses/by-sa/3.0/			</v>
    </spb>
    <spb s="0">
      <v xml:space="preserve">Wikipedia	Wikipedia	Sec	</v>
      <v xml:space="preserve">CC-BY-SA	CC-BY-SA		</v>
      <v xml:space="preserve">http://en.wikipedia.org/wiki/Helsinki	https://en.wikipedia.org/wiki/Helsinki	https://www.sec.gov/cgi-bin/browse-edgar?action=getcompany&amp;CIK=0001844891	</v>
      <v xml:space="preserve">http://creativecommons.org/licenses/by-sa/3.0/	http://creativecommons.org/licenses/by-sa/3.0/		</v>
    </spb>
    <spb s="16">
      <v>4120</v>
      <v>4121</v>
      <v>4120</v>
      <v>4121</v>
      <v>4120</v>
      <v>4122</v>
      <v>4120</v>
    </spb>
    <spb s="0">
      <v xml:space="preserve">Wikipedia	</v>
      <v xml:space="preserve">CC BY-SA 3.0	</v>
      <v xml:space="preserve">http://es.wikipedia.org/wiki/Helsinki	</v>
      <v xml:space="preserve">https://creativecommons.org/licenses/by-sa/3.0	</v>
    </spb>
    <spb s="0">
      <v xml:space="preserve">Wikipedia	Wikipedia	Wikipedia	</v>
      <v xml:space="preserve">CC-BY-SA	CC-BY-SA	CC-BY-SA	</v>
      <v xml:space="preserve">http://en.wikipedia.org/wiki/Avignon	http://de.wikipedia.org/wiki/Avignon	http://fr.wikipedia.org/wiki/Avignon	</v>
      <v xml:space="preserve">http://creativecommons.org/licenses/by-sa/3.0/	http://creativecommons.org/licenses/by-sa/3.0/	http://creativecommons.org/licenses/by-sa/3.0/	</v>
    </spb>
    <spb s="0">
      <v xml:space="preserve">Wikipedia	Weathertrends360	</v>
      <v xml:space="preserve">CC-BY-SA		</v>
      <v xml:space="preserve">http://en.wikipedia.org/wiki/Avignon	https://www.weathertrends360.com/	</v>
      <v xml:space="preserve">http://creativecommons.org/licenses/by-sa/3.0/		</v>
    </spb>
    <spb s="0">
      <v xml:space="preserve">Wikipedia	</v>
      <v xml:space="preserve">CC-BY-SA	</v>
      <v xml:space="preserve">http://en.wikipedia.org/wiki/Avignon	</v>
      <v xml:space="preserve">http://creativecommons.org/licenses/by-sa/3.0/	</v>
    </spb>
    <spb s="0">
      <v xml:space="preserve">Wikipedia	Wikipedia	</v>
      <v xml:space="preserve">CC-BY-SA	CC-BY-SA	</v>
      <v xml:space="preserve">http://en.wikipedia.org/wiki/Avignon	http://fr.wikipedia.org/wiki/Avignon	</v>
      <v xml:space="preserve">http://creativecommons.org/licenses/by-sa/3.0/	http://creativecommons.org/licenses/by-sa/3.0/	</v>
    </spb>
    <spb s="112">
      <v>4125</v>
      <v>4126</v>
      <v>4126</v>
      <v>4127</v>
      <v>4127</v>
      <v>4125</v>
      <v>4128</v>
    </spb>
    <spb s="0">
      <v xml:space="preserve">Wikipedia	</v>
      <v xml:space="preserve">CC BY-SA 3.0	</v>
      <v xml:space="preserve">http://es.wikipedia.org/wiki/Aviñón	</v>
      <v xml:space="preserve">https://creativecommons.org/licenses/by-sa/3.0	</v>
    </spb>
    <spb s="0">
      <v xml:space="preserve">Wikipedia	Wikipedia	</v>
      <v xml:space="preserve">CC-BY-SA	CC-BY-SA	</v>
      <v xml:space="preserve">http://en.wikipedia.org/wiki/Chambéry	http://zh.wikipedia.org/zh-tw/index.html?curid=940111	</v>
      <v xml:space="preserve">http://creativecommons.org/licenses/by-sa/3.0/	http://creativecommons.org/licenses/by-sa/3.0/	</v>
    </spb>
    <spb s="0">
      <v xml:space="preserve">Wikipedia	Wikipedia	Tasteatlas	</v>
      <v xml:space="preserve">CC-BY-SA	CC-BY-SA		</v>
      <v xml:space="preserve">http://en.wikipedia.org/wiki/Chambéry	http://zh.wikipedia.org/zh-tw/index.html?curid=940111	https://www.tasteatlas.com/chambéry	</v>
      <v xml:space="preserve">http://creativecommons.org/licenses/by-sa/3.0/	http://creativecommons.org/licenses/by-sa/3.0/		</v>
    </spb>
    <spb s="0">
      <v xml:space="preserve">Wikipedia	</v>
      <v xml:space="preserve">CC-BY-SA	</v>
      <v xml:space="preserve">http://en.wikipedia.org/wiki/Chambéry	</v>
      <v xml:space="preserve">http://creativecommons.org/licenses/by-sa/3.0/	</v>
    </spb>
    <spb s="0">
      <v xml:space="preserve">Wikipedia	Wikipedia	Wikipedia	</v>
      <v xml:space="preserve">CC-BY-SA	CC-BY-SA	CC-BY-SA	</v>
      <v xml:space="preserve">http://en.wikipedia.org/wiki/Chambéry	http://zh.wikipedia.org/zh-tw/index.html?curid=940111	https://en.wikipedia.org/wiki/Chambéry	</v>
      <v xml:space="preserve">http://creativecommons.org/licenses/by-sa/3.0/	http://creativecommons.org/licenses/by-sa/3.0/	http://creativecommons.org/licenses/by-sa/3.0/	</v>
    </spb>
    <spb s="112">
      <v>4131</v>
      <v>4132</v>
      <v>4132</v>
      <v>4133</v>
      <v>4134</v>
      <v>4133</v>
      <v>4132</v>
    </spb>
    <spb s="0">
      <v xml:space="preserve">Wikipedia	</v>
      <v xml:space="preserve">Public domain	</v>
      <v xml:space="preserve">http://zh.wikipedia.org/wiki/尚贝里	</v>
      <v xml:space="preserve">http://en.wikipedia.org/wiki/Public_domain	</v>
    </spb>
    <spb s="0">
      <v xml:space="preserve">Wikipedia	</v>
      <v xml:space="preserve">CC-BY-SA	</v>
      <v xml:space="preserve">http://en.wikipedia.org/wiki/Coatbridge	</v>
      <v xml:space="preserve">http://creativecommons.org/licenses/by-sa/3.0/	</v>
    </spb>
    <spb s="0">
      <v xml:space="preserve">Wikipedia	Wikipedia	</v>
      <v xml:space="preserve">CC-BY-SA	CC-BY-SA	</v>
      <v xml:space="preserve">http://en.wikipedia.org/wiki/Coatbridge	https://en.wikipedia.org/wiki/Coatbridge	</v>
      <v xml:space="preserve">http://creativecommons.org/licenses/by-sa/3.0/	http://creativecommons.org/licenses/by-sa/3.0/	</v>
    </spb>
    <spb s="0">
      <v xml:space="preserve">Wikipedia	Wikipedia	</v>
      <v xml:space="preserve">CC-BY-SA	CC-BY-SA	</v>
      <v xml:space="preserve">http://en.wikipedia.org/wiki/Coatbridge	http://es.wikipedia.org/wiki/Coatbridge	</v>
      <v xml:space="preserve">http://creativecommons.org/licenses/by-sa/3.0/	http://creativecommons.org/licenses/by-sa/3.0/	</v>
    </spb>
    <spb s="72">
      <v>4137</v>
      <v>4137</v>
      <v>4137</v>
      <v>4137</v>
      <v>4137</v>
      <v>4137</v>
      <v>4137</v>
      <v>4138</v>
      <v>4138</v>
      <v>4139</v>
    </spb>
    <spb s="2">
      <v>101</v>
      <v>Name</v>
      <v>LearnMoreOnLink</v>
    </spb>
    <spb s="0">
      <v xml:space="preserve">Wikipedia	</v>
      <v xml:space="preserve">Public domain	</v>
      <v xml:space="preserve">http://de.wikipedia.org/wiki/Coatbridge	</v>
      <v xml:space="preserve">http://en.wikipedia.org/wiki/Public_domain	</v>
    </spb>
    <spb s="0">
      <v xml:space="preserve">Wikipedia	Wikipedia	</v>
      <v xml:space="preserve">CC-BY-SA	CC-BY-SA	</v>
      <v xml:space="preserve">http://en.wikipedia.org/wiki/Inowrocław	http://lv.wikipedia.org/wiki/Inovroclava	</v>
      <v xml:space="preserve">http://creativecommons.org/licenses/by-sa/3.0/	http://creativecommons.org/licenses/by-sa/3.0/	</v>
    </spb>
    <spb s="0">
      <v xml:space="preserve">Wikipedia	</v>
      <v xml:space="preserve">CC-BY-SA	</v>
      <v xml:space="preserve">http://en.wikipedia.org/wiki/Inowrocław	</v>
      <v xml:space="preserve">http://creativecommons.org/licenses/by-sa/3.0/	</v>
    </spb>
    <spb s="24">
      <v>4143</v>
      <v>4143</v>
      <v>4144</v>
      <v>4143</v>
      <v>4144</v>
      <v>4143</v>
      <v>4143</v>
      <v>4143</v>
    </spb>
    <spb s="0">
      <v xml:space="preserve">Wikipedia	</v>
      <v xml:space="preserve">CC BY 3.0	</v>
      <v xml:space="preserve">http://es.wikipedia.org/wiki/Inowrocław	</v>
      <v xml:space="preserve">https://creativecommons.org/licenses/by/3.0	</v>
    </spb>
    <spb s="0">
      <v xml:space="preserve">Wikipedia	Wikipedia	Wikipedia	</v>
      <v xml:space="preserve">CC-BY-SA	CC-BY-SA	CC-BY-SA	</v>
      <v xml:space="preserve">http://en.wikipedia.org/wiki/Esslingen_am_Neckar	http://es.wikipedia.org/wiki/Esslingen_am_Neckar	http://fr.wikipedia.org/wiki/Esslingen_am_Neckar	</v>
      <v xml:space="preserve">http://creativecommons.org/licenses/by-sa/3.0/	http://creativecommons.org/licenses/by-sa/3.0/	http://creativecommons.org/licenses/by-sa/3.0/	</v>
    </spb>
    <spb s="0">
      <v xml:space="preserve">Wikipedia	</v>
      <v xml:space="preserve">CC-BY-SA	</v>
      <v xml:space="preserve">http://en.wikipedia.org/wiki/Esslingen_am_Neckar	</v>
      <v xml:space="preserve">http://creativecommons.org/licenses/by-sa/3.0/	</v>
    </spb>
    <spb s="0">
      <v xml:space="preserve">Wikipedia	Wikipedia	</v>
      <v xml:space="preserve">CC-BY-SA	CC-BY-SA	</v>
      <v xml:space="preserve">http://en.wikipedia.org/wiki/Esslingen_am_Neckar	https://en.wikipedia.org/wiki/Esslingen_am_Neckar	</v>
      <v xml:space="preserve">http://creativecommons.org/licenses/by-sa/3.0/	http://creativecommons.org/licenses/by-sa/3.0/	</v>
    </spb>
    <spb s="0">
      <v xml:space="preserve">Wikipedia	Wikipedia	Wikipedia	</v>
      <v xml:space="preserve">CC-BY-SA	CC-BY-SA	CC-BY-SA	</v>
      <v xml:space="preserve">http://en.wikipedia.org/wiki/Esslingen_am_Neckar	http://es.wikipedia.org/wiki/Esslingen_am_Neckar	https://en.wikipedia.org/wiki/Esslingen_am_Neckar	</v>
      <v xml:space="preserve">http://creativecommons.org/licenses/by-sa/3.0/	http://creativecommons.org/licenses/by-sa/3.0/	http://creativecommons.org/licenses/by-sa/3.0/	</v>
    </spb>
    <spb s="72">
      <v>4147</v>
      <v>4148</v>
      <v>4148</v>
      <v>4148</v>
      <v>4148</v>
      <v>4148</v>
      <v>4148</v>
      <v>4149</v>
      <v>4150</v>
      <v>4147</v>
    </spb>
    <spb s="0">
      <v xml:space="preserve">Wikipedia	</v>
      <v xml:space="preserve">CC-BY-SA-3.0	</v>
      <v xml:space="preserve">http://en.wikipedia.org/wiki/Esslingen_am_Neckar	</v>
      <v xml:space="preserve">http://creativecommons.org/licenses/by-sa/3.0/	</v>
    </spb>
    <spb s="0">
      <v xml:space="preserve">Wikipedia	</v>
      <v xml:space="preserve">CC-BY-SA	</v>
      <v xml:space="preserve">http://en.wikipedia.org/wiki/Gniezno	</v>
      <v xml:space="preserve">http://creativecommons.org/licenses/by-sa/3.0/	</v>
    </spb>
    <spb s="0">
      <v xml:space="preserve">Wikipedia	Wikipedia	Wikipedia	</v>
      <v xml:space="preserve">CC-BY-SA	CC-BY-SA	CC-BY-SA	</v>
      <v xml:space="preserve">http://en.wikipedia.org/wiki/Gniezno	http://es.wikipedia.org/wiki/Gniezno	http://fr.wikipedia.org/wiki/Gniezno	</v>
      <v xml:space="preserve">http://creativecommons.org/licenses/by-sa/3.0/	http://creativecommons.org/licenses/by-sa/3.0/	http://creativecommons.org/licenses/by-sa/3.0/	</v>
    </spb>
    <spb s="72">
      <v>4153</v>
      <v>4153</v>
      <v>4153</v>
      <v>4153</v>
      <v>4153</v>
      <v>4153</v>
      <v>4153</v>
      <v>4153</v>
      <v>4154</v>
      <v>4153</v>
    </spb>
    <spb s="0">
      <v xml:space="preserve">Wikipedia	</v>
      <v xml:space="preserve">Public domain	</v>
      <v xml:space="preserve">http://ko.wikipedia.org/wiki/그니에즈노	</v>
      <v xml:space="preserve">http://en.wikipedia.org/wiki/Public_domain	</v>
    </spb>
    <spb s="0">
      <v xml:space="preserve">Wikipedia	</v>
      <v xml:space="preserve">CC-BY-SA	</v>
      <v xml:space="preserve">http://en.wikipedia.org/wiki/Nitra	</v>
      <v xml:space="preserve">http://creativecommons.org/licenses/by-sa/3.0/	</v>
    </spb>
    <spb s="0">
      <v xml:space="preserve">Wikipedia	Sec	Weathertrends360	</v>
      <v xml:space="preserve">CC-BY-SA			</v>
      <v xml:space="preserve">http://en.wikipedia.org/wiki/Nitra	https://www.sec.gov/cgi-bin/browse-edgar?action=getcompany&amp;CIK=0001700849	https://www.weathertrends360.com/	</v>
      <v xml:space="preserve">http://creativecommons.org/licenses/by-sa/3.0/			</v>
    </spb>
    <spb s="0">
      <v xml:space="preserve">Wikipedia	Wikipedia	Sec	</v>
      <v xml:space="preserve">CC-BY-SA	CC-BY-SA		</v>
      <v xml:space="preserve">http://en.wikipedia.org/wiki/Nitra	https://en.wikipedia.org/wiki/Nitra	https://www.sec.gov/cgi-bin/browse-edgar?action=getcompany&amp;CIK=0001700849	</v>
      <v xml:space="preserve">http://creativecommons.org/licenses/by-sa/3.0/	http://creativecommons.org/licenses/by-sa/3.0/		</v>
    </spb>
    <spb s="0">
      <v xml:space="preserve">Wikipedia	Wikipedia	</v>
      <v xml:space="preserve">CC-BY-SA	CC-BY-SA	</v>
      <v xml:space="preserve">http://en.wikipedia.org/wiki/Nitra	http://es.wikipedia.org/wiki/Nitra	</v>
      <v xml:space="preserve">http://creativecommons.org/licenses/by-sa/3.0/	http://creativecommons.org/licenses/by-sa/3.0/	</v>
    </spb>
    <spb s="72">
      <v>4157</v>
      <v>4158</v>
      <v>4157</v>
      <v>4157</v>
      <v>4157</v>
      <v>4158</v>
      <v>4157</v>
      <v>4159</v>
      <v>4157</v>
      <v>4160</v>
    </spb>
    <spb s="0">
      <v xml:space="preserve">Wikipedia	</v>
      <v xml:space="preserve">CC-BY-SA-3.0	</v>
      <v xml:space="preserve">http://en.wikipedia.org/wiki/Nitra	</v>
      <v xml:space="preserve">http://creativecommons.org/licenses/by-sa/3.0/	</v>
    </spb>
    <spb s="0">
      <v xml:space="preserve">Wikipedia	</v>
      <v xml:space="preserve">CC-BY-SA	</v>
      <v xml:space="preserve">http://en.wikipedia.org/wiki/Rijeka	</v>
      <v xml:space="preserve">http://creativecommons.org/licenses/by-sa/3.0/	</v>
    </spb>
    <spb s="0">
      <v xml:space="preserve">Wikipedia	Weathertrends360	</v>
      <v xml:space="preserve">CC-BY-SA		</v>
      <v xml:space="preserve">http://en.wikipedia.org/wiki/Rijeka	https://www.weathertrends360.com/	</v>
      <v xml:space="preserve">http://creativecommons.org/licenses/by-sa/3.0/		</v>
    </spb>
    <spb s="0">
      <v xml:space="preserve">Wikipedia	Wikipedia	</v>
      <v xml:space="preserve">CC-BY-SA	CC-BY-SA	</v>
      <v xml:space="preserve">http://en.wikipedia.org/wiki/Rijeka	https://en.wikipedia.org/wiki/Rijeka	</v>
      <v xml:space="preserve">http://creativecommons.org/licenses/by-sa/3.0/	http://creativecommons.org/licenses/by-sa/3.0/	</v>
    </spb>
    <spb s="0">
      <v xml:space="preserve">Wikipedia	Wikipedia	Wikipedia	</v>
      <v xml:space="preserve">CC-BY-SA	CC-BY-SA	CC-BY-SA	</v>
      <v xml:space="preserve">http://en.wikipedia.org/wiki/Rijeka	http://es.wikipedia.org/wiki/Rijeka	http://fr.wikipedia.org/wiki/Rijeka	</v>
      <v xml:space="preserve">http://creativecommons.org/licenses/by-sa/3.0/	http://creativecommons.org/licenses/by-sa/3.0/	http://creativecommons.org/licenses/by-sa/3.0/	</v>
    </spb>
    <spb s="21">
      <v>4163</v>
      <v>4164</v>
      <v>4163</v>
      <v>4163</v>
      <v>4163</v>
      <v>4164</v>
      <v>4163</v>
      <v>4165</v>
      <v>4166</v>
    </spb>
    <spb s="0">
      <v xml:space="preserve">Wikipedia	</v>
      <v xml:space="preserve">CC BY-SA 4.0	</v>
      <v xml:space="preserve">http://en.wikipedia.org/wiki/Rijeka	</v>
      <v xml:space="preserve">https://creativecommons.org/licenses/by-sa/4.0	</v>
    </spb>
    <spb s="0">
      <v xml:space="preserve">Wikipedia	Wikipedia	</v>
      <v xml:space="preserve">CC-BY-SA	CC-BY-SA	</v>
      <v xml:space="preserve">http://en.wikipedia.org/wiki/Brno	http://es.wikipedia.org/wiki/Brno	</v>
      <v xml:space="preserve">http://creativecommons.org/licenses/by-sa/3.0/	http://creativecommons.org/licenses/by-sa/3.0/	</v>
    </spb>
    <spb s="0">
      <v xml:space="preserve">Wikipedia	Weathertrends360	</v>
      <v xml:space="preserve">CC-BY-SA		</v>
      <v xml:space="preserve">http://en.wikipedia.org/wiki/Brno	https://www.weathertrends360.com/	</v>
      <v xml:space="preserve">http://creativecommons.org/licenses/by-sa/3.0/		</v>
    </spb>
    <spb s="0">
      <v xml:space="preserve">Wikipedia	</v>
      <v xml:space="preserve">CC-BY-SA	</v>
      <v xml:space="preserve">http://en.wikipedia.org/wiki/Brno	</v>
      <v xml:space="preserve">http://creativecommons.org/licenses/by-sa/3.0/	</v>
    </spb>
    <spb s="0">
      <v xml:space="preserve">Wikipedia	Wikipedia	</v>
      <v xml:space="preserve">CC-BY-SA	CC-BY-SA	</v>
      <v xml:space="preserve">http://en.wikipedia.org/wiki/Brno	https://en.wikipedia.org/wiki/Brno	</v>
      <v xml:space="preserve">http://creativecommons.org/licenses/by-sa/3.0/	http://creativecommons.org/licenses/by-sa/3.0/	</v>
    </spb>
    <spb s="16">
      <v>4169</v>
      <v>4170</v>
      <v>4171</v>
      <v>4170</v>
      <v>4171</v>
      <v>4172</v>
      <v>4171</v>
    </spb>
    <spb s="0">
      <v xml:space="preserve">Wikipedia	</v>
      <v xml:space="preserve">CC BY 2.5	</v>
      <v xml:space="preserve">http://sv.wikipedia.org/wiki/Brno	</v>
      <v xml:space="preserve">https://creativecommons.org/licenses/by/2.5	</v>
    </spb>
    <spb s="0">
      <v xml:space="preserve">Wikipedia	Wikipedia	</v>
      <v xml:space="preserve">CC-BY-SA	CC-BY-SA	</v>
      <v xml:space="preserve">http://en.wikipedia.org/wiki/Głogów	http://es.wikipedia.org/wiki/Glogovia	</v>
      <v xml:space="preserve">http://creativecommons.org/licenses/by-sa/3.0/	http://creativecommons.org/licenses/by-sa/3.0/	</v>
    </spb>
    <spb s="0">
      <v xml:space="preserve">Wikipedia	</v>
      <v xml:space="preserve">CC-BY-SA	</v>
      <v xml:space="preserve">http://en.wikipedia.org/wiki/Głogów	</v>
      <v xml:space="preserve">http://creativecommons.org/licenses/by-sa/3.0/	</v>
    </spb>
    <spb s="24">
      <v>4175</v>
      <v>4175</v>
      <v>4176</v>
      <v>4175</v>
      <v>4176</v>
      <v>4175</v>
      <v>4175</v>
      <v>4175</v>
    </spb>
    <spb s="0">
      <v xml:space="preserve">Wikipedia	</v>
      <v xml:space="preserve">CC-BY-SA-3.0	</v>
      <v xml:space="preserve">http://fr.wikipedia.org/wiki/Głogów	</v>
      <v xml:space="preserve">http://creativecommons.org/licenses/by-sa/3.0/	</v>
    </spb>
    <spb s="0">
      <v xml:space="preserve">Wikipedia	</v>
      <v xml:space="preserve">CC-BY-SA	</v>
      <v xml:space="preserve">http://en.wikipedia.org/wiki/Tilburg	</v>
      <v xml:space="preserve">http://creativecommons.org/licenses/by-sa/3.0/	</v>
    </spb>
    <spb s="0">
      <v xml:space="preserve">Wikipedia	Wikidata	</v>
      <v xml:space="preserve">CC-BY-SA		</v>
      <v xml:space="preserve">http://en.wikipedia.org/wiki/Tilburg	https://www.wikidata.org/wiki/Q9871	</v>
      <v xml:space="preserve">http://creativecommons.org/licenses/by-sa/3.0/		</v>
    </spb>
    <spb s="0">
      <v xml:space="preserve">Wikipedia	Wikipedia	</v>
      <v xml:space="preserve">CC-BY-SA	CC-BY-SA	</v>
      <v xml:space="preserve">http://en.wikipedia.org/wiki/Tilburg	https://en.wikipedia.org/wiki/Tilburg	</v>
      <v xml:space="preserve">http://creativecommons.org/licenses/by-sa/3.0/	http://creativecommons.org/licenses/by-sa/3.0/	</v>
    </spb>
    <spb s="16">
      <v>4179</v>
      <v>4180</v>
      <v>4179</v>
      <v>4180</v>
      <v>4179</v>
      <v>4181</v>
      <v>4179</v>
    </spb>
    <spb s="0">
      <v xml:space="preserve">Wikipedia	</v>
      <v xml:space="preserve">CC-BY-SA-3.0	</v>
      <v xml:space="preserve">http://es.wikipedia.org/wiki/Tilburgo	</v>
      <v xml:space="preserve">http://creativecommons.org/licenses/by-sa/3.0/	</v>
    </spb>
    <spb s="0">
      <v xml:space="preserve">Wikipedia	</v>
      <v xml:space="preserve">CC-BY-SA	</v>
      <v xml:space="preserve">http://lv.wikipedia.org/wiki/Mislovice	</v>
      <v xml:space="preserve">http://creativecommons.org/licenses/by-sa/3.0/	</v>
    </spb>
    <spb s="0">
      <v xml:space="preserve">Wikipedia	Wikipedia	</v>
      <v xml:space="preserve">CC-BY-SA	CC-BY-SA	</v>
      <v xml:space="preserve">http://en.wikipedia.org/wiki/Mysłowice	http://lv.wikipedia.org/wiki/Mislovice	</v>
      <v xml:space="preserve">http://creativecommons.org/licenses/by-sa/3.0/	http://creativecommons.org/licenses/by-sa/3.0/	</v>
    </spb>
    <spb s="0">
      <v xml:space="preserve">Wikipedia	</v>
      <v xml:space="preserve">CC-BY-SA	</v>
      <v xml:space="preserve">http://en.wikipedia.org/wiki/Mysłowice	</v>
      <v xml:space="preserve">http://creativecommons.org/licenses/by-sa/3.0/	</v>
    </spb>
    <spb s="21">
      <v>4184</v>
      <v>4185</v>
      <v>4185</v>
      <v>4185</v>
      <v>4186</v>
      <v>4185</v>
      <v>4186</v>
      <v>4185</v>
      <v>4185</v>
    </spb>
    <spb s="13">
      <v>square km</v>
      <v>2018-12</v>
    </spb>
    <spb s="0">
      <v xml:space="preserve">Wikipedia	</v>
      <v xml:space="preserve">CC0	</v>
      <v xml:space="preserve">http://en.wikipedia.org/wiki/Mysłowice	</v>
      <v xml:space="preserve">http://creativecommons.org/publicdomain/zero/1.0/deed.en	</v>
    </spb>
    <spb s="0">
      <v xml:space="preserve">Wikipedia	Wikipedia	</v>
      <v xml:space="preserve">CC-BY-SA	CC-BY-SA	</v>
      <v xml:space="preserve">http://en.wikipedia.org/wiki/Neuss	http://es.wikipedia.org/wiki/Neuss	</v>
      <v xml:space="preserve">http://creativecommons.org/licenses/by-sa/3.0/	http://creativecommons.org/licenses/by-sa/3.0/	</v>
    </spb>
    <spb s="0">
      <v xml:space="preserve">Wikipedia	</v>
      <v xml:space="preserve">CC-BY-SA	</v>
      <v xml:space="preserve">http://en.wikipedia.org/wiki/Neuss	</v>
      <v xml:space="preserve">http://creativecommons.org/licenses/by-sa/3.0/	</v>
    </spb>
    <spb s="0">
      <v xml:space="preserve">Wikipedia	Wikipedia	</v>
      <v xml:space="preserve">CC-BY-SA	CC-BY-SA	</v>
      <v xml:space="preserve">http://en.wikipedia.org/wiki/Neuss	https://en.wikipedia.org/wiki/Neuss	</v>
      <v xml:space="preserve">http://creativecommons.org/licenses/by-sa/3.0/	http://creativecommons.org/licenses/by-sa/3.0/	</v>
    </spb>
    <spb s="21">
      <v>4190</v>
      <v>4191</v>
      <v>4191</v>
      <v>4191</v>
      <v>4191</v>
      <v>4191</v>
      <v>4191</v>
      <v>4192</v>
      <v>4192</v>
    </spb>
    <spb s="0">
      <v xml:space="preserve">Wikipedia	</v>
      <v xml:space="preserve">CC BY-SA 3.0	</v>
      <v xml:space="preserve">http://en.wikipedia.org/wiki/Neuss	</v>
      <v xml:space="preserve">https://creativecommons.org/licenses/by-sa/3.0	</v>
    </spb>
    <spb s="0">
      <v xml:space="preserve">Wikipedia	Wikipedia	Wikipedia	</v>
      <v xml:space="preserve">CC-BY-SA	CC-BY-SA	CC-BY-SA	</v>
      <v xml:space="preserve">http://en.wikipedia.org/wiki/Gliwice	http://de.wikipedia.org/wiki/Gliwice	http://fr.wikipedia.org/wiki/Gliwice	</v>
      <v xml:space="preserve">http://creativecommons.org/licenses/by-sa/3.0/	http://creativecommons.org/licenses/by-sa/3.0/	http://creativecommons.org/licenses/by-sa/3.0/	</v>
    </spb>
    <spb s="0">
      <v xml:space="preserve">Wikipedia	Weathertrends360	</v>
      <v xml:space="preserve">CC-BY-SA		</v>
      <v xml:space="preserve">http://en.wikipedia.org/wiki/Gliwice	https://www.weathertrends360.com/	</v>
      <v xml:space="preserve">http://creativecommons.org/licenses/by-sa/3.0/		</v>
    </spb>
    <spb s="0">
      <v xml:space="preserve">Wikipedia	</v>
      <v xml:space="preserve">CC-BY-SA	</v>
      <v xml:space="preserve">http://en.wikipedia.org/wiki/Gliwice	</v>
      <v xml:space="preserve">http://creativecommons.org/licenses/by-sa/3.0/	</v>
    </spb>
    <spb s="0">
      <v xml:space="preserve">Wikipedia	Wikipedia	</v>
      <v xml:space="preserve">CC-BY-SA	CC-BY-SA	</v>
      <v xml:space="preserve">http://en.wikipedia.org/wiki/Gliwice	https://en.wikipedia.org/wiki/Gliwice	</v>
      <v xml:space="preserve">http://creativecommons.org/licenses/by-sa/3.0/	http://creativecommons.org/licenses/by-sa/3.0/	</v>
    </spb>
    <spb s="0">
      <v xml:space="preserve">Wikipedia	Wikipedia	</v>
      <v xml:space="preserve">CC-BY-SA	CC-BY-SA	</v>
      <v xml:space="preserve">http://en.wikipedia.org/wiki/Gliwice	http://fr.wikipedia.org/wiki/Gliwice	</v>
      <v xml:space="preserve">http://creativecommons.org/licenses/by-sa/3.0/	http://creativecommons.org/licenses/by-sa/3.0/	</v>
    </spb>
    <spb s="21">
      <v>4195</v>
      <v>4196</v>
      <v>4197</v>
      <v>4197</v>
      <v>4197</v>
      <v>4196</v>
      <v>4197</v>
      <v>4198</v>
      <v>4199</v>
    </spb>
    <spb s="0">
      <v xml:space="preserve">Wikipedia	</v>
      <v xml:space="preserve">CC BY-SA 2.5	</v>
      <v xml:space="preserve">http://zh.wikipedia.org/wiki/格利维采	</v>
      <v xml:space="preserve">https://creativecommons.org/licenses/by-sa/2.5	</v>
    </spb>
    <spb s="0">
      <v xml:space="preserve">Wikipedia	Wikipedia	</v>
      <v xml:space="preserve">CC-BY-SA	CC-BY-SA	</v>
      <v xml:space="preserve">http://en.wikipedia.org/wiki/Fribourg	http://de.wikipedia.org/wiki/Freiburg_im_Üechtland	</v>
      <v xml:space="preserve">http://creativecommons.org/licenses/by-sa/3.0/	http://creativecommons.org/licenses/by-sa/3.0/	</v>
    </spb>
    <spb s="0">
      <v xml:space="preserve">Wikipedia	</v>
      <v xml:space="preserve">CC-BY-SA	</v>
      <v xml:space="preserve">http://en.wikipedia.org/wiki/Fribourg	</v>
      <v xml:space="preserve">http://creativecommons.org/licenses/by-sa/3.0/	</v>
    </spb>
    <spb s="0">
      <v xml:space="preserve">Wikipedia	Wikipedia	</v>
      <v xml:space="preserve">CC-BY-SA	CC-BY-SA	</v>
      <v xml:space="preserve">http://en.wikipedia.org/wiki/Fribourg	https://en.wikipedia.org/wiki/Fribourg	</v>
      <v xml:space="preserve">http://creativecommons.org/licenses/by-sa/3.0/	http://creativecommons.org/licenses/by-sa/3.0/	</v>
    </spb>
    <spb s="16">
      <v>4202</v>
      <v>4203</v>
      <v>4203</v>
      <v>4203</v>
      <v>4203</v>
      <v>4204</v>
      <v>4203</v>
    </spb>
    <spb s="0">
      <v xml:space="preserve">Wikipedia	</v>
      <v xml:space="preserve">CC BY 2.5	</v>
      <v xml:space="preserve">http://en.wikipedia.org/wiki/Fribourg	</v>
      <v xml:space="preserve">https://creativecommons.org/licenses/by/2.5	</v>
    </spb>
    <spb s="0">
      <v xml:space="preserve">Wikipedia	Wikipedia	Wikipedia	</v>
      <v xml:space="preserve">CC-BY-SA	CC-BY-SA	CC-BY-SA	</v>
      <v xml:space="preserve">http://en.wikipedia.org/wiki/Toulouse	http://de.wikipedia.org/wiki/Toulouse	http://fr.wikipedia.org/wiki/Toulouse	</v>
      <v xml:space="preserve">http://creativecommons.org/licenses/by-sa/3.0/	http://creativecommons.org/licenses/by-sa/3.0/	http://creativecommons.org/licenses/by-sa/3.0/	</v>
    </spb>
    <spb s="0">
      <v xml:space="preserve">Wikipedia	Twitter	Facebook	Weathertrends360	</v>
      <v xml:space="preserve">CC-BY-SA				</v>
      <v xml:space="preserve">http://en.wikipedia.org/wiki/Toulouse	https://twitter.com/Toulouse	https://www.facebook.com/toulouse	https://www.weathertrends360.com/	</v>
      <v xml:space="preserve">http://creativecommons.org/licenses/by-sa/3.0/				</v>
    </spb>
    <spb s="0">
      <v xml:space="preserve">Wikipedia	</v>
      <v xml:space="preserve">CC-BY-SA	</v>
      <v xml:space="preserve">http://en.wikipedia.org/wiki/Toulouse	</v>
      <v xml:space="preserve">http://creativecommons.org/licenses/by-sa/3.0/	</v>
    </spb>
    <spb s="0">
      <v xml:space="preserve">Wikipedia	Wikipedia	Facebook	</v>
      <v xml:space="preserve">CC-BY-SA	CC-BY-SA		</v>
      <v xml:space="preserve">http://en.wikipedia.org/wiki/Toulouse	https://en.wikipedia.org/wiki/Toulouse	https://www.facebook.com/toulouse	</v>
      <v xml:space="preserve">http://creativecommons.org/licenses/by-sa/3.0/	http://creativecommons.org/licenses/by-sa/3.0/		</v>
    </spb>
    <spb s="0">
      <v xml:space="preserve">Wikipedia	Wikipedia	Wikipedia	</v>
      <v xml:space="preserve">CC-BY-SA	CC-BY-SA	CC-BY-SA	</v>
      <v xml:space="preserve">http://en.wikipedia.org/wiki/Toulouse	http://es.wikipedia.org/wiki/Toulouse	http://fr.wikipedia.org/wiki/Toulouse	</v>
      <v xml:space="preserve">http://creativecommons.org/licenses/by-sa/3.0/	http://creativecommons.org/licenses/by-sa/3.0/	http://creativecommons.org/licenses/by-sa/3.0/	</v>
    </spb>
    <spb s="24">
      <v>4207</v>
      <v>4208</v>
      <v>4209</v>
      <v>4208</v>
      <v>4209</v>
      <v>4210</v>
      <v>4207</v>
      <v>4211</v>
    </spb>
    <spb s="0">
      <v xml:space="preserve">Wikipedia	</v>
      <v xml:space="preserve">CC BY-SA 3.0	</v>
      <v xml:space="preserve">http://en.wikipedia.org/wiki/Toulouse	</v>
      <v xml:space="preserve">https://creativecommons.org/licenses/by-sa/3.0	</v>
    </spb>
    <spb s="0">
      <v xml:space="preserve">Wikipedia	Wikipedia	Wikipedia	Wikipedia	</v>
      <v xml:space="preserve">CC-BY-SA	CC-BY-SA	CC-BY-SA	CC-BY-SA	</v>
      <v xml:space="preserve">http://en.wikipedia.org/wiki/Pordenone	http://de.wikipedia.org/wiki/Pordenone	http://es.wikipedia.org/wiki/Pordenone	http://fr.wikipedia.org/wiki/Pordenone_(Italie)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http://en.wikipedia.org/wiki/Pordenone	</v>
      <v xml:space="preserve">http://creativecommons.org/licenses/by-sa/3.0/	</v>
    </spb>
    <spb s="0">
      <v xml:space="preserve">Wikipedia	Wikipedia	</v>
      <v xml:space="preserve">CC-BY-SA	CC-BY-SA	</v>
      <v xml:space="preserve">http://en.wikipedia.org/wiki/Pordenone	https://en.wikipedia.org/wiki/Pordenone	</v>
      <v xml:space="preserve">http://creativecommons.org/licenses/by-sa/3.0/	http://creativecommons.org/licenses/by-sa/3.0/	</v>
    </spb>
    <spb s="0">
      <v xml:space="preserve">Wikipedia	Wikipedia	</v>
      <v xml:space="preserve">CC-BY-SA	CC-BY-SA	</v>
      <v xml:space="preserve">http://en.wikipedia.org/wiki/Pordenone	http://es.wikipedia.org/wiki/Pordenone	</v>
      <v xml:space="preserve">http://creativecommons.org/licenses/by-sa/3.0/	http://creativecommons.org/licenses/by-sa/3.0/	</v>
    </spb>
    <spb s="16">
      <v>4214</v>
      <v>4215</v>
      <v>4215</v>
      <v>4215</v>
      <v>4215</v>
      <v>4216</v>
      <v>4217</v>
    </spb>
    <spb s="0">
      <v xml:space="preserve">Wikipedia	</v>
      <v xml:space="preserve">CC BY-SA 3.0	</v>
      <v xml:space="preserve">http://en.wikipedia.org/wiki/Pordenone	</v>
      <v xml:space="preserve">https://creativecommons.org/licenses/by-sa/3.0	</v>
    </spb>
    <spb s="0">
      <v xml:space="preserve">Wikipedia	</v>
      <v xml:space="preserve">CC-BY-SA	</v>
      <v xml:space="preserve">http://en.wikipedia.org/wiki/Adelaide	</v>
      <v xml:space="preserve">http://creativecommons.org/licenses/by-sa/3.0/	</v>
    </spb>
    <spb s="0">
      <v xml:space="preserve">Wikipedia	Walkscore	Weathertrends360	</v>
      <v xml:space="preserve">CC-BY-SA			</v>
      <v xml:space="preserve">http://en.wikipedia.org/wiki/Adelaide	https://www.walkscore.com/AU-SA/Adelaide	https://www.weathertrends360.com/	</v>
      <v xml:space="preserve">http://creativecommons.org/licenses/by-sa/3.0/			</v>
    </spb>
    <spb s="0">
      <v xml:space="preserve">Wikipedia	Wikipedia	Walkscore	</v>
      <v xml:space="preserve">CC-BY-SA	CC-BY-SA		</v>
      <v xml:space="preserve">http://en.wikipedia.org/wiki/Adelaide	https://en.wikipedia.org/wiki/Adelaide	https://www.walkscore.com/AU-SA/Adelaide	</v>
      <v xml:space="preserve">http://creativecommons.org/licenses/by-sa/3.0/	http://creativecommons.org/licenses/by-sa/3.0/		</v>
    </spb>
    <spb s="16">
      <v>4220</v>
      <v>4221</v>
      <v>4220</v>
      <v>4221</v>
      <v>4220</v>
      <v>4222</v>
      <v>4222</v>
    </spb>
    <spb s="0">
      <v xml:space="preserve">Wikipedia	</v>
      <v xml:space="preserve">CC BY-SA 3.0	</v>
      <v xml:space="preserve">http://zh.wikipedia.org/wiki/阿德莱德	</v>
      <v xml:space="preserve">https://creativecommons.org/licenses/by-sa/3.0	</v>
    </spb>
    <spb s="0">
      <v xml:space="preserve">Wikipedia	</v>
      <v xml:space="preserve">CC-BY-SA	</v>
      <v xml:space="preserve">http://en.wikipedia.org/wiki/Livingston,_West_Lothian	</v>
      <v xml:space="preserve">http://creativecommons.org/licenses/by-sa/3.0/	</v>
    </spb>
    <spb s="0">
      <v xml:space="preserve">Wikipedia	Wikipedia	</v>
      <v xml:space="preserve">CC-BY-SA	CC-BY-SA	</v>
      <v xml:space="preserve">http://en.wikipedia.org/wiki/Livingston,_West_Lothian	http://es.wikipedia.org/wiki/Livingston	</v>
      <v xml:space="preserve">http://creativecommons.org/licenses/by-sa/3.0/	http://creativecommons.org/licenses/by-sa/3.0/	</v>
    </spb>
    <spb s="39">
      <v>4225</v>
      <v>4225</v>
      <v>4225</v>
      <v>4225</v>
      <v>4225</v>
      <v>4225</v>
      <v>4226</v>
    </spb>
    <spb s="0">
      <v xml:space="preserve">Wikipedia	</v>
      <v xml:space="preserve">CC BY-SA 3.0	</v>
      <v xml:space="preserve">http://en.wikipedia.org/wiki/Livingston,_West_Lothian	</v>
      <v xml:space="preserve">https://creativecommons.org/licenses/by-sa/3.0	</v>
    </spb>
    <spb s="0">
      <v xml:space="preserve">Wikipedia	</v>
      <v xml:space="preserve">CC-BY-SA	</v>
      <v xml:space="preserve">http://en.wikipedia.org/wiki/Telford	</v>
      <v xml:space="preserve">http://creativecommons.org/licenses/by-sa/3.0/	</v>
    </spb>
    <spb s="0">
      <v xml:space="preserve">Wikipedia	Wikipedia	</v>
      <v xml:space="preserve">CC-BY-SA	CC-BY-SA	</v>
      <v xml:space="preserve">http://en.wikipedia.org/wiki/Telford	https://en.wikipedia.org/wiki/Telford	</v>
      <v xml:space="preserve">http://creativecommons.org/licenses/by-sa/3.0/	http://creativecommons.org/licenses/by-sa/3.0/	</v>
    </spb>
    <spb s="17">
      <v>4229</v>
      <v>4229</v>
      <v>4229</v>
      <v>4229</v>
      <v>4229</v>
      <v>4229</v>
      <v>4230</v>
      <v>4230</v>
      <v>4229</v>
    </spb>
    <spb s="0">
      <v xml:space="preserve">Wikipedia	</v>
      <v xml:space="preserve">CC BY-SA 2.0	</v>
      <v xml:space="preserve">http://en.wikipedia.org/wiki/Telford	</v>
      <v xml:space="preserve">https://creativecommons.org/licenses/by-sa/2.0	</v>
    </spb>
    <spb s="0">
      <v xml:space="preserve">Wikipedia	</v>
      <v xml:space="preserve">CC-BY-SA	</v>
      <v xml:space="preserve">http://lv.wikipedia.org/wiki/Zelona_Gura	</v>
      <v xml:space="preserve">http://creativecommons.org/licenses/by-sa/3.0/	</v>
    </spb>
    <spb s="0">
      <v xml:space="preserve">Wikipedia	Wikipedia	</v>
      <v xml:space="preserve">CC-BY-SA	CC-BY-SA	</v>
      <v xml:space="preserve">http://en.wikipedia.org/wiki/Zielona_Góra	http://lv.wikipedia.org/wiki/Zelona_Gura	</v>
      <v xml:space="preserve">http://creativecommons.org/licenses/by-sa/3.0/	http://creativecommons.org/licenses/by-sa/3.0/	</v>
    </spb>
    <spb s="0">
      <v xml:space="preserve">Wikipedia	</v>
      <v xml:space="preserve">CC-BY-SA	</v>
      <v xml:space="preserve">http://en.wikipedia.org/wiki/Zielona_Góra	</v>
      <v xml:space="preserve">http://creativecommons.org/licenses/by-sa/3.0/	</v>
    </spb>
    <spb s="0">
      <v xml:space="preserve">Wikipedia	Wikipedia	Wikipedia	</v>
      <v xml:space="preserve">CC-BY-SA	CC-BY-SA	CC-BY-SA	</v>
      <v xml:space="preserve">http://en.wikipedia.org/wiki/Zielona_Góra	http://lv.wikipedia.org/wiki/Zelona_Gura	https://en.wikipedia.org/wiki/Zielona_Góra	</v>
      <v xml:space="preserve">http://creativecommons.org/licenses/by-sa/3.0/	http://creativecommons.org/licenses/by-sa/3.0/	http://creativecommons.org/licenses/by-sa/3.0/	</v>
    </spb>
    <spb s="72">
      <v>4233</v>
      <v>4234</v>
      <v>4233</v>
      <v>4233</v>
      <v>4235</v>
      <v>4234</v>
      <v>4235</v>
      <v>4236</v>
      <v>4234</v>
      <v>4234</v>
    </spb>
    <spb s="0">
      <v xml:space="preserve">Wikipedia	</v>
      <v xml:space="preserve">CC BY-SA 3.0	</v>
      <v xml:space="preserve">http://es.wikipedia.org/wiki/Zielona_Góra	</v>
      <v xml:space="preserve">https://creativecommons.org/licenses/by-sa/3.0	</v>
    </spb>
    <spb s="0">
      <v xml:space="preserve">Wikipedia	</v>
      <v xml:space="preserve">CC-BY-SA	</v>
      <v xml:space="preserve">http://en.wikipedia.org/wiki/Leverkusen	</v>
      <v xml:space="preserve">http://creativecommons.org/licenses/by-sa/3.0/	</v>
    </spb>
    <spb s="0">
      <v xml:space="preserve">Wikipedia	Sec	</v>
      <v xml:space="preserve">CC-BY-SA		</v>
      <v xml:space="preserve">http://en.wikipedia.org/wiki/Leverkusen	https://www.sec.gov/cgi-bin/browse-edgar?action=getcompany&amp;CIK=0001712641	</v>
      <v xml:space="preserve">http://creativecommons.org/licenses/by-sa/3.0/		</v>
    </spb>
    <spb s="0">
      <v xml:space="preserve">Wikipedia	Wikipedia	Wikipedia	</v>
      <v xml:space="preserve">CC-BY-SA	CC-BY-SA	CC-BY-SA	</v>
      <v xml:space="preserve">http://en.wikipedia.org/wiki/Leverkusen	http://es.wikipedia.org/wiki/Leverkusen	http://fr.wikipedia.org/wiki/Leverkusen	</v>
      <v xml:space="preserve">http://creativecommons.org/licenses/by-sa/3.0/	http://creativecommons.org/licenses/by-sa/3.0/	http://creativecommons.org/licenses/by-sa/3.0/	</v>
    </spb>
    <spb s="24">
      <v>4239</v>
      <v>4240</v>
      <v>4239</v>
      <v>4240</v>
      <v>4239</v>
      <v>4240</v>
      <v>4239</v>
      <v>4241</v>
    </spb>
    <spb s="0">
      <v xml:space="preserve">Wikipedia	</v>
      <v xml:space="preserve">CC-BY-SA-3.0	</v>
      <v xml:space="preserve">http://en.wikipedia.org/wiki/Leverkusen	</v>
      <v xml:space="preserve">http://creativecommons.org/licenses/by-sa/3.0/	</v>
    </spb>
    <spb s="0">
      <v xml:space="preserve">Wikipedia	Wikipedia	</v>
      <v xml:space="preserve">CC-BY-SA	CC-BY-SA	</v>
      <v xml:space="preserve">http://en.wikipedia.org/wiki/Fréjus	http://zh.wikipedia.org/zh-tw/index.html?curid=1157599	</v>
      <v xml:space="preserve">http://creativecommons.org/licenses/by-sa/3.0/	http://creativecommons.org/licenses/by-sa/3.0/	</v>
    </spb>
    <spb s="0">
      <v xml:space="preserve">Wikipedia	</v>
      <v xml:space="preserve">CC-BY-SA	</v>
      <v xml:space="preserve">http://en.wikipedia.org/wiki/Fréjus	</v>
      <v xml:space="preserve">http://creativecommons.org/licenses/by-sa/3.0/	</v>
    </spb>
    <spb s="112">
      <v>4244</v>
      <v>4244</v>
      <v>4244</v>
      <v>4245</v>
      <v>4244</v>
      <v>4244</v>
      <v>4244</v>
    </spb>
    <spb s="0">
      <v xml:space="preserve">Wikipedia	</v>
      <v xml:space="preserve">CC BY-SA 3.0	</v>
      <v xml:space="preserve">http://en.wikipedia.org/wiki/Fréjus	</v>
      <v xml:space="preserve">https://creativecommons.org/licenses/by-sa/3.0	</v>
    </spb>
    <spb s="0">
      <v xml:space="preserve">Wikipedia	Wikipedia	</v>
      <v xml:space="preserve">CC-BY-SA	CC-BY-SA	</v>
      <v xml:space="preserve">http://en.wikipedia.org/wiki/Nijmegen	http://es.wikipedia.org/wiki/Nimega	</v>
      <v xml:space="preserve">http://creativecommons.org/licenses/by-sa/3.0/	http://creativecommons.org/licenses/by-sa/3.0/	</v>
    </spb>
    <spb s="0">
      <v xml:space="preserve">Wikipedia	</v>
      <v xml:space="preserve">CC-BY-SA	</v>
      <v xml:space="preserve">http://en.wikipedia.org/wiki/Nijmegen	</v>
      <v xml:space="preserve">http://creativecommons.org/licenses/by-sa/3.0/	</v>
    </spb>
    <spb s="0">
      <v xml:space="preserve">Wikipedia	Wikipedia	</v>
      <v xml:space="preserve">CC-BY-SA	CC-BY-SA	</v>
      <v xml:space="preserve">http://en.wikipedia.org/wiki/Nijmegen	https://en.wikipedia.org/wiki/Nijmegen	</v>
      <v xml:space="preserve">http://creativecommons.org/licenses/by-sa/3.0/	http://creativecommons.org/licenses/by-sa/3.0/	</v>
    </spb>
    <spb s="16">
      <v>4248</v>
      <v>4249</v>
      <v>4249</v>
      <v>4249</v>
      <v>4249</v>
      <v>4250</v>
      <v>4249</v>
    </spb>
    <spb s="0">
      <v xml:space="preserve">Wikipedia	</v>
      <v xml:space="preserve">CC-BY-SA-3.0	</v>
      <v xml:space="preserve">http://ja.wikipedia.org/wiki/ナイメーヘン	</v>
      <v xml:space="preserve">http://creativecommons.org/licenses/by-sa/3.0/	</v>
    </spb>
    <spb s="0">
      <v xml:space="preserve">Wikipedia	</v>
      <v xml:space="preserve">CC-BY-SA	</v>
      <v xml:space="preserve">http://en.wikipedia.org/wiki/Riga	</v>
      <v xml:space="preserve">http://creativecommons.org/licenses/by-sa/3.0/	</v>
    </spb>
    <spb s="0">
      <v xml:space="preserve">Wikipedia	Sec	Weathertrends360	</v>
      <v xml:space="preserve">CC-BY-SA			</v>
      <v xml:space="preserve">http://en.wikipedia.org/wiki/Riga	https://www.sec.gov/cgi-bin/browse-edgar?action=getcompany&amp;CIK=0001627452	https://www.weathertrends360.com/	</v>
      <v xml:space="preserve">http://creativecommons.org/licenses/by-sa/3.0/			</v>
    </spb>
    <spb s="0">
      <v xml:space="preserve">Wikipedia	Wikipedia	</v>
      <v xml:space="preserve">CC-BY-SA	CC-BY-SA	</v>
      <v xml:space="preserve">http://en.wikipedia.org/wiki/Riga	http://it.wikipedia.org/wiki/Riga	</v>
      <v xml:space="preserve">http://creativecommons.org/licenses/by-sa/3.0/	http://creativecommons.org/licenses/by-sa/3.0/	</v>
    </spb>
    <spb s="0">
      <v xml:space="preserve">Wikipedia	Wikipedia	Sec	</v>
      <v xml:space="preserve">CC-BY-SA	CC-BY-SA		</v>
      <v xml:space="preserve">http://en.wikipedia.org/wiki/Riga	https://en.wikipedia.org/wiki/Riga	https://www.sec.gov/cgi-bin/browse-edgar?action=getcompany&amp;CIK=0001627452	</v>
      <v xml:space="preserve">http://creativecommons.org/licenses/by-sa/3.0/	http://creativecommons.org/licenses/by-sa/3.0/		</v>
    </spb>
    <spb s="48">
      <v>4253</v>
      <v>4254</v>
      <v>4255</v>
      <v>4255</v>
      <v>4253</v>
      <v>4254</v>
      <v>4253</v>
      <v>4256</v>
    </spb>
    <spb s="0">
      <v xml:space="preserve">Wikipedia	</v>
      <v xml:space="preserve">CC BY-SA 4.0	</v>
      <v xml:space="preserve">http://en.wikipedia.org/wiki/Riga	</v>
      <v xml:space="preserve">https://creativecommons.org/licenses/by-sa/4.0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57">
      <v>15</v>
      <v>4259</v>
      <v>4260</v>
      <v>4261</v>
      <v>19</v>
      <v>20</v>
      <v>4261</v>
      <v>4262</v>
      <v>4262</v>
      <v>4260</v>
      <v>4263</v>
      <v>4262</v>
      <v>4262</v>
      <v>4264</v>
      <v>4265</v>
      <v>24</v>
      <v>4259</v>
      <v>4265</v>
      <v>25</v>
      <v>4262</v>
      <v>4265</v>
      <v>26</v>
      <v>27</v>
      <v>28</v>
      <v>4265</v>
      <v>4265</v>
      <v>4263</v>
      <v>4265</v>
      <v>29</v>
      <v>30</v>
      <v>31</v>
      <v>32</v>
      <v>4265</v>
      <v>4265</v>
      <v>4265</v>
      <v>4265</v>
      <v>4265</v>
      <v>4265</v>
      <v>4265</v>
      <v>4265</v>
      <v>4265</v>
      <v>4265</v>
      <v>4265</v>
      <v>33</v>
    </spb>
    <spb s="30">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Wikipedia	Wikipedia	</v>
      <v xml:space="preserve">CC-BY-SA	CC-BY-SA	CC-BY-SA	</v>
      <v xml:space="preserve">http://en.wikipedia.org/wiki/Daugavpils	http://es.wikipedia.org/wiki/Daugavpils	http://fr.wikipedia.org/wiki/Daugavpils	</v>
      <v xml:space="preserve">http://creativecommons.org/licenses/by-sa/3.0/	http://creativecommons.org/licenses/by-sa/3.0/	http://creativecommons.org/licenses/by-sa/3.0/	</v>
    </spb>
    <spb s="0">
      <v xml:space="preserve">Wikipedia	Weathertrends360	</v>
      <v xml:space="preserve">CC-BY-SA		</v>
      <v xml:space="preserve">http://en.wikipedia.org/wiki/Daugavpils	https://www.weathertrends360.com/	</v>
      <v xml:space="preserve">http://creativecommons.org/licenses/by-sa/3.0/		</v>
    </spb>
    <spb s="0">
      <v xml:space="preserve">Wikipedia	</v>
      <v xml:space="preserve">CC-BY-SA	</v>
      <v xml:space="preserve">http://en.wikipedia.org/wiki/Daugavpils	</v>
      <v xml:space="preserve">http://creativecommons.org/licenses/by-sa/3.0/	</v>
    </spb>
    <spb s="0">
      <v xml:space="preserve">Wikipedia	Wikipedia	</v>
      <v xml:space="preserve">CC-BY-SA	CC-BY-SA	</v>
      <v xml:space="preserve">http://en.wikipedia.org/wiki/Daugavpils	https://en.wikipedia.org/wiki/Daugavpils	</v>
      <v xml:space="preserve">http://creativecommons.org/licenses/by-sa/3.0/	http://creativecommons.org/licenses/by-sa/3.0/	</v>
    </spb>
    <spb s="12">
      <v>4269</v>
      <v>4270</v>
      <v>4271</v>
      <v>4270</v>
      <v>4271</v>
      <v>4271</v>
      <v>4272</v>
    </spb>
    <spb s="0">
      <v xml:space="preserve">Wikipedia	</v>
      <v xml:space="preserve">Public domain	</v>
      <v xml:space="preserve">http://es.wikipedia.org/wiki/Daugavpils	</v>
      <v xml:space="preserve">http://en.wikipedia.org/wiki/Public_domain	</v>
    </spb>
    <spb s="0">
      <v xml:space="preserve">Wikipedia	</v>
      <v xml:space="preserve">CC-BY-SA	</v>
      <v xml:space="preserve">http://en.wikipedia.org/wiki/Liepāja	</v>
      <v xml:space="preserve">http://creativecommons.org/licenses/by-sa/3.0/	</v>
    </spb>
    <spb s="0">
      <v xml:space="preserve">Wikipedia	Wikipedia	</v>
      <v xml:space="preserve">CC-BY-SA	CC-BY-SA	</v>
      <v xml:space="preserve">http://en.wikipedia.org/wiki/Liepāja	http://pl.wikipedia.org/wiki/Lipawa	</v>
      <v xml:space="preserve">http://creativecommons.org/licenses/by-sa/3.0/	http://creativecommons.org/licenses/by-sa/3.0/	</v>
    </spb>
    <spb s="0">
      <v xml:space="preserve">Wikipedia	Wikipedia	Wikipedia	</v>
      <v xml:space="preserve">CC-BY-SA	CC-BY-SA	CC-BY-SA	</v>
      <v xml:space="preserve">http://en.wikipedia.org/wiki/Liepāja	http://pl.wikipedia.org/wiki/Lipawa	https://en.wikipedia.org/wiki/Liepāja	</v>
      <v xml:space="preserve">http://creativecommons.org/licenses/by-sa/3.0/	http://creativecommons.org/licenses/by-sa/3.0/	http://creativecommons.org/licenses/by-sa/3.0/	</v>
    </spb>
    <spb s="60">
      <v>4275</v>
      <v>4276</v>
      <v>4276</v>
      <v>4275</v>
      <v>4275</v>
      <v>4277</v>
    </spb>
    <spb s="2">
      <v>102</v>
      <v>Name</v>
      <v>LearnMoreOnLink</v>
    </spb>
    <spb s="0">
      <v xml:space="preserve">Wikipedia	</v>
      <v xml:space="preserve">CC-BY-SA-3.0	</v>
      <v xml:space="preserve">http://en.wikipedia.org/wiki/Liepāja	</v>
      <v xml:space="preserve">http://creativecommons.org/licenses/by-sa/3.0/	</v>
    </spb>
    <spb s="0">
      <v xml:space="preserve">Wikipedia	</v>
      <v xml:space="preserve">CC-BY-SA	</v>
      <v xml:space="preserve">http://en.wikipedia.org/wiki/East_Kilbride	</v>
      <v xml:space="preserve">http://creativecommons.org/licenses/by-sa/3.0/	</v>
    </spb>
    <spb s="0">
      <v xml:space="preserve">Wikipedia	Wikipedia	</v>
      <v xml:space="preserve">CC-BY-SA	CC-BY-SA	</v>
      <v xml:space="preserve">http://en.wikipedia.org/wiki/East_Kilbride	https://en.wikipedia.org/wiki/East_Kilbride	</v>
      <v xml:space="preserve">http://creativecommons.org/licenses/by-sa/3.0/	http://creativecommons.org/licenses/by-sa/3.0/	</v>
    </spb>
    <spb s="0">
      <v xml:space="preserve">Wikipedia	Wikipedia	</v>
      <v xml:space="preserve">CC-BY-SA	CC-BY-SA	</v>
      <v xml:space="preserve">http://en.wikipedia.org/wiki/East_Kilbride	http://es.wikipedia.org/wiki/East_Kilbride	</v>
      <v xml:space="preserve">http://creativecommons.org/licenses/by-sa/3.0/	http://creativecommons.org/licenses/by-sa/3.0/	</v>
    </spb>
    <spb s="24">
      <v>4281</v>
      <v>4281</v>
      <v>4281</v>
      <v>4281</v>
      <v>4281</v>
      <v>4282</v>
      <v>4282</v>
      <v>4283</v>
    </spb>
    <spb s="0">
      <v xml:space="preserve">Wikipedia	</v>
      <v xml:space="preserve">CC BY-SA 2.0	</v>
      <v xml:space="preserve">http://es.wikipedia.org/wiki/East_Kilbride	</v>
      <v xml:space="preserve">https://creativecommons.org/licenses/by-sa/2.0	</v>
    </spb>
    <spb s="0">
      <v xml:space="preserve">Wikipedia	</v>
      <v xml:space="preserve">CC-BY-SA	</v>
      <v xml:space="preserve">http://en.wikipedia.org/wiki/Amersfoort	</v>
      <v xml:space="preserve">http://creativecommons.org/licenses/by-sa/3.0/	</v>
    </spb>
    <spb s="0">
      <v xml:space="preserve">Wikipedia	Wikipedia	</v>
      <v xml:space="preserve">CC-BY-SA	CC-BY-SA	</v>
      <v xml:space="preserve">http://en.wikipedia.org/wiki/Amersfoort	https://en.wikipedia.org/wiki/Amersfoort	</v>
      <v xml:space="preserve">http://creativecommons.org/licenses/by-sa/3.0/	http://creativecommons.org/licenses/by-sa/3.0/	</v>
    </spb>
    <spb s="16">
      <v>4286</v>
      <v>4286</v>
      <v>4286</v>
      <v>4286</v>
      <v>4286</v>
      <v>4287</v>
      <v>4286</v>
    </spb>
    <spb s="0">
      <v xml:space="preserve">Wikipedia	</v>
      <v xml:space="preserve">CC0	</v>
      <v xml:space="preserve">http://en.wikipedia.org/wiki/Amersfoort	</v>
      <v xml:space="preserve">http://creativecommons.org/publicdomain/zero/1.0/deed.en	</v>
    </spb>
    <spb s="0">
      <v xml:space="preserve">Wikipedia	</v>
      <v xml:space="preserve">CC-BY-SA	</v>
      <v xml:space="preserve">http://en.wikipedia.org/wiki/Milton_Keynes	</v>
      <v xml:space="preserve">http://creativecommons.org/licenses/by-sa/3.0/	</v>
    </spb>
    <spb s="0">
      <v xml:space="preserve">Wikipedia	Wikipedia	</v>
      <v xml:space="preserve">CC-BY-SA	CC-BY-SA	</v>
      <v xml:space="preserve">http://en.wikipedia.org/wiki/Milton_Keynes	https://en.wikipedia.org/wiki/Milton_Keynes	</v>
      <v xml:space="preserve">http://creativecommons.org/licenses/by-sa/3.0/	http://creativecommons.org/licenses/by-sa/3.0/	</v>
    </spb>
    <spb s="0">
      <v xml:space="preserve">Wikipedia	Wikidata	Wikipedia	</v>
      <v xml:space="preserve">CC-BY-SA		CC-BY-SA	</v>
      <v xml:space="preserve">http://en.wikipedia.org/wiki/Milton_Keynes	https://www.wikidata.org/wiki/Q7085135	https://en.wikipedia.org/wiki/Milton_Keynes	</v>
      <v xml:space="preserve">http://creativecommons.org/licenses/by-sa/3.0/		http://creativecommons.org/licenses/by-sa/3.0/	</v>
    </spb>
    <spb s="112">
      <v>4290</v>
      <v>4290</v>
      <v>4290</v>
      <v>4290</v>
      <v>4291</v>
      <v>4292</v>
      <v>4290</v>
    </spb>
    <spb s="0">
      <v xml:space="preserve">Wikipedia	</v>
      <v xml:space="preserve">CC-BY-SA-3.0	</v>
      <v xml:space="preserve">http://es.wikipedia.org/wiki/Milton_Keynes	</v>
      <v xml:space="preserve">http://creativecommons.org/licenses/by-sa/3.0/	</v>
    </spb>
    <spb s="0">
      <v xml:space="preserve">Wikipedia	Wikipedia	</v>
      <v xml:space="preserve">CC-BY-SA	CC-BY-SA	</v>
      <v xml:space="preserve">http://en.wikipedia.org/wiki/Późna	http://pl.wikipedia.org/wiki/index.html?curid=373923	</v>
      <v xml:space="preserve">http://creativecommons.org/licenses/by-sa/3.0/	http://creativecommons.org/licenses/by-sa/3.0/	</v>
    </spb>
    <spb s="0">
      <v xml:space="preserve">Wikipedia	</v>
      <v xml:space="preserve">CC-BY-SA	</v>
      <v xml:space="preserve">http://en.wikipedia.org/wiki/Późna	</v>
      <v xml:space="preserve">http://creativecommons.org/licenses/by-sa/3.0/	</v>
    </spb>
    <spb s="66">
      <v>4295</v>
      <v>4295</v>
      <v>4296</v>
      <v>4295</v>
      <v>4295</v>
    </spb>
    <spb s="0">
      <v xml:space="preserve">Wikipedia	</v>
      <v xml:space="preserve">CC BY-SA 4.0	</v>
      <v xml:space="preserve">http://en.wikipedia.org/wiki/Późna	</v>
      <v xml:space="preserve">https://creativecommons.org/licenses/by-sa/4.0	</v>
    </spb>
    <spb s="0">
      <v xml:space="preserve">Wikipedia	Wikipedia	</v>
      <v xml:space="preserve">CC-BY-SA	CC-BY-SA	</v>
      <v xml:space="preserve">http://en.wikipedia.org/wiki/Augsburg	http://es.wikipedia.org/wiki/Augsburgo	</v>
      <v xml:space="preserve">http://creativecommons.org/licenses/by-sa/3.0/	http://creativecommons.org/licenses/by-sa/3.0/	</v>
    </spb>
    <spb s="0">
      <v xml:space="preserve">Wikipedia	Sec	Weathertrends360	</v>
      <v xml:space="preserve">CC-BY-SA			</v>
      <v xml:space="preserve">http://en.wikipedia.org/wiki/Augsburg	https://www.sec.gov/cgi-bin/browse-edgar?action=getcompany&amp;CIK=0001840096	https://www.weathertrends360.com/	</v>
      <v xml:space="preserve">http://creativecommons.org/licenses/by-sa/3.0/			</v>
    </spb>
    <spb s="0">
      <v xml:space="preserve">Wikipedia	</v>
      <v xml:space="preserve">CC-BY-SA	</v>
      <v xml:space="preserve">http://en.wikipedia.org/wiki/Augsburg	</v>
      <v xml:space="preserve">http://creativecommons.org/licenses/by-sa/3.0/	</v>
    </spb>
    <spb s="0">
      <v xml:space="preserve">Wikipedia	Wikipedia	Sec	</v>
      <v xml:space="preserve">CC-BY-SA	CC-BY-SA		</v>
      <v xml:space="preserve">http://en.wikipedia.org/wiki/Augsburg	https://en.wikipedia.org/wiki/Augsburg	https://www.sec.gov/cgi-bin/browse-edgar?action=getcompany&amp;CIK=0001840096	</v>
      <v xml:space="preserve">http://creativecommons.org/licenses/by-sa/3.0/	http://creativecommons.org/licenses/by-sa/3.0/		</v>
    </spb>
    <spb s="0">
      <v xml:space="preserve">Wikipedia	Wikipedia	Weathertrends360	</v>
      <v xml:space="preserve">CC-BY-SA	CC-BY-SA		</v>
      <v xml:space="preserve">http://en.wikipedia.org/wiki/Augsburg	https://en.wikipedia.org/wiki/Augsburg	https://www.weathertrends360.com/	</v>
      <v xml:space="preserve">http://creativecommons.org/licenses/by-sa/3.0/	http://creativecommons.org/licenses/by-sa/3.0/		</v>
    </spb>
    <spb s="21">
      <v>4299</v>
      <v>4300</v>
      <v>4301</v>
      <v>4301</v>
      <v>4301</v>
      <v>4300</v>
      <v>4301</v>
      <v>4302</v>
      <v>4303</v>
    </spb>
    <spb s="0">
      <v xml:space="preserve">Wikipedia	</v>
      <v xml:space="preserve">CC BY 3.0	</v>
      <v xml:space="preserve">http://en.wikipedia.org/wiki/Augsburg	</v>
      <v xml:space="preserve">https://creativecommons.org/licenses/by/3.0	</v>
    </spb>
    <spb s="0">
      <v xml:space="preserve">Wikipedia	Wikipedia	</v>
      <v xml:space="preserve">CC-BY-SA	CC-BY-SA	</v>
      <v xml:space="preserve">http://en.wikipedia.org/wiki/Breda	http://es.wikipedia.org/wiki/Breda	</v>
      <v xml:space="preserve">http://creativecommons.org/licenses/by-sa/3.0/	http://creativecommons.org/licenses/by-sa/3.0/	</v>
    </spb>
    <spb s="0">
      <v xml:space="preserve">Wikipedia	Weathertrends360	</v>
      <v xml:space="preserve">CC-BY-SA		</v>
      <v xml:space="preserve">http://en.wikipedia.org/wiki/Breda	https://www.weathertrends360.com/	</v>
      <v xml:space="preserve">http://creativecommons.org/licenses/by-sa/3.0/		</v>
    </spb>
    <spb s="0">
      <v xml:space="preserve">Wikipedia	</v>
      <v xml:space="preserve">CC-BY-SA	</v>
      <v xml:space="preserve">http://en.wikipedia.org/wiki/Breda	</v>
      <v xml:space="preserve">http://creativecommons.org/licenses/by-sa/3.0/	</v>
    </spb>
    <spb s="0">
      <v xml:space="preserve">Wikipedia	Wikipedia	</v>
      <v xml:space="preserve">CC-BY-SA	CC-BY-SA	</v>
      <v xml:space="preserve">http://en.wikipedia.org/wiki/Breda	https://en.wikipedia.org/wiki/Breda	</v>
      <v xml:space="preserve">http://creativecommons.org/licenses/by-sa/3.0/	http://creativecommons.org/licenses/by-sa/3.0/	</v>
    </spb>
    <spb s="21">
      <v>4306</v>
      <v>4307</v>
      <v>4308</v>
      <v>4308</v>
      <v>4308</v>
      <v>4307</v>
      <v>4308</v>
      <v>4309</v>
      <v>4308</v>
    </spb>
    <spb s="0">
      <v xml:space="preserve">Wikipedia	</v>
      <v xml:space="preserve">CC-BY-SA-3.0	</v>
      <v xml:space="preserve">http://ru.wikipedia.org/wiki/Бреда	</v>
      <v xml:space="preserve">http://creativecommons.org/licenses/by-sa/3.0/	</v>
    </spb>
    <spb s="0">
      <v xml:space="preserve">Wikipedia	</v>
      <v xml:space="preserve">CC-BY-SA	</v>
      <v xml:space="preserve">http://en.wikipedia.org/wiki/Maldonado,_Uruguay	</v>
      <v xml:space="preserve">http://creativecommons.org/licenses/by-sa/3.0/	</v>
    </spb>
    <spb s="23">
      <v>4312</v>
      <v>4312</v>
      <v>4312</v>
      <v>4312</v>
      <v>4312</v>
      <v>4312</v>
    </spb>
    <spb s="0">
      <v xml:space="preserve">Wikipedia	</v>
      <v xml:space="preserve">CC BY-SA 3.0	</v>
      <v xml:space="preserve">http://es.wikipedia.org/wiki/Maldonado	</v>
      <v xml:space="preserve">https://creativecommons.org/licenses/by-sa/3.0	</v>
    </spb>
    <spb s="0">
      <v xml:space="preserve">Wikipedia	</v>
      <v xml:space="preserve">CC-BY-SA	</v>
      <v xml:space="preserve">http://en.wikipedia.org/wiki/Arad,_Romania	</v>
      <v xml:space="preserve">http://creativecommons.org/licenses/by-sa/3.0/	</v>
    </spb>
    <spb s="0">
      <v xml:space="preserve">Wikipedia	Wikipedia	</v>
      <v xml:space="preserve">CC-BY-SA	CC-BY-SA	</v>
      <v xml:space="preserve">http://en.wikipedia.org/wiki/Arad,_Romania	https://en.wikipedia.org/wiki/Arad,_Romania	</v>
      <v xml:space="preserve">http://creativecommons.org/licenses/by-sa/3.0/	http://creativecommons.org/licenses/by-sa/3.0/	</v>
    </spb>
    <spb s="16">
      <v>4315</v>
      <v>4315</v>
      <v>4315</v>
      <v>4315</v>
      <v>4315</v>
      <v>4316</v>
      <v>4315</v>
    </spb>
    <spb s="0">
      <v xml:space="preserve">Wikipedia	</v>
      <v xml:space="preserve">CC BY-SA 3.0 de	</v>
      <v xml:space="preserve">http://en.wikipedia.org/wiki/Arad,_Romania	</v>
      <v xml:space="preserve">https://creativecommons.org/licenses/by-sa/3.0/de/deed.en	</v>
    </spb>
    <spb s="0">
      <v xml:space="preserve">Wikipedia	Wikipedia	</v>
      <v xml:space="preserve">CC-BY-SA	CC-BY-SA	</v>
      <v xml:space="preserve">http://en.wikipedia.org/wiki/Gainesville,_Florida	http://es.wikipedia.org/wiki/Gainesville_(Florida)	</v>
      <v xml:space="preserve">http://creativecommons.org/licenses/by-sa/3.0/	http://creativecommons.org/licenses/by-sa/3.0/	</v>
    </spb>
    <spb s="0">
      <v xml:space="preserve">Wikipedia	US Census	US Census	Sec	</v>
      <v xml:space="preserve">CC-BY-SA				</v>
      <v xml:space="preserve">http://en.wikipedia.org/wiki/Gainesville,_Florida	http://www2.census.gov/programs-surveys/popest/datasets/2010-2018/cities/totals/sub-est2018_all.csv	http://www.census.gov/quickfacts/table/SEX255213/1225175	https://www.sec.gov/cgi-bin/browse-edgar?action=getcompany&amp;CIK=0001689013	</v>
      <v xml:space="preserve">http://creativecommons.org/licenses/by-sa/3.0/				</v>
    </spb>
    <spb s="0">
      <v xml:space="preserve">Wikipedia	</v>
      <v xml:space="preserve">CC-BY-SA	</v>
      <v xml:space="preserve">http://en.wikipedia.org/wiki/Gainesville,_Florida	</v>
      <v xml:space="preserve">http://creativecommons.org/licenses/by-sa/3.0/	</v>
    </spb>
    <spb s="0">
      <v xml:space="preserve">Wikipedia	US Census	US Census	Wikipedia	Sec	</v>
      <v xml:space="preserve">CC-BY-SA			CC-BY-SA		</v>
      <v xml:space="preserve">http://en.wikipedia.org/wiki/Gainesville,_Florida	http://www2.census.gov/programs-surveys/popest/datasets/2010-2018/cities/totals/sub-est2018_all.csv	http://www.census.gov/quickfacts/table/SEX255213/1225175	https://en.wikipedia.org/wiki/Gainesville,_Florida	https://www.sec.gov/cgi-bin/browse-edgar?action=getcompany&amp;CIK=0001689013	</v>
      <v xml:space="preserve">http://creativecommons.org/licenses/by-sa/3.0/			http://creativecommons.org/licenses/by-sa/3.0/		</v>
    </spb>
    <spb s="0">
      <v xml:space="preserve">Wikipedia	US Census	</v>
      <v xml:space="preserve">CC-BY-SA		</v>
      <v xml:space="preserve">http://en.wikipedia.org/wiki/Gainesville,_Florida	http://www2.census.gov/programs-surveys/popest/datasets/2010-2018/cities/totals/sub-est2018_all.csv	</v>
      <v xml:space="preserve">http://creativecommons.org/licenses/by-sa/3.0/		</v>
    </spb>
    <spb s="72">
      <v>4319</v>
      <v>4320</v>
      <v>4321</v>
      <v>4321</v>
      <v>460</v>
      <v>4320</v>
      <v>4321</v>
      <v>4322</v>
      <v>4322</v>
      <v>4323</v>
    </spb>
    <spb s="0">
      <v xml:space="preserve">Wikipedia	</v>
      <v xml:space="preserve">Public domain	</v>
      <v xml:space="preserve">http://en.wikipedia.org/wiki/Gainesville,_Florida	</v>
      <v xml:space="preserve">http://en.wikipedia.org/wiki/Public_domain	</v>
    </spb>
    <spb s="0">
      <v xml:space="preserve">Wikipedia	</v>
      <v xml:space="preserve">CC-BY-SA	</v>
      <v xml:space="preserve">http://en.wikipedia.org/wiki/Ruse,_Bulgaria	</v>
      <v xml:space="preserve">http://creativecommons.org/licenses/by-sa/3.0/	</v>
    </spb>
    <spb s="0">
      <v xml:space="preserve">Wikipedia	Wikipedia	</v>
      <v xml:space="preserve">CC-BY-SA	CC-BY-SA	</v>
      <v xml:space="preserve">http://en.wikipedia.org/wiki/Ruse,_Bulgaria	https://en.wikipedia.org/wiki/Ruse,_Bulgaria	</v>
      <v xml:space="preserve">http://creativecommons.org/licenses/by-sa/3.0/	http://creativecommons.org/licenses/by-sa/3.0/	</v>
    </spb>
    <spb s="21">
      <v>4326</v>
      <v>4326</v>
      <v>4326</v>
      <v>4326</v>
      <v>4326</v>
      <v>4326</v>
      <v>4326</v>
      <v>4327</v>
      <v>4326</v>
    </spb>
    <spb s="0">
      <v xml:space="preserve">Wikipedia	</v>
      <v xml:space="preserve">CC BY-SA 2.0	</v>
      <v xml:space="preserve">http://en.wikipedia.org/wiki/Ruse,_Bulgaria	</v>
      <v xml:space="preserve">https://creativecommons.org/licenses/by-sa/2.0	</v>
    </spb>
    <spb s="0">
      <v xml:space="preserve">Wikipedia	Wikipedia	</v>
      <v xml:space="preserve">CC-BY-SA	CC-BY-SA	</v>
      <v xml:space="preserve">http://en.wikipedia.org/wiki/Ústí_nad_Labem	http://zh.wikipedia.org/zh-tw/index.html?curid=697284	</v>
      <v xml:space="preserve">http://creativecommons.org/licenses/by-sa/3.0/	http://creativecommons.org/licenses/by-sa/3.0/	</v>
    </spb>
    <spb s="0">
      <v xml:space="preserve">Wikipedia	</v>
      <v xml:space="preserve">CC-BY-SA	</v>
      <v xml:space="preserve">http://zh.wikipedia.org/zh-tw/index.html?curid=697284	</v>
      <v xml:space="preserve">http://creativecommons.org/licenses/by-sa/3.0/	</v>
    </spb>
    <spb s="0">
      <v xml:space="preserve">Wikipedia	</v>
      <v xml:space="preserve">CC-BY-SA	</v>
      <v xml:space="preserve">http://en.wikipedia.org/wiki/Ústí_nad_Labem	</v>
      <v xml:space="preserve">http://creativecommons.org/licenses/by-sa/3.0/	</v>
    </spb>
    <spb s="0">
      <v xml:space="preserve">Wikipedia	Wikipedia	Wikipedia	</v>
      <v xml:space="preserve">CC-BY-SA	CC-BY-SA	CC-BY-SA	</v>
      <v xml:space="preserve">http://en.wikipedia.org/wiki/Ústí_nad_Labem	http://zh.wikipedia.org/zh-tw/index.html?curid=697284	https://en.wikipedia.org/wiki/Ústí_nad_Labem	</v>
      <v xml:space="preserve">http://creativecommons.org/licenses/by-sa/3.0/	http://creativecommons.org/licenses/by-sa/3.0/	http://creativecommons.org/licenses/by-sa/3.0/	</v>
    </spb>
    <spb s="72">
      <v>4330</v>
      <v>4330</v>
      <v>4331</v>
      <v>4331</v>
      <v>4332</v>
      <v>4330</v>
      <v>4332</v>
      <v>4333</v>
      <v>4330</v>
      <v>4330</v>
    </spb>
    <spb s="0">
      <v xml:space="preserve">Wikipedia	</v>
      <v xml:space="preserve">CC-BY-SA-3.0	</v>
      <v xml:space="preserve">http://zh.wikipedia.org/wiki/拉贝河畔乌斯季	</v>
      <v xml:space="preserve">http://creativecommons.org/licenses/by-sa/3.0/	</v>
    </spb>
    <spb s="0">
      <v xml:space="preserve">Wikipedia	Wikipedia	Wikipedia	</v>
      <v xml:space="preserve">CC-BY-SA	CC-BY-SA	CC-BY-SA	</v>
      <v xml:space="preserve">http://en.wikipedia.org/wiki/Zwolle	http://de.wikipedia.org/wiki/Zwolle	http://fr.wikipedia.org/wiki/Zwolle	</v>
      <v xml:space="preserve">http://creativecommons.org/licenses/by-sa/3.0/	http://creativecommons.org/licenses/by-sa/3.0/	http://creativecommons.org/licenses/by-sa/3.0/	</v>
    </spb>
    <spb s="0">
      <v xml:space="preserve">Wikipedia	</v>
      <v xml:space="preserve">CC-BY-SA	</v>
      <v xml:space="preserve">http://en.wikipedia.org/wiki/Zwolle	</v>
      <v xml:space="preserve">http://creativecommons.org/licenses/by-sa/3.0/	</v>
    </spb>
    <spb s="0">
      <v xml:space="preserve">Wikipedia	Wikipedia	</v>
      <v xml:space="preserve">CC-BY-SA	CC-BY-SA	</v>
      <v xml:space="preserve">http://en.wikipedia.org/wiki/Zwolle	https://en.wikipedia.org/wiki/Zwolle	</v>
      <v xml:space="preserve">http://creativecommons.org/licenses/by-sa/3.0/	http://creativecommons.org/licenses/by-sa/3.0/	</v>
    </spb>
    <spb s="21">
      <v>4336</v>
      <v>4337</v>
      <v>4337</v>
      <v>4337</v>
      <v>4337</v>
      <v>4337</v>
      <v>4337</v>
      <v>4338</v>
      <v>4337</v>
    </spb>
    <spb s="0">
      <v xml:space="preserve">Wikipedia	</v>
      <v xml:space="preserve">CC BY-SA 3.0	</v>
      <v xml:space="preserve">http://zh.wikipedia.org/wiki/兹沃勒	</v>
      <v xml:space="preserve">http://creativecommons.org/licenses/by-sa/3.0	</v>
    </spb>
    <spb s="0">
      <v xml:space="preserve">Wikipedia	</v>
      <v xml:space="preserve">CC-BY-SA	</v>
      <v xml:space="preserve">http://en.wikipedia.org/wiki/Cergy-Pontoise	</v>
      <v xml:space="preserve">http://creativecommons.org/licenses/by-sa/3.0/	</v>
    </spb>
    <spb s="0">
      <v xml:space="preserve">Wikipedia	Wikipedia	</v>
      <v xml:space="preserve">CC-BY-SA	CC-BY-SA	</v>
      <v xml:space="preserve">http://en.wikipedia.org/wiki/Cergy-Pontoise	http://ro.wikipedia.org/wiki/Cergy-Pontoise	</v>
      <v xml:space="preserve">http://creativecommons.org/licenses/by-sa/3.0/	http://creativecommons.org/licenses/by-sa/3.0/	</v>
    </spb>
    <spb s="0">
      <v xml:space="preserve">Wikipedia	</v>
      <v xml:space="preserve">CC-BY-SA	</v>
      <v xml:space="preserve">http://ro.wikipedia.org/wiki/Cergy-Pontoise	</v>
      <v xml:space="preserve">http://creativecommons.org/licenses/by-sa/3.0/	</v>
    </spb>
    <spb s="0">
      <v xml:space="preserve">Wikipedia	Wikipedia	Wikipedia	Wikipedia	</v>
      <v xml:space="preserve">CC-BY-SA	CC-BY-SA	CC-BY-SA	CC-BY-SA	</v>
      <v xml:space="preserve">http://en.wikipedia.org/wiki/Cergy-Pontoise	http://ro.wikipedia.org/wiki/Cergy-Pontoise	http://es.wikipedia.org/wiki/Cergy-Pontoise_(Comunidad_de_aglomeración)	http://fr.wikipedia.org/wiki/Communauté_d'agglomération_de_Cergy-Pontoise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http://en.wikipedia.org/wiki/Cergy-Pontoise	http://es.wikipedia.org/wiki/Cergy-Pontoise_(Comunidad_de_aglomeración)	</v>
      <v xml:space="preserve">http://creativecommons.org/licenses/by-sa/3.0/	http://creativecommons.org/licenses/by-sa/3.0/	</v>
    </spb>
    <spb s="24">
      <v>4341</v>
      <v>4342</v>
      <v>4343</v>
      <v>4342</v>
      <v>4341</v>
      <v>4341</v>
      <v>4344</v>
      <v>4345</v>
    </spb>
    <spb s="0">
      <v xml:space="preserve">Wikipedia	</v>
      <v xml:space="preserve">CC BY 2.5	</v>
      <v xml:space="preserve">http://nl.wikipedia.org/wiki/Cergy-Pontoise	</v>
      <v xml:space="preserve">http://creativecommons.org/licenses/by/2.5	</v>
    </spb>
    <spb s="0">
      <v xml:space="preserve">Wikipedia	Wikipedia	</v>
      <v xml:space="preserve">CC-BY-SA	CC-BY-SA	</v>
      <v xml:space="preserve">http://en.wikipedia.org/wiki/Bonn	http://fr.wikipedia.org/wiki/Bonn	</v>
      <v xml:space="preserve">http://creativecommons.org/licenses/by-sa/3.0/	http://creativecommons.org/licenses/by-sa/3.0/	</v>
    </spb>
    <spb s="0">
      <v xml:space="preserve">Wikipedia	Sec	Weathertrends360	</v>
      <v xml:space="preserve">CC-BY-SA			</v>
      <v xml:space="preserve">http://en.wikipedia.org/wiki/Bonn	https://www.sec.gov/cgi-bin/browse-edgar?action=getcompany&amp;CIK=0001569606	https://www.weathertrends360.com/	</v>
      <v xml:space="preserve">http://creativecommons.org/licenses/by-sa/3.0/			</v>
    </spb>
    <spb s="0">
      <v xml:space="preserve">Wikipedia	</v>
      <v xml:space="preserve">CC-BY-SA	</v>
      <v xml:space="preserve">http://en.wikipedia.org/wiki/Bonn	</v>
      <v xml:space="preserve">http://creativecommons.org/licenses/by-sa/3.0/	</v>
    </spb>
    <spb s="0">
      <v xml:space="preserve">Wikipedia	Wikipedia	Sec	</v>
      <v xml:space="preserve">CC-BY-SA	CC-BY-SA		</v>
      <v xml:space="preserve">http://en.wikipedia.org/wiki/Bonn	https://en.wikipedia.org/wiki/Bonn	https://www.sec.gov/cgi-bin/browse-edgar?action=getcompany&amp;CIK=0001569606	</v>
      <v xml:space="preserve">http://creativecommons.org/licenses/by-sa/3.0/	http://creativecommons.org/licenses/by-sa/3.0/		</v>
    </spb>
    <spb s="0">
      <v xml:space="preserve">Wikipedia	Wikipedia	</v>
      <v xml:space="preserve">CC-BY-SA	CC-BY-SA	</v>
      <v xml:space="preserve">http://en.wikipedia.org/wiki/Bonn	https://en.wikipedia.org/wiki/Bonn	</v>
      <v xml:space="preserve">http://creativecommons.org/licenses/by-sa/3.0/	http://creativecommons.org/licenses/by-sa/3.0/	</v>
    </spb>
    <spb s="24">
      <v>4348</v>
      <v>4349</v>
      <v>4350</v>
      <v>4349</v>
      <v>4350</v>
      <v>4351</v>
      <v>4352</v>
      <v>4350</v>
    </spb>
    <spb s="0">
      <v xml:space="preserve">Wikipedia	</v>
      <v xml:space="preserve">CC BY-SA 3.0	</v>
      <v xml:space="preserve">http://pl.wikipedia.org/wiki/Bonn	</v>
      <v xml:space="preserve">https://creativecommons.org/licenses/by-sa/3.0	</v>
    </spb>
    <spb s="0">
      <v xml:space="preserve">Wikipedia	</v>
      <v xml:space="preserve">CC-BY-SA	</v>
      <v xml:space="preserve">http://en.wikipedia.org/wiki/Spijkenisse	</v>
      <v xml:space="preserve">http://creativecommons.org/licenses/by-sa/3.0/	</v>
    </spb>
    <spb s="0">
      <v xml:space="preserve">Wikipedia	Wikipedia	</v>
      <v xml:space="preserve">CC-BY-SA	CC-BY-SA	</v>
      <v xml:space="preserve">http://en.wikipedia.org/wiki/Spijkenisse	http://fr.wikipedia.org/wiki/Spijkenisse	</v>
      <v xml:space="preserve">http://creativecommons.org/licenses/by-sa/3.0/	http://creativecommons.org/licenses/by-sa/3.0/	</v>
    </spb>
    <spb s="89">
      <v>4355</v>
      <v>4355</v>
      <v>4355</v>
      <v>4355</v>
      <v>4355</v>
      <v>4355</v>
      <v>4355</v>
      <v>4355</v>
      <v>4356</v>
    </spb>
    <spb s="0">
      <v xml:space="preserve">Wikipedia	</v>
      <v xml:space="preserve">Public domain	</v>
      <v xml:space="preserve">http://es.wikipedia.org/wiki/Spijkenisse	</v>
      <v xml:space="preserve">http://en.wikipedia.org/wiki/Public_domain	</v>
    </spb>
    <spb s="0">
      <v xml:space="preserve">Wikipedia	Wikipedia	</v>
      <v xml:space="preserve">CC-BY-SA	CC-BY-SA	</v>
      <v xml:space="preserve">http://en.wikipedia.org/wiki/Cannock	http://es.wikipedia.org/wiki/Cannock	</v>
      <v xml:space="preserve">http://creativecommons.org/licenses/by-sa/3.0/	http://creativecommons.org/licenses/by-sa/3.0/	</v>
    </spb>
    <spb s="0">
      <v xml:space="preserve">Wikipedia	</v>
      <v xml:space="preserve">CC-BY-SA	</v>
      <v xml:space="preserve">http://en.wikipedia.org/wiki/Cannock	</v>
      <v xml:space="preserve">http://creativecommons.org/licenses/by-sa/3.0/	</v>
    </spb>
    <spb s="0">
      <v xml:space="preserve">Wikipedia	Wikipedia	</v>
      <v xml:space="preserve">CC-BY-SA	CC-BY-SA	</v>
      <v xml:space="preserve">http://en.wikipedia.org/wiki/Cannock	https://en.wikipedia.org/wiki/Cannock	</v>
      <v xml:space="preserve">http://creativecommons.org/licenses/by-sa/3.0/	http://creativecommons.org/licenses/by-sa/3.0/	</v>
    </spb>
    <spb s="0">
      <v xml:space="preserve">Wikipedia	Wikipedia	Wikipedia	</v>
      <v xml:space="preserve">CC-BY-SA	CC-BY-SA	CC-BY-SA	</v>
      <v xml:space="preserve">http://en.wikipedia.org/wiki/Cannock	http://es.wikipedia.org/wiki/Cannock	https://en.wikipedia.org/wiki/Cannock	</v>
      <v xml:space="preserve">http://creativecommons.org/licenses/by-sa/3.0/	http://creativecommons.org/licenses/by-sa/3.0/	http://creativecommons.org/licenses/by-sa/3.0/	</v>
    </spb>
    <spb s="24">
      <v>4359</v>
      <v>4360</v>
      <v>4360</v>
      <v>4360</v>
      <v>4360</v>
      <v>4361</v>
      <v>4362</v>
      <v>4359</v>
    </spb>
    <spb s="0">
      <v xml:space="preserve">Wikipedia	</v>
      <v xml:space="preserve">CC BY-SA 2.0	</v>
      <v xml:space="preserve">http://en.wikipedia.org/wiki/Cannock	</v>
      <v xml:space="preserve">https://creativecommons.org/licenses/by-sa/2.0	</v>
    </spb>
    <spb s="0">
      <v xml:space="preserve">Wikipedia	</v>
      <v xml:space="preserve">CC-BY-SA	</v>
      <v xml:space="preserve">http://en.wikipedia.org/wiki/Augsburg-Haunstetten	</v>
      <v xml:space="preserve">http://creativecommons.org/licenses/by-sa/3.0/	</v>
    </spb>
    <spb s="56">
      <v>4365</v>
      <v>4365</v>
      <v>4365</v>
      <v>4365</v>
      <v>4365</v>
      <v>4365</v>
      <v>4365</v>
    </spb>
    <spb s="2">
      <v>103</v>
      <v>Name</v>
      <v>LearnMoreOnLink</v>
    </spb>
    <spb s="0">
      <v xml:space="preserve">Wikipedia	</v>
      <v xml:space="preserve">CC BY 2.5	</v>
      <v xml:space="preserve">http://de.wikipedia.org/wiki/Augsburg-Haunstetten-Siebenbrunn	</v>
      <v xml:space="preserve">https://creativecommons.org/licenses/by/2.5	</v>
    </spb>
    <spb s="0">
      <v xml:space="preserve">Wikipedia	</v>
      <v xml:space="preserve">CC-BY-SA	</v>
      <v xml:space="preserve">http://en.wikipedia.org/wiki/Perugia	</v>
      <v xml:space="preserve">http://creativecommons.org/licenses/by-sa/3.0/	</v>
    </spb>
    <spb s="0">
      <v xml:space="preserve">Wikipedia	Wikipedia	</v>
      <v xml:space="preserve">CC-BY-SA	CC-BY-SA	</v>
      <v xml:space="preserve">http://en.wikipedia.org/wiki/Perugia	https://en.wikipedia.org/wiki/Perugia	</v>
      <v xml:space="preserve">http://creativecommons.org/licenses/by-sa/3.0/	http://creativecommons.org/licenses/by-sa/3.0/	</v>
    </spb>
    <spb s="0">
      <v xml:space="preserve">Wikipedia	Wikipedia	</v>
      <v xml:space="preserve">CC-BY-SA	CC-BY-SA	</v>
      <v xml:space="preserve">http://en.wikipedia.org/wiki/Perugia	http://es.wikipedia.org/wiki/Perugia	</v>
      <v xml:space="preserve">http://creativecommons.org/licenses/by-sa/3.0/	http://creativecommons.org/licenses/by-sa/3.0/	</v>
    </spb>
    <spb s="16">
      <v>4369</v>
      <v>4369</v>
      <v>4369</v>
      <v>4369</v>
      <v>4369</v>
      <v>4370</v>
      <v>4371</v>
    </spb>
    <spb s="0">
      <v xml:space="preserve">Wikipedia	</v>
      <v xml:space="preserve">CC BY-SA 2.0	</v>
      <v xml:space="preserve">http://en.wikipedia.org/wiki/Perugia	</v>
      <v xml:space="preserve">https://creativecommons.org/licenses/by-sa/2.0	</v>
    </spb>
    <spb s="0">
      <v xml:space="preserve">Wikipedia	</v>
      <v xml:space="preserve">CC-BY-SA	</v>
      <v xml:space="preserve">http://en.wikipedia.org/wiki/Mechelen	</v>
      <v xml:space="preserve">http://creativecommons.org/licenses/by-sa/3.0/	</v>
    </spb>
    <spb s="0">
      <v xml:space="preserve">Wikipedia	Wikipedia	</v>
      <v xml:space="preserve">CC-BY-SA	CC-BY-SA	</v>
      <v xml:space="preserve">http://en.wikipedia.org/wiki/Mechelen	https://en.wikipedia.org/wiki/Mechelen	</v>
      <v xml:space="preserve">http://creativecommons.org/licenses/by-sa/3.0/	http://creativecommons.org/licenses/by-sa/3.0/	</v>
    </spb>
    <spb s="1">
      <v>4374</v>
      <v>4374</v>
      <v>4374</v>
      <v>4374</v>
      <v>4374</v>
      <v>4374</v>
      <v>4375</v>
      <v>4374</v>
    </spb>
    <spb s="0">
      <v xml:space="preserve">Wikipedia	</v>
      <v xml:space="preserve">CC BY-SA 3.0	</v>
      <v xml:space="preserve">http://en.wikipedia.org/wiki/Mechelen	</v>
      <v xml:space="preserve">https://creativecommons.org/licenses/by-sa/3.0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https://www.sec.gov/cgi-bin/browse-edgar?action=getcompany&amp;CIK=0001774671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125">
      <v>15</v>
      <v>4378</v>
      <v>4379</v>
      <v>4380</v>
      <v>19</v>
      <v>20</v>
      <v>4380</v>
      <v>4381</v>
      <v>4381</v>
      <v>4382</v>
      <v>4381</v>
      <v>4381</v>
      <v>4383</v>
      <v>4379</v>
      <v>24</v>
      <v>4378</v>
      <v>4379</v>
      <v>25</v>
      <v>4384</v>
      <v>4379</v>
      <v>26</v>
      <v>27</v>
      <v>28</v>
      <v>4379</v>
      <v>4379</v>
      <v>4385</v>
      <v>4379</v>
      <v>29</v>
      <v>30</v>
      <v>31</v>
      <v>32</v>
      <v>4379</v>
      <v>4378</v>
      <v>4379</v>
      <v>4379</v>
      <v>4379</v>
      <v>4379</v>
      <v>4379</v>
      <v>4379</v>
      <v>4379</v>
      <v>4379</v>
      <v>4379</v>
      <v>4379</v>
      <v>33</v>
    </spb>
    <spb s="2">
      <v>104</v>
      <v>Name</v>
      <v>LearnMoreOnLink</v>
    </spb>
    <spb s="0">
      <v xml:space="preserve">Wikipedia	</v>
      <v xml:space="preserve">Public domain	</v>
      <v xml:space="preserve">https://de.wikipedia.org/wiki/Belgien	</v>
      <v xml:space="preserve">http://en.wikipedia.org/wiki/Public_domain	</v>
    </spb>
    <spb s="0">
      <v xml:space="preserve">Wikipedia	</v>
      <v xml:space="preserve">CC-BY-SA	</v>
      <v xml:space="preserve">http://en.wikipedia.org/wiki/Brussels	</v>
      <v xml:space="preserve">http://creativecommons.org/licenses/by-sa/3.0/	</v>
    </spb>
    <spb s="0">
      <v xml:space="preserve">Wikipedia	Wikipedia	Sec	</v>
      <v xml:space="preserve">CC-BY-SA	CC-BY-SA		</v>
      <v xml:space="preserve">http://en.wikipedia.org/wiki/Brussels	https://en.wikipedia.org/wiki/Brussels	https://www.sec.gov/cgi-bin/browse-edgar?action=getcompany&amp;CIK=0001764716	</v>
      <v xml:space="preserve">http://creativecommons.org/licenses/by-sa/3.0/	http://creativecommons.org/licenses/by-sa/3.0/		</v>
    </spb>
    <spb s="41">
      <v>4389</v>
      <v>4390</v>
      <v>4389</v>
      <v>4390</v>
      <v>4389</v>
      <v>4390</v>
    </spb>
    <spb s="0">
      <v xml:space="preserve">Wikipedia	</v>
      <v xml:space="preserve">CC BY-SA 3.0	</v>
      <v xml:space="preserve">http://en.wikipedia.org/wiki/Brussels	</v>
      <v xml:space="preserve">https://creativecommons.org/licenses/by-sa/3.0	</v>
    </spb>
    <spb s="0">
      <v xml:space="preserve">Wikipedia	</v>
      <v xml:space="preserve">CC-BY-SA	</v>
      <v xml:space="preserve">http://en.wikipedia.org/wiki/Aarhus	</v>
      <v xml:space="preserve">http://creativecommons.org/licenses/by-sa/3.0/	</v>
    </spb>
    <spb s="0">
      <v xml:space="preserve">Wikipedia	Weathertrends360	</v>
      <v xml:space="preserve">CC-BY-SA		</v>
      <v xml:space="preserve">http://en.wikipedia.org/wiki/Aarhus	https://www.weathertrends360.com/	</v>
      <v xml:space="preserve">http://creativecommons.org/licenses/by-sa/3.0/		</v>
    </spb>
    <spb s="0">
      <v xml:space="preserve">Wikipedia	Wikipedia	</v>
      <v xml:space="preserve">CC-BY-SA	CC-BY-SA	</v>
      <v xml:space="preserve">http://en.wikipedia.org/wiki/Aarhus	https://en.wikipedia.org/wiki/Aarhus	</v>
      <v xml:space="preserve">http://creativecommons.org/licenses/by-sa/3.0/	http://creativecommons.org/licenses/by-sa/3.0/	</v>
    </spb>
    <spb s="0">
      <v xml:space="preserve">Wikipedia	Wikipedia	</v>
      <v xml:space="preserve">CC-BY-SA	CC-BY-SA	</v>
      <v xml:space="preserve">http://en.wikipedia.org/wiki/Aarhus	http://es.wikipedia.org/wiki/Aarhus	</v>
      <v xml:space="preserve">http://creativecommons.org/licenses/by-sa/3.0/	http://creativecommons.org/licenses/by-sa/3.0/	</v>
    </spb>
    <spb s="21">
      <v>4393</v>
      <v>4394</v>
      <v>4393</v>
      <v>4393</v>
      <v>4393</v>
      <v>4394</v>
      <v>4393</v>
      <v>4395</v>
      <v>4396</v>
    </spb>
    <spb s="0">
      <v xml:space="preserve">Wikipedia	</v>
      <v xml:space="preserve">Public domain	</v>
      <v xml:space="preserve">http://sv.wikipedia.org/wiki/Århus	</v>
      <v xml:space="preserve">http://en.wikipedia.org/wiki/Public_domain	</v>
    </spb>
    <spb s="0">
      <v xml:space="preserve">Wikipedia	Wikipedia	</v>
      <v xml:space="preserve">CC-BY-SA	CC-BY-SA	</v>
      <v xml:space="preserve">http://en.wikipedia.org/wiki/Avilés	http://lv.wikipedia.org/wiki/Avilesa	</v>
      <v xml:space="preserve">http://creativecommons.org/licenses/by-sa/3.0/	http://creativecommons.org/licenses/by-sa/3.0/	</v>
    </spb>
    <spb s="0">
      <v xml:space="preserve">Wikipedia	Wikipedia	Wikipedia	</v>
      <v xml:space="preserve">CC-BY-SA	CC-BY-SA	CC-BY-SA	</v>
      <v xml:space="preserve">http://en.wikipedia.org/wiki/Avilés	http://en.wikipedia.org/wiki/Versalles,_Avilés	http://lv.wikipedia.org/wiki/Avilesa	</v>
      <v xml:space="preserve">http://creativecommons.org/licenses/by-sa/3.0/	http://creativecommons.org/licenses/by-sa/3.0/	http://creativecommons.org/licenses/by-sa/3.0/	</v>
    </spb>
    <spb s="0">
      <v xml:space="preserve">Wikipedia	</v>
      <v xml:space="preserve">CC-BY-SA	</v>
      <v xml:space="preserve">http://en.wikipedia.org/wiki/Avilés	</v>
      <v xml:space="preserve">http://creativecommons.org/licenses/by-sa/3.0/	</v>
    </spb>
    <spb s="0">
      <v xml:space="preserve">Wikipedia	Wikipedia	Wikipedia	Wikipedia	</v>
      <v xml:space="preserve">CC-BY-SA	CC-BY-SA	CC-BY-SA	CC-BY-SA	</v>
      <v xml:space="preserve">http://en.wikipedia.org/wiki/Avilés	http://en.wikipedia.org/wiki/Versalles,_Avilés	http://lv.wikipedia.org/wiki/Avilesa	https://en.wikipedia.org/wiki/Avilés	</v>
      <v xml:space="preserve">http://creativecommons.org/licenses/by-sa/3.0/	http://creativecommons.org/licenses/by-sa/3.0/	http://creativecommons.org/licenses/by-sa/3.0/	http://creativecommons.org/licenses/by-sa/3.0/	</v>
    </spb>
    <spb s="1">
      <v>4399</v>
      <v>4400</v>
      <v>4399</v>
      <v>4399</v>
      <v>4400</v>
      <v>4401</v>
      <v>4402</v>
      <v>4399</v>
    </spb>
    <spb s="0">
      <v xml:space="preserve">Wikipedia	</v>
      <v xml:space="preserve">CC-BY-SA-3.0	</v>
      <v xml:space="preserve">http://ja.wikipedia.org/wiki/アビレス	</v>
      <v xml:space="preserve">http://creativecommons.org/licenses/by-sa/3.0/	</v>
    </spb>
    <spb s="0">
      <v xml:space="preserve">Wikipedia	</v>
      <v xml:space="preserve">CC-BY-SA	</v>
      <v xml:space="preserve">http://lv.wikipedia.org/wiki/Malme	</v>
      <v xml:space="preserve">http://creativecommons.org/licenses/by-sa/3.0/	</v>
    </spb>
    <spb s="0">
      <v xml:space="preserve">Wikipedia	Wikipedia	Wikipedia	</v>
      <v xml:space="preserve">CC-BY-SA	CC-BY-SA	CC-BY-SA	</v>
      <v xml:space="preserve">http://en.wikipedia.org/wiki/Malm%F6	http://en.wikipedia.org/wiki/Malmö	http://lv.wikipedia.org/wiki/Malme	</v>
      <v xml:space="preserve">http://creativecommons.org/licenses/by-sa/3.0/	http://creativecommons.org/licenses/by-sa/3.0/	http://creativecommons.org/licenses/by-sa/3.0/	</v>
    </spb>
    <spb s="0">
      <v xml:space="preserve">Wikipedia	</v>
      <v xml:space="preserve">CC-BY-SA	</v>
      <v xml:space="preserve">http://en.wikipedia.org/wiki/Malmö	</v>
      <v xml:space="preserve">http://creativecommons.org/licenses/by-sa/3.0/	</v>
    </spb>
    <spb s="0">
      <v xml:space="preserve">Wikipedia	Wikipedia	Wikipedia	Wikipedia	</v>
      <v xml:space="preserve">CC-BY-SA	CC-BY-SA	CC-BY-SA	CC-BY-SA	</v>
      <v xml:space="preserve">http://en.wikipedia.org/wiki/Malm%F6	http://en.wikipedia.org/wiki/Malmö	http://lv.wikipedia.org/wiki/Malme	https://en.wikipedia.org/wiki/Malmö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http://en.wikipedia.org/wiki/Malmö	http://lv.wikipedia.org/wiki/Malme	</v>
      <v xml:space="preserve">http://creativecommons.org/licenses/by-sa/3.0/	http://creativecommons.org/licenses/by-sa/3.0/	</v>
    </spb>
    <spb s="24">
      <v>4405</v>
      <v>4406</v>
      <v>4407</v>
      <v>4406</v>
      <v>4407</v>
      <v>4408</v>
      <v>4409</v>
      <v>4409</v>
    </spb>
    <spb s="0">
      <v xml:space="preserve">Wikipedia	</v>
      <v xml:space="preserve">CC BY-SA 4.0	</v>
      <v xml:space="preserve">http://no.wikipedia.org/wiki/Malmö	</v>
      <v xml:space="preserve">https://creativecommons.org/licenses/by-sa/4.0	</v>
    </spb>
    <spb s="0">
      <v xml:space="preserve">Wikipedia	</v>
      <v xml:space="preserve">CC-BY-SA	</v>
      <v xml:space="preserve">http://es.wikipedia.org/wiki/Orleans	</v>
      <v xml:space="preserve">http://creativecommons.org/licenses/by-sa/3.0/	</v>
    </spb>
    <spb s="0">
      <v xml:space="preserve">Wikipedia	Wikipedia	</v>
      <v xml:space="preserve">CC-BY-SA	CC-BY-SA	</v>
      <v xml:space="preserve">http://en.wikipedia.org/wiki/Orléans	http://es.wikipedia.org/wiki/Orleans	</v>
      <v xml:space="preserve">http://creativecommons.org/licenses/by-sa/3.0/	http://creativecommons.org/licenses/by-sa/3.0/	</v>
    </spb>
    <spb s="0">
      <v xml:space="preserve">Wikipedia	</v>
      <v xml:space="preserve">CC-BY-SA	</v>
      <v xml:space="preserve">http://en.wikipedia.org/wiki/Orléans	</v>
      <v xml:space="preserve">http://creativecommons.org/licenses/by-sa/3.0/	</v>
    </spb>
    <spb s="0">
      <v xml:space="preserve">Wikipedia	Wikipedia	Wikipedia	</v>
      <v xml:space="preserve">CC-BY-SA	CC-BY-SA	CC-BY-SA	</v>
      <v xml:space="preserve">http://en.wikipedia.org/wiki/Orléans	http://es.wikipedia.org/wiki/Orleans	https://en.wikipedia.org/wiki/Orléans	</v>
      <v xml:space="preserve">http://creativecommons.org/licenses/by-sa/3.0/	http://creativecommons.org/licenses/by-sa/3.0/	http://creativecommons.org/licenses/by-sa/3.0/	</v>
    </spb>
    <spb s="72">
      <v>4412</v>
      <v>4413</v>
      <v>4412</v>
      <v>4412</v>
      <v>4412</v>
      <v>4413</v>
      <v>4414</v>
      <v>4415</v>
      <v>4413</v>
      <v>4413</v>
    </spb>
    <spb s="0">
      <v xml:space="preserve">Wikipedia	</v>
      <v xml:space="preserve">CC BY 2.5	</v>
      <v xml:space="preserve">http://es.wikipedia.org/wiki/Orleans	</v>
      <v xml:space="preserve">https://creativecommons.org/licenses/by/2.5	</v>
    </spb>
    <spb s="0">
      <v xml:space="preserve">Wikipedia	</v>
      <v xml:space="preserve">CC-BY-SA	</v>
      <v xml:space="preserve">http://lv.wikipedia.org/wiki/Zamosca	</v>
      <v xml:space="preserve">http://creativecommons.org/licenses/by-sa/3.0/	</v>
    </spb>
    <spb s="0">
      <v xml:space="preserve">Wikipedia	Wikipedia	</v>
      <v xml:space="preserve">CC-BY-SA	CC-BY-SA	</v>
      <v xml:space="preserve">http://en.wikipedia.org/wiki/Zamość	http://lv.wikipedia.org/wiki/Zamosca	</v>
      <v xml:space="preserve">http://creativecommons.org/licenses/by-sa/3.0/	http://creativecommons.org/licenses/by-sa/3.0/	</v>
    </spb>
    <spb s="0">
      <v xml:space="preserve">Wikipedia	</v>
      <v xml:space="preserve">CC-BY-SA	</v>
      <v xml:space="preserve">http://en.wikipedia.org/wiki/Zamość	</v>
      <v xml:space="preserve">http://creativecommons.org/licenses/by-sa/3.0/	</v>
    </spb>
    <spb s="72">
      <v>4418</v>
      <v>4419</v>
      <v>4419</v>
      <v>4419</v>
      <v>4420</v>
      <v>4419</v>
      <v>4420</v>
      <v>4419</v>
      <v>4419</v>
      <v>4419</v>
    </spb>
    <spb s="0">
      <v xml:space="preserve">Wikipedia	</v>
      <v xml:space="preserve">CC BY-SA 3.0	</v>
      <v xml:space="preserve">http://en.wikipedia.org/wiki/Zamość	</v>
      <v xml:space="preserve">https://creativecommons.org/licenses/by-sa/3.0	</v>
    </spb>
    <spb s="0">
      <v xml:space="preserve">Wikipedia	Wikipedia	</v>
      <v xml:space="preserve">CC-BY-SA	CC-BY-SA	</v>
      <v xml:space="preserve">http://en.wikipedia.org/wiki/Göppingen	http://zh.wikipedia.org/zh-tw/index.html?curid=484030	</v>
      <v xml:space="preserve">http://creativecommons.org/licenses/by-sa/3.0/	http://creativecommons.org/licenses/by-sa/3.0/	</v>
    </spb>
    <spb s="0">
      <v xml:space="preserve">Wikipedia	</v>
      <v xml:space="preserve">CC-BY-SA	</v>
      <v xml:space="preserve">http://en.wikipedia.org/wiki/Göppingen	</v>
      <v xml:space="preserve">http://creativecommons.org/licenses/by-sa/3.0/	</v>
    </spb>
    <spb s="0">
      <v xml:space="preserve">Wikipedia	Wikipedia	Wikipedia	</v>
      <v xml:space="preserve">CC-BY-SA	CC-BY-SA	CC-BY-SA	</v>
      <v xml:space="preserve">http://en.wikipedia.org/wiki/Göppingen	http://zh.wikipedia.org/zh-tw/index.html?curid=484030	https://en.wikipedia.org/wiki/Göppingen	</v>
      <v xml:space="preserve">http://creativecommons.org/licenses/by-sa/3.0/	http://creativecommons.org/licenses/by-sa/3.0/	http://creativecommons.org/licenses/by-sa/3.0/	</v>
    </spb>
    <spb s="24">
      <v>4423</v>
      <v>4423</v>
      <v>4424</v>
      <v>4423</v>
      <v>4424</v>
      <v>4425</v>
      <v>4425</v>
      <v>4423</v>
    </spb>
    <spb s="0">
      <v xml:space="preserve">Wikipedia	</v>
      <v xml:space="preserve">CC BY-SA 3.0	</v>
      <v xml:space="preserve">http://it.wikipedia.org/wiki/Göppingen	</v>
      <v xml:space="preserve">https://creativecommons.org/licenses/by-sa/3.0	</v>
    </spb>
    <spb s="0">
      <v xml:space="preserve">Wikipedia	</v>
      <v xml:space="preserve">CC-BY-SA	</v>
      <v xml:space="preserve">http://en.wikipedia.org/wiki/Haarlem	</v>
      <v xml:space="preserve">http://creativecommons.org/licenses/by-sa/3.0/	</v>
    </spb>
    <spb s="21">
      <v>4428</v>
      <v>4428</v>
      <v>4428</v>
      <v>4428</v>
      <v>4428</v>
      <v>4428</v>
      <v>4428</v>
      <v>4428</v>
      <v>4428</v>
    </spb>
    <spb s="0">
      <v xml:space="preserve">Wikipedia	</v>
      <v xml:space="preserve">Public domain	</v>
      <v xml:space="preserve">http://en.wikipedia.org/wiki/Haarlem	</v>
      <v xml:space="preserve">http://en.wikipedia.org/wiki/Public_domain	</v>
    </spb>
    <spb s="0">
      <v xml:space="preserve">Wikipedia	</v>
      <v xml:space="preserve">CC-BY-SA	</v>
      <v xml:space="preserve">http://hu.wikipedia.org/wiki/Zsolna	</v>
      <v xml:space="preserve">http://creativecommons.org/licenses/by-sa/3.0/	</v>
    </spb>
    <spb s="0">
      <v xml:space="preserve">Wikipedia	Wikipedia	</v>
      <v xml:space="preserve">CC-BY-SA	CC-BY-SA	</v>
      <v xml:space="preserve">http://en.wikipedia.org/wiki/Žilina	http://hu.wikipedia.org/wiki/Zsolna	</v>
      <v xml:space="preserve">http://creativecommons.org/licenses/by-sa/3.0/	http://creativecommons.org/licenses/by-sa/3.0/	</v>
    </spb>
    <spb s="0">
      <v xml:space="preserve">Wikipedia	</v>
      <v xml:space="preserve">CC-BY-SA	</v>
      <v xml:space="preserve">http://en.wikipedia.org/wiki/Žilina	</v>
      <v xml:space="preserve">http://creativecommons.org/licenses/by-sa/3.0/	</v>
    </spb>
    <spb s="0">
      <v xml:space="preserve">Wikipedia	Wikipedia	Wikipedia	</v>
      <v xml:space="preserve">CC-BY-SA	CC-BY-SA	CC-BY-SA	</v>
      <v xml:space="preserve">http://en.wikipedia.org/wiki/Žilina	http://hu.wikipedia.org/wiki/Zsolna	https://en.wikipedia.org/wiki/Žilina	</v>
      <v xml:space="preserve">http://creativecommons.org/licenses/by-sa/3.0/	http://creativecommons.org/licenses/by-sa/3.0/	http://creativecommons.org/licenses/by-sa/3.0/	</v>
    </spb>
    <spb s="24">
      <v>4431</v>
      <v>4432</v>
      <v>4433</v>
      <v>4432</v>
      <v>4433</v>
      <v>4434</v>
      <v>4432</v>
      <v>4432</v>
    </spb>
    <spb s="0">
      <v xml:space="preserve">Wikipedia	</v>
      <v xml:space="preserve">CC BY-SA 4.0	</v>
      <v xml:space="preserve">http://es.wikipedia.org/wiki/Žilina	</v>
      <v xml:space="preserve">https://creativecommons.org/licenses/by-sa/4.0	</v>
    </spb>
    <spb s="0">
      <v xml:space="preserve">Wikipedia	Wikipedia	Wikipedia	Wikipedia	</v>
      <v xml:space="preserve">CC-BY-SA	CC-BY-SA	CC-BY-SA	CC-BY-SA	</v>
      <v xml:space="preserve">http://en.wikipedia.org/wiki/Benidorm	http://de.wikipedia.org/wiki/Benidorm	http://es.wikipedia.org/wiki/Benidorm	http://fr.wikipedia.org/wiki/Benidorm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http://en.wikipedia.org/wiki/Benidorm	https://www.weathertrends360.com/	</v>
      <v xml:space="preserve">http://creativecommons.org/licenses/by-sa/3.0/		</v>
    </spb>
    <spb s="0">
      <v xml:space="preserve">Wikipedia	Wikipedia	</v>
      <v xml:space="preserve">CC-BY-SA	CC-BY-SA	</v>
      <v xml:space="preserve">http://en.wikipedia.org/wiki/Benidorm	http://it.wikipedia.org/wiki/Benidorm	</v>
      <v xml:space="preserve">http://creativecommons.org/licenses/by-sa/3.0/	http://creativecommons.org/licenses/by-sa/3.0/	</v>
    </spb>
    <spb s="0">
      <v xml:space="preserve">Wikipedia	</v>
      <v xml:space="preserve">CC-BY-SA	</v>
      <v xml:space="preserve">http://en.wikipedia.org/wiki/Benidorm	</v>
      <v xml:space="preserve">http://creativecommons.org/licenses/by-sa/3.0/	</v>
    </spb>
    <spb s="72">
      <v>4437</v>
      <v>4438</v>
      <v>4439</v>
      <v>4439</v>
      <v>4440</v>
      <v>4438</v>
      <v>4440</v>
      <v>4440</v>
      <v>4440</v>
      <v>4440</v>
    </spb>
    <spb s="0">
      <v xml:space="preserve">Wikipedia	</v>
      <v xml:space="preserve">CC BY-SA 3.0	</v>
      <v xml:space="preserve">http://de.wikipedia.org/wiki/Benidorm	</v>
      <v xml:space="preserve">https://creativecommons.org/licenses/by-sa/3.0	</v>
    </spb>
    <spb s="0">
      <v xml:space="preserve">Wikipedia	Wikipedia	Wikipedia	Wikipedia	</v>
      <v xml:space="preserve">CC-BY-SA	CC-BY-SA	CC-BY-SA	CC-BY-SA	</v>
      <v xml:space="preserve">http://en.wikipedia.org/wiki/Torrevieja	http://de.wikipedia.org/wiki/Torrevieja	http://es.wikipedia.org/wiki/Torrevieja	http://fr.wikipedia.org/wiki/Torrevieja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http://en.wikipedia.org/wiki/Torrevieja	https://www.weathertrends360.com/	</v>
      <v xml:space="preserve">http://creativecommons.org/licenses/by-sa/3.0/		</v>
    </spb>
    <spb s="0">
      <v xml:space="preserve">Wikipedia	</v>
      <v xml:space="preserve">CC-BY-SA	</v>
      <v xml:space="preserve">http://en.wikipedia.org/wiki/Torrevieja	</v>
      <v xml:space="preserve">http://creativecommons.org/licenses/by-sa/3.0/	</v>
    </spb>
    <spb s="24">
      <v>4443</v>
      <v>4444</v>
      <v>4445</v>
      <v>4444</v>
      <v>4445</v>
      <v>4445</v>
      <v>4445</v>
      <v>4445</v>
    </spb>
    <spb s="0">
      <v xml:space="preserve">Wikipedia	</v>
      <v xml:space="preserve">CC BY-SA 3.0	</v>
      <v xml:space="preserve">http://sv.wikipedia.org/wiki/Torrevieja	</v>
      <v xml:space="preserve">https://creativecommons.org/licenses/by-sa/3.0	</v>
    </spb>
    <spb s="0">
      <v xml:space="preserve">Wikipedia	</v>
      <v xml:space="preserve">CC-BY-SA	</v>
      <v xml:space="preserve">http://en.wikipedia.org/wiki/Shumen	</v>
      <v xml:space="preserve">http://creativecommons.org/licenses/by-sa/3.0/	</v>
    </spb>
    <spb s="41">
      <v>4448</v>
      <v>4448</v>
      <v>4448</v>
      <v>4448</v>
      <v>4448</v>
      <v>4448</v>
    </spb>
    <spb s="0">
      <v xml:space="preserve">Wikipedia	</v>
      <v xml:space="preserve">CC-BY-SA-3.0	</v>
      <v xml:space="preserve">http://sv.wikipedia.org/wiki/Sjumen	</v>
      <v xml:space="preserve">http://creativecommons.org/licenses/by-sa/3.0/	</v>
    </spb>
    <spb s="0">
      <v xml:space="preserve">Wikipedia	</v>
      <v xml:space="preserve">CC-BY-SA	</v>
      <v xml:space="preserve">http://en.wikipedia.org/wiki/Harrogate	</v>
      <v xml:space="preserve">http://creativecommons.org/licenses/by-sa/3.0/	</v>
    </spb>
    <spb s="0">
      <v xml:space="preserve">Wikipedia	Wikipedia	</v>
      <v xml:space="preserve">CC-BY-SA	CC-BY-SA	</v>
      <v xml:space="preserve">http://en.wikipedia.org/wiki/Harrogate	https://en.wikipedia.org/wiki/Harrogate	</v>
      <v xml:space="preserve">http://creativecommons.org/licenses/by-sa/3.0/	http://creativecommons.org/licenses/by-sa/3.0/	</v>
    </spb>
    <spb s="0">
      <v xml:space="preserve">Wikipedia	Wikipedia	</v>
      <v xml:space="preserve">CC-BY-SA	CC-BY-SA	</v>
      <v xml:space="preserve">http://en.wikipedia.org/wiki/Harrogate	http://es.wikipedia.org/wiki/Harrogate	</v>
      <v xml:space="preserve">http://creativecommons.org/licenses/by-sa/3.0/	http://creativecommons.org/licenses/by-sa/3.0/	</v>
    </spb>
    <spb s="39">
      <v>4451</v>
      <v>4451</v>
      <v>4451</v>
      <v>4451</v>
      <v>4452</v>
      <v>4452</v>
      <v>4453</v>
    </spb>
    <spb s="0">
      <v xml:space="preserve">Wikipedia	</v>
      <v xml:space="preserve">CC BY-SA 2.0	</v>
      <v xml:space="preserve">http://zh.wikipedia.org/wiki/哈罗盖特	</v>
      <v xml:space="preserve">https://creativecommons.org/licenses/by-sa/2.0	</v>
    </spb>
    <spb s="0">
      <v xml:space="preserve">Wikipedia	Wikipedia	</v>
      <v xml:space="preserve">CC-BY-SA	CC-BY-SA	</v>
      <v xml:space="preserve">http://en.wikipedia.org/wiki/Veliko_Tarnovo	http://es.wikipedia.org/wiki/Veliko_Tarnovo	</v>
      <v xml:space="preserve">http://creativecommons.org/licenses/by-sa/3.0/	http://creativecommons.org/licenses/by-sa/3.0/	</v>
    </spb>
    <spb s="0">
      <v xml:space="preserve">Wikipedia	Wikidata	Weathertrends360	</v>
      <v xml:space="preserve">CC-BY-SA			</v>
      <v xml:space="preserve">http://en.wikipedia.org/wiki/Veliko_Tarnovo	https://www.wikidata.org/wiki/Q21778310	https://www.weathertrends360.com/	</v>
      <v xml:space="preserve">http://creativecommons.org/licenses/by-sa/3.0/			</v>
    </spb>
    <spb s="0">
      <v xml:space="preserve">Wikipedia	</v>
      <v xml:space="preserve">CC-BY-SA	</v>
      <v xml:space="preserve">http://en.wikipedia.org/wiki/Veliko_Tarnovo	</v>
      <v xml:space="preserve">http://creativecommons.org/licenses/by-sa/3.0/	</v>
    </spb>
    <spb s="0">
      <v xml:space="preserve">Wikipedia	Wikipedia	Wikipedia	</v>
      <v xml:space="preserve">CC-BY-SA	CC-BY-SA	CC-BY-SA	</v>
      <v xml:space="preserve">http://en.wikipedia.org/wiki/Veliko_Tarnovo	http://es.wikipedia.org/wiki/Veliko_Tarnovo	http://fr.wikipedia.org/wiki/Veliko_Tarnovo	</v>
      <v xml:space="preserve">http://creativecommons.org/licenses/by-sa/3.0/	http://creativecommons.org/licenses/by-sa/3.0/	http://creativecommons.org/licenses/by-sa/3.0/	</v>
    </spb>
    <spb s="1">
      <v>4456</v>
      <v>4457</v>
      <v>4458</v>
      <v>4458</v>
      <v>4457</v>
      <v>4458</v>
      <v>4458</v>
      <v>4459</v>
    </spb>
    <spb s="0">
      <v xml:space="preserve">Wikipedia	</v>
      <v xml:space="preserve">Public domain	</v>
      <v xml:space="preserve">http://de.wikipedia.org/wiki/Weliko_Tarnowo	</v>
      <v xml:space="preserve">http://en.wikipedia.org/wiki/Public_domain	</v>
    </spb>
    <spb s="0">
      <v xml:space="preserve">Wikipedia	</v>
      <v xml:space="preserve">CC-BY-SA	</v>
      <v xml:space="preserve">http://lv.wikipedia.org/wiki/Jiveskile	</v>
      <v xml:space="preserve">http://creativecommons.org/licenses/by-sa/3.0/	</v>
    </spb>
    <spb s="0">
      <v xml:space="preserve">Wikipedia	Wikipedia	</v>
      <v xml:space="preserve">CC-BY-SA	CC-BY-SA	</v>
      <v xml:space="preserve">http://en.wikipedia.org/wiki/Jyväskylä	http://lv.wikipedia.org/wiki/Jiveskile	</v>
      <v xml:space="preserve">http://creativecommons.org/licenses/by-sa/3.0/	http://creativecommons.org/licenses/by-sa/3.0/	</v>
    </spb>
    <spb s="0">
      <v xml:space="preserve">Wikipedia	</v>
      <v xml:space="preserve">CC-BY-SA	</v>
      <v xml:space="preserve">http://en.wikipedia.org/wiki/Jyväskylä	</v>
      <v xml:space="preserve">http://creativecommons.org/licenses/by-sa/3.0/	</v>
    </spb>
    <spb s="0">
      <v xml:space="preserve">Wikipedia	Wikipedia	Wikipedia	</v>
      <v xml:space="preserve">CC-BY-SA	CC-BY-SA	CC-BY-SA	</v>
      <v xml:space="preserve">http://en.wikipedia.org/wiki/Jyväskylä	http://lv.wikipedia.org/wiki/Jiveskile	https://en.wikipedia.org/wiki/Jyväskylä	</v>
      <v xml:space="preserve">http://creativecommons.org/licenses/by-sa/3.0/	http://creativecommons.org/licenses/by-sa/3.0/	http://creativecommons.org/licenses/by-sa/3.0/	</v>
    </spb>
    <spb s="16">
      <v>4462</v>
      <v>4463</v>
      <v>4462</v>
      <v>4463</v>
      <v>4464</v>
      <v>4465</v>
      <v>4463</v>
    </spb>
    <spb s="0">
      <v xml:space="preserve">Wikipedia	</v>
      <v xml:space="preserve">CC BY-SA 3.0	</v>
      <v xml:space="preserve">http://es.wikipedia.org/wiki/Jyväskylä	</v>
      <v xml:space="preserve">https://creativecommons.org/licenses/by-sa/3.0	</v>
    </spb>
    <spb s="0">
      <v xml:space="preserve">Wikipedia	Wikipedia	Wikipedia	</v>
      <v xml:space="preserve">CC-BY-SA	CC-BY-SA	CC-BY-SA	</v>
      <v xml:space="preserve">http://en.wikipedia.org/wiki/Emmen,_Switzerland	http://de.wikipedia.org/wiki/Emmen_LU	http://es.wikipedia.org/wiki/Emmen_(Lucerna)	</v>
      <v xml:space="preserve">http://creativecommons.org/licenses/by-sa/3.0/	http://creativecommons.org/licenses/by-sa/3.0/	http://creativecommons.org/licenses/by-sa/3.0/	</v>
    </spb>
    <spb s="0">
      <v xml:space="preserve">Wikipedia	</v>
      <v xml:space="preserve">CC-BY-SA	</v>
      <v xml:space="preserve">http://en.wikipedia.org/wiki/Emmen,_Switzerland	</v>
      <v xml:space="preserve">http://creativecommons.org/licenses/by-sa/3.0/	</v>
    </spb>
    <spb s="21">
      <v>4468</v>
      <v>4469</v>
      <v>4469</v>
      <v>4469</v>
      <v>4469</v>
      <v>4469</v>
      <v>4469</v>
      <v>4469</v>
      <v>4469</v>
    </spb>
    <spb s="0">
      <v xml:space="preserve">Wikipedia	</v>
      <v xml:space="preserve">CC BY-SA 4.0	</v>
      <v xml:space="preserve">http://it.wikipedia.org/wiki/Emmen_(Svizzera)	</v>
      <v xml:space="preserve">https://creativecommons.org/licenses/by-sa/4.0	</v>
    </spb>
    <spb s="0">
      <v xml:space="preserve">Wikipedia	Wikipedia	</v>
      <v xml:space="preserve">CC-BY-SA	CC-BY-SA	</v>
      <v xml:space="preserve">http://en.wikipedia.org/wiki/Salzburg	http://fr.wikipedia.org/wiki/Salzbourg	</v>
      <v xml:space="preserve">http://creativecommons.org/licenses/by-sa/3.0/	http://creativecommons.org/licenses/by-sa/3.0/	</v>
    </spb>
    <spb s="0">
      <v xml:space="preserve">Wikipedia	Weathertrends360	</v>
      <v xml:space="preserve">CC-BY-SA		</v>
      <v xml:space="preserve">http://en.wikipedia.org/wiki/Salzburg	https://www.weathertrends360.com/	</v>
      <v xml:space="preserve">http://creativecommons.org/licenses/by-sa/3.0/		</v>
    </spb>
    <spb s="0">
      <v xml:space="preserve">Wikipedia	</v>
      <v xml:space="preserve">CC-BY-SA	</v>
      <v xml:space="preserve">http://en.wikipedia.org/wiki/Salzburg	</v>
      <v xml:space="preserve">http://creativecommons.org/licenses/by-sa/3.0/	</v>
    </spb>
    <spb s="0">
      <v xml:space="preserve">Wikipedia	Wikipedia	</v>
      <v xml:space="preserve">CC-BY-SA	CC-BY-SA	</v>
      <v xml:space="preserve">http://en.wikipedia.org/wiki/Salzburg	https://en.wikipedia.org/wiki/Salzburg	</v>
      <v xml:space="preserve">http://creativecommons.org/licenses/by-sa/3.0/	http://creativecommons.org/licenses/by-sa/3.0/	</v>
    </spb>
    <spb s="24">
      <v>4472</v>
      <v>4473</v>
      <v>4474</v>
      <v>4473</v>
      <v>4474</v>
      <v>4475</v>
      <v>4474</v>
      <v>4474</v>
    </spb>
    <spb s="0">
      <v xml:space="preserve">Wikipedia	</v>
      <v xml:space="preserve">CC BY-SA 3.0	</v>
      <v xml:space="preserve">http://fr.wikipedia.org/wiki/Salzbourg	</v>
      <v xml:space="preserve">https://creativecommons.org/licenses/by-sa/3.0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59">
      <v>15</v>
      <v>4478</v>
      <v>4479</v>
      <v>4480</v>
      <v>19</v>
      <v>20</v>
      <v>4480</v>
      <v>4481</v>
      <v>4481</v>
      <v>4482</v>
      <v>4483</v>
      <v>4481</v>
      <v>4484</v>
      <v>4485</v>
      <v>24</v>
      <v>4478</v>
      <v>4485</v>
      <v>25</v>
      <v>4481</v>
      <v>4485</v>
      <v>26</v>
      <v>27</v>
      <v>28</v>
      <v>4485</v>
      <v>4485</v>
      <v>4483</v>
      <v>4485</v>
      <v>29</v>
      <v>30</v>
      <v>31</v>
      <v>32</v>
      <v>4485</v>
      <v>4478</v>
      <v>4485</v>
      <v>4485</v>
      <v>4485</v>
      <v>4485</v>
      <v>4485</v>
      <v>4485</v>
      <v>4485</v>
      <v>4485</v>
      <v>4485</v>
      <v>4485</v>
      <v>33</v>
    </spb>
    <spb s="0">
      <v xml:space="preserve">Wikipedia	</v>
      <v xml:space="preserve">Public domain	</v>
      <v xml:space="preserve">http://en.wikipedia.org/wiki/Austria	</v>
      <v xml:space="preserve">http://en.wikipedia.org/wiki/Public_domain	</v>
    </spb>
    <spb s="0">
      <v xml:space="preserve">Wikipedia	</v>
      <v xml:space="preserve">CC-BY-SA	</v>
      <v xml:space="preserve">http://en.wikipedia.org/wiki/Vienna	</v>
      <v xml:space="preserve">http://creativecommons.org/licenses/by-sa/3.0/	</v>
    </spb>
    <spb s="0">
      <v xml:space="preserve">Wikipedia	Sec	</v>
      <v xml:space="preserve">CC-BY-SA		</v>
      <v xml:space="preserve">http://en.wikipedia.org/wiki/Vienna	https://www.sec.gov/cgi-bin/browse-edgar?action=getcompany&amp;CIK=0001767667	</v>
      <v xml:space="preserve">http://creativecommons.org/licenses/by-sa/3.0/		</v>
    </spb>
    <spb s="0">
      <v xml:space="preserve">Wikipedia	Wikidata	Wikipedia	Sec	</v>
      <v xml:space="preserve">CC-BY-SA		CC-BY-SA		</v>
      <v xml:space="preserve">http://en.wikipedia.org/wiki/Vienna	https://www.wikidata.org/wiki/Q11658096	https://en.wikipedia.org/wiki/Vienna	https://www.sec.gov/cgi-bin/browse-edgar?action=getcompany&amp;CIK=0001767667	</v>
      <v xml:space="preserve">http://creativecommons.org/licenses/by-sa/3.0/		http://creativecommons.org/licenses/by-sa/3.0/		</v>
    </spb>
    <spb s="12">
      <v>4488</v>
      <v>4489</v>
      <v>4488</v>
      <v>4489</v>
      <v>4488</v>
      <v>4488</v>
      <v>4490</v>
    </spb>
    <spb s="0">
      <v xml:space="preserve">Wikipedia	</v>
      <v xml:space="preserve">CC BY 3.0	</v>
      <v xml:space="preserve">http://sv.wikipedia.org/wiki/Wien	</v>
      <v xml:space="preserve">https://creativecommons.org/licenses/by/3.0	</v>
    </spb>
    <spb s="0">
      <v xml:space="preserve">Wikipedia	</v>
      <v xml:space="preserve">CC-BY-SA	</v>
      <v xml:space="preserve">http://en.wikipedia.org/wiki/Rugby,_Warwickshire	</v>
      <v xml:space="preserve">http://creativecommons.org/licenses/by-sa/3.0/	</v>
    </spb>
    <spb s="0">
      <v xml:space="preserve">Wikipedia	Wikipedia	</v>
      <v xml:space="preserve">CC-BY-SA	CC-BY-SA	</v>
      <v xml:space="preserve">http://en.wikipedia.org/wiki/Rugby,_Warwickshire	http://es.wikipedia.org/wiki/Rugby_(Warwickshire)	</v>
      <v xml:space="preserve">http://creativecommons.org/licenses/by-sa/3.0/	http://creativecommons.org/licenses/by-sa/3.0/	</v>
    </spb>
    <spb s="0">
      <v xml:space="preserve">Wikipedia	Wikipedia	</v>
      <v xml:space="preserve">CC-BY-SA	CC-BY-SA	</v>
      <v xml:space="preserve">http://en.wikipedia.org/wiki/Rugby,_Warwickshire	https://en.wikipedia.org/wiki/Rugby,_Warwickshire	</v>
      <v xml:space="preserve">http://creativecommons.org/licenses/by-sa/3.0/	http://creativecommons.org/licenses/by-sa/3.0/	</v>
    </spb>
    <spb s="17">
      <v>4493</v>
      <v>4494</v>
      <v>4494</v>
      <v>4493</v>
      <v>4493</v>
      <v>4493</v>
      <v>4495</v>
      <v>4495</v>
      <v>4493</v>
    </spb>
    <spb s="0">
      <v xml:space="preserve">Wikipedia	</v>
      <v xml:space="preserve">Public domain	</v>
      <v xml:space="preserve">http://pt.wikipedia.org/wiki/Rugby_(Inglaterra)	</v>
      <v xml:space="preserve">http://en.wikipedia.org/wiki/Public_domain	</v>
    </spb>
    <spb s="0">
      <v xml:space="preserve">Wikipedia	</v>
      <v xml:space="preserve">CC-BY-SA	</v>
      <v xml:space="preserve">http://en.wikipedia.org/wiki/Redhill,_Surrey	</v>
      <v xml:space="preserve">http://creativecommons.org/licenses/by-sa/3.0/	</v>
    </spb>
    <spb s="0">
      <v xml:space="preserve">Wikipedia	Wikipedia	</v>
      <v xml:space="preserve">CC-BY-SA	CC-BY-SA	</v>
      <v xml:space="preserve">http://en.wikipedia.org/wiki/Redhill,_Surrey	https://en.wikipedia.org/wiki/Redhill,_Surrey	</v>
      <v xml:space="preserve">http://creativecommons.org/licenses/by-sa/3.0/	http://creativecommons.org/licenses/by-sa/3.0/	</v>
    </spb>
    <spb s="24">
      <v>4498</v>
      <v>4498</v>
      <v>4498</v>
      <v>4498</v>
      <v>4498</v>
      <v>4499</v>
      <v>4499</v>
      <v>4498</v>
    </spb>
    <spb s="0">
      <v xml:space="preserve">Wikipedia	</v>
      <v xml:space="preserve">CC BY-SA 2.0	</v>
      <v xml:space="preserve">http://en.wikipedia.org/wiki/Redhill,_Surrey	</v>
      <v xml:space="preserve">https://creativecommons.org/licenses/by-sa/2.0	</v>
    </spb>
    <spb s="0">
      <v xml:space="preserve">Wikipedia	</v>
      <v xml:space="preserve">CC-BY-SA	</v>
      <v xml:space="preserve">http://en.wikipedia.org/wiki/Kettering	</v>
      <v xml:space="preserve">http://creativecommons.org/licenses/by-sa/3.0/	</v>
    </spb>
    <spb s="0">
      <v xml:space="preserve">Wikipedia	Wikipedia	</v>
      <v xml:space="preserve">CC-BY-SA	CC-BY-SA	</v>
      <v xml:space="preserve">http://en.wikipedia.org/wiki/Kettering	https://en.wikipedia.org/wiki/Kettering	</v>
      <v xml:space="preserve">http://creativecommons.org/licenses/by-sa/3.0/	http://creativecommons.org/licenses/by-sa/3.0/	</v>
    </spb>
    <spb s="0">
      <v xml:space="preserve">Wikipedia	Wikipedia	</v>
      <v xml:space="preserve">CC-BY-SA	CC-BY-SA	</v>
      <v xml:space="preserve">http://en.wikipedia.org/wiki/Kettering	http://es.wikipedia.org/wiki/Kettering	</v>
      <v xml:space="preserve">http://creativecommons.org/licenses/by-sa/3.0/	http://creativecommons.org/licenses/by-sa/3.0/	</v>
    </spb>
    <spb s="17">
      <v>4502</v>
      <v>4502</v>
      <v>4502</v>
      <v>4502</v>
      <v>4502</v>
      <v>4502</v>
      <v>4503</v>
      <v>4503</v>
      <v>4504</v>
    </spb>
    <spb s="0">
      <v xml:space="preserve">Wikipedia	</v>
      <v xml:space="preserve">CC BY-SA 4.0	</v>
      <v xml:space="preserve">http://ja.wikipedia.org/wiki/ケタリング	</v>
      <v xml:space="preserve">https://creativecommons.org/licenses/by-sa/4.0	</v>
    </spb>
    <spb s="0">
      <v xml:space="preserve">Wikipedia	</v>
      <v xml:space="preserve">CC-BY-SA	</v>
      <v xml:space="preserve">http://en.wikipedia.org/wiki/Rhine-Ruhr	</v>
      <v xml:space="preserve">http://creativecommons.org/licenses/by-sa/3.0/	</v>
    </spb>
    <spb s="66">
      <v>4507</v>
      <v>4507</v>
      <v>4507</v>
      <v>4507</v>
      <v>4507</v>
    </spb>
    <spb s="2">
      <v>105</v>
      <v>Name</v>
      <v>LearnMoreOnLink</v>
    </spb>
    <spb s="0">
      <v xml:space="preserve">Wikipedia	</v>
      <v xml:space="preserve">Public domain	</v>
      <v xml:space="preserve">http://en.wikipedia.org/wiki/Rhine-Ruhr	</v>
      <v xml:space="preserve">http://en.wikipedia.org/wiki/Public_domain	</v>
    </spb>
    <spb s="0">
      <v xml:space="preserve">Wikipedia	Wikipedia	</v>
      <v xml:space="preserve">CC-BY-SA	CC-BY-SA	</v>
      <v xml:space="preserve">http://en.wikipedia.org/wiki/Duisburg	http://fr.wikipedia.org/wiki/Duisbourg	</v>
      <v xml:space="preserve">http://creativecommons.org/licenses/by-sa/3.0/	http://creativecommons.org/licenses/by-sa/3.0/	</v>
    </spb>
    <spb s="0">
      <v xml:space="preserve">Wikipedia	</v>
      <v xml:space="preserve">CC-BY-SA	</v>
      <v xml:space="preserve">http://en.wikipedia.org/wiki/Duisburg	</v>
      <v xml:space="preserve">http://creativecommons.org/licenses/by-sa/3.0/	</v>
    </spb>
    <spb s="0">
      <v xml:space="preserve">Wikipedia	Wikipedia	</v>
      <v xml:space="preserve">CC-BY-SA	CC-BY-SA	</v>
      <v xml:space="preserve">http://en.wikipedia.org/wiki/Duisburg	https://en.wikipedia.org/wiki/Duisburg	</v>
      <v xml:space="preserve">http://creativecommons.org/licenses/by-sa/3.0/	http://creativecommons.org/licenses/by-sa/3.0/	</v>
    </spb>
    <spb s="0">
      <v xml:space="preserve">Wikipedia	Wikipedia	</v>
      <v xml:space="preserve">CC-BY-SA	CC-BY-SA	</v>
      <v xml:space="preserve">http://en.wikipedia.org/wiki/Duisburg	http://es.wikipedia.org/wiki/Duisburgo	</v>
      <v xml:space="preserve">http://creativecommons.org/licenses/by-sa/3.0/	http://creativecommons.org/licenses/by-sa/3.0/	</v>
    </spb>
    <spb s="72">
      <v>4511</v>
      <v>4512</v>
      <v>4512</v>
      <v>4512</v>
      <v>4512</v>
      <v>4512</v>
      <v>4512</v>
      <v>4513</v>
      <v>4513</v>
      <v>4514</v>
    </spb>
    <spb s="0">
      <v xml:space="preserve">Wikipedia	</v>
      <v xml:space="preserve">CC BY-SA 3.0	</v>
      <v xml:space="preserve">http://en.wikipedia.org/wiki/Duisburg	</v>
      <v xml:space="preserve">https://creativecommons.org/licenses/by-sa/3.0	</v>
    </spb>
    <spb s="0">
      <v xml:space="preserve">Wikipedia	Wikipedia	Wikipedia	</v>
      <v xml:space="preserve">CC-BY-SA	CC-BY-SA	CC-BY-SA	</v>
      <v xml:space="preserve">http://en.wikipedia.org/wiki/Ferrol,_Galicia	http://en.wikipedia.org/wiki/Ferrol,_Spain	http://de.wikipedia.org/wiki/Ferrol	</v>
      <v xml:space="preserve">http://creativecommons.org/licenses/by-sa/3.0/	http://creativecommons.org/licenses/by-sa/3.0/	http://creativecommons.org/licenses/by-sa/3.0/	</v>
    </spb>
    <spb s="0">
      <v xml:space="preserve">Wikipedia	Wikipedia	</v>
      <v xml:space="preserve">CC-BY-SA	CC-BY-SA	</v>
      <v xml:space="preserve">http://en.wikipedia.org/wiki/Ferrol,_Galicia	http://en.wikipedia.org/wiki/Ferrol,_Spain	</v>
      <v xml:space="preserve">http://creativecommons.org/licenses/by-sa/3.0/	http://creativecommons.org/licenses/by-sa/3.0/	</v>
    </spb>
    <spb s="0">
      <v xml:space="preserve">Wikipedia	</v>
      <v xml:space="preserve">CC-BY-SA	</v>
      <v xml:space="preserve">http://en.wikipedia.org/wiki/Ferrol,_Galicia	</v>
      <v xml:space="preserve">http://creativecommons.org/licenses/by-sa/3.0/	</v>
    </spb>
    <spb s="0">
      <v xml:space="preserve">Wikipedia	Wikipedia	Wikidata	Wikipedia	</v>
      <v xml:space="preserve">CC-BY-SA	CC-BY-SA		CC-BY-SA	</v>
      <v xml:space="preserve">http://en.wikipedia.org/wiki/Ferrol,_Galicia	http://en.wikipedia.org/wiki/Ferrol,_Spain	https://www.wikidata.org/wiki/Q14396583	https://en.wikipedia.org/wiki/Ferrol,_Spain	</v>
      <v xml:space="preserve">http://creativecommons.org/licenses/by-sa/3.0/	http://creativecommons.org/licenses/by-sa/3.0/		http://creativecommons.org/licenses/by-sa/3.0/	</v>
    </spb>
    <spb s="16">
      <v>4517</v>
      <v>4518</v>
      <v>4519</v>
      <v>4518</v>
      <v>4518</v>
      <v>4520</v>
      <v>4518</v>
    </spb>
    <spb s="0">
      <v xml:space="preserve">Wikipedia	</v>
      <v xml:space="preserve">CC-BY-SA-3.0	</v>
      <v xml:space="preserve">http://pl.wikipedia.org/wiki/Ferrol	</v>
      <v xml:space="preserve">http://creativecommons.org/licenses/by-sa/3.0/	</v>
    </spb>
    <spb s="0">
      <v xml:space="preserve">Wikipedia	Wikipedia	</v>
      <v xml:space="preserve">CC-BY-SA	CC-BY-SA	</v>
      <v xml:space="preserve">http://en.wikipedia.org/wiki/Białystok	http://lv.wikipedia.org/wiki/Bjalistoka	</v>
      <v xml:space="preserve">http://creativecommons.org/licenses/by-sa/3.0/	http://creativecommons.org/licenses/by-sa/3.0/	</v>
    </spb>
    <spb s="0">
      <v xml:space="preserve">Wikipedia	</v>
      <v xml:space="preserve">CC-BY-SA	</v>
      <v xml:space="preserve">http://lv.wikipedia.org/wiki/Bjalistoka	</v>
      <v xml:space="preserve">http://creativecommons.org/licenses/by-sa/3.0/	</v>
    </spb>
    <spb s="0">
      <v xml:space="preserve">Wikipedia	</v>
      <v xml:space="preserve">CC-BY-SA	</v>
      <v xml:space="preserve">http://en.wikipedia.org/wiki/Białystok	</v>
      <v xml:space="preserve">http://creativecommons.org/licenses/by-sa/3.0/	</v>
    </spb>
    <spb s="0">
      <v xml:space="preserve">Wikipedia	Wikipedia	Wikipedia	</v>
      <v xml:space="preserve">CC-BY-SA	CC-BY-SA	CC-BY-SA	</v>
      <v xml:space="preserve">http://en.wikipedia.org/wiki/Białystok	http://lv.wikipedia.org/wiki/Bjalistoka	https://en.wikipedia.org/wiki/Białystok	</v>
      <v xml:space="preserve">http://creativecommons.org/licenses/by-sa/3.0/	http://creativecommons.org/licenses/by-sa/3.0/	http://creativecommons.org/licenses/by-sa/3.0/	</v>
    </spb>
    <spb s="72">
      <v>4523</v>
      <v>4523</v>
      <v>4524</v>
      <v>4524</v>
      <v>4524</v>
      <v>4523</v>
      <v>4525</v>
      <v>4526</v>
      <v>4523</v>
      <v>4523</v>
    </spb>
    <spb s="0">
      <v xml:space="preserve">Wikipedia	</v>
      <v xml:space="preserve">CC BY-SA 3.0	</v>
      <v xml:space="preserve">http://zh.wikipedia.org/wiki/比亚韦斯托克	</v>
      <v xml:space="preserve">https://creativecommons.org/licenses/by-sa/3.0	</v>
    </spb>
    <spb s="0">
      <v xml:space="preserve">Wikipedia	</v>
      <v xml:space="preserve">CC-BY-SA	</v>
      <v xml:space="preserve">http://en.wikipedia.org/wiki/Alkmaar	</v>
      <v xml:space="preserve">http://creativecommons.org/licenses/by-sa/3.0/	</v>
    </spb>
    <spb s="0">
      <v xml:space="preserve">Wikipedia	Wikidata	</v>
      <v xml:space="preserve">CC-BY-SA		</v>
      <v xml:space="preserve">http://en.wikipedia.org/wiki/Alkmaar	https://www.wikidata.org/wiki/Q16977290	</v>
      <v xml:space="preserve">http://creativecommons.org/licenses/by-sa/3.0/		</v>
    </spb>
    <spb s="0">
      <v xml:space="preserve">Wikipedia	Wikipedia	</v>
      <v xml:space="preserve">CC-BY-SA	CC-BY-SA	</v>
      <v xml:space="preserve">http://en.wikipedia.org/wiki/Alkmaar	https://en.wikipedia.org/wiki/Alkmaar	</v>
      <v xml:space="preserve">http://creativecommons.org/licenses/by-sa/3.0/	http://creativecommons.org/licenses/by-sa/3.0/	</v>
    </spb>
    <spb s="16">
      <v>4529</v>
      <v>4530</v>
      <v>4529</v>
      <v>4530</v>
      <v>4529</v>
      <v>4531</v>
      <v>4529</v>
    </spb>
    <spb s="0">
      <v xml:space="preserve">Wikipedia	</v>
      <v xml:space="preserve">CC-BY-SA-3.0	</v>
      <v xml:space="preserve">http://zh.wikipedia.org/wiki/阿尔克马尔	</v>
      <v xml:space="preserve">http://creativecommons.org/licenses/by-sa/3.0/	</v>
    </spb>
    <spb s="0">
      <v xml:space="preserve">Wikipedia	Wikipedia	</v>
      <v xml:space="preserve">CC-BY-SA	CC-BY-SA	</v>
      <v xml:space="preserve">http://en.wikipedia.org/wiki/Bocholt,_Germany	http://fr.wikipedia.org/wiki/Bocholt_(Allemagne)	</v>
      <v xml:space="preserve">http://creativecommons.org/licenses/by-sa/3.0/	http://creativecommons.org/licenses/by-sa/3.0/	</v>
    </spb>
    <spb s="0">
      <v xml:space="preserve">Wikipedia	Facebook	</v>
      <v xml:space="preserve">CC-BY-SA		</v>
      <v xml:space="preserve">http://en.wikipedia.org/wiki/Bocholt,_Germany	https://www.facebook.com/dcbocholt/	</v>
      <v xml:space="preserve">http://creativecommons.org/licenses/by-sa/3.0/		</v>
    </spb>
    <spb s="0">
      <v xml:space="preserve">Wikipedia	</v>
      <v xml:space="preserve">CC-BY-SA	</v>
      <v xml:space="preserve">http://en.wikipedia.org/wiki/Bocholt,_Germany	</v>
      <v xml:space="preserve">http://creativecommons.org/licenses/by-sa/3.0/	</v>
    </spb>
    <spb s="0">
      <v xml:space="preserve">Wikipedia	Wikipedia	Facebook	</v>
      <v xml:space="preserve">CC-BY-SA	CC-BY-SA		</v>
      <v xml:space="preserve">http://en.wikipedia.org/wiki/Bocholt,_Germany	https://en.wikipedia.org/wiki/Bocholt,_Germany	https://www.facebook.com/dcbocholt/	</v>
      <v xml:space="preserve">http://creativecommons.org/licenses/by-sa/3.0/	http://creativecommons.org/licenses/by-sa/3.0/		</v>
    </spb>
    <spb s="24">
      <v>4534</v>
      <v>4535</v>
      <v>4536</v>
      <v>4535</v>
      <v>4536</v>
      <v>4537</v>
      <v>4537</v>
      <v>4536</v>
    </spb>
    <spb s="0">
      <v xml:space="preserve">Wikipedia	</v>
      <v xml:space="preserve">CC BY-SA 3.0	</v>
      <v xml:space="preserve">http://en.wikipedia.org/wiki/Bocholt,_Germany	</v>
      <v xml:space="preserve">https://creativecommons.org/licenses/by-sa/3.0	</v>
    </spb>
    <spb s="0">
      <v xml:space="preserve">Wikipedia	Wikipedia	</v>
      <v xml:space="preserve">CC-BY-SA	CC-BY-SA	</v>
      <v xml:space="preserve">http://en.wikipedia.org/wiki/Kraków_County	http://it.wikipedia.org/wiki/Distretto_di_Cracovia	</v>
      <v xml:space="preserve">http://creativecommons.org/licenses/by-sa/3.0/	http://creativecommons.org/licenses/by-sa/3.0/	</v>
    </spb>
    <spb s="0">
      <v xml:space="preserve">Wikipedia	</v>
      <v xml:space="preserve">CC-BY-SA	</v>
      <v xml:space="preserve">http://en.wikipedia.org/wiki/Kraków_County	</v>
      <v xml:space="preserve">http://creativecommons.org/licenses/by-sa/3.0/	</v>
    </spb>
    <spb s="16">
      <v>4540</v>
      <v>4540</v>
      <v>4541</v>
      <v>4540</v>
      <v>4541</v>
      <v>4540</v>
      <v>4540</v>
    </spb>
    <spb s="0">
      <v xml:space="preserve">Wikipedia	</v>
      <v xml:space="preserve">CC-BY-SA-3.0	</v>
      <v xml:space="preserve">http://en.wikipedia.org/wiki/Kraków_County	</v>
      <v xml:space="preserve">http://creativecommons.org/licenses/by-sa/3.0/	</v>
    </spb>
    <spb s="0">
      <v xml:space="preserve">Wikipedia	Wikipedia	</v>
      <v xml:space="preserve">CC-BY-SA	CC-BY-SA	</v>
      <v xml:space="preserve">http://en.wikipedia.org/wiki/Munich	http://fr.wikipedia.org/wiki/Munich	</v>
      <v xml:space="preserve">http://creativecommons.org/licenses/by-sa/3.0/	http://creativecommons.org/licenses/by-sa/3.0/	</v>
    </spb>
    <spb s="0">
      <v xml:space="preserve">Wikipedia	Youtube	Wikipedia	Sec	</v>
      <v xml:space="preserve">CC-BY-SA		CC-BY-SA		</v>
      <v xml:space="preserve">http://en.wikipedia.org/wiki/Munich	https://www.youtube.com/user/MUENCHENdeVIDEOS	https://en.wikipedia.org/wiki/Munich	https://www.sec.gov/cgi-bin/browse-edgar?action=getcompany&amp;CIK=0001803610	</v>
      <v xml:space="preserve">http://creativecommons.org/licenses/by-sa/3.0/		http://creativecommons.org/licenses/by-sa/3.0/		</v>
    </spb>
    <spb s="0">
      <v xml:space="preserve">Wikipedia	</v>
      <v xml:space="preserve">CC-BY-SA	</v>
      <v xml:space="preserve">http://en.wikipedia.org/wiki/Munich	</v>
      <v xml:space="preserve">http://creativecommons.org/licenses/by-sa/3.0/	</v>
    </spb>
    <spb s="101">
      <v>4544</v>
      <v>4545</v>
      <v>4545</v>
      <v>4546</v>
      <v>4545</v>
    </spb>
    <spb s="0">
      <v xml:space="preserve">Wikipedia	</v>
      <v xml:space="preserve">CC BY-SA 3.0	</v>
      <v xml:space="preserve">http://zh.wikipedia.org/wiki/慕尼黑	</v>
      <v xml:space="preserve">https://creativecommons.org/licenses/by-sa/3.0	</v>
    </spb>
    <spb s="0">
      <v xml:space="preserve">Wikipedia	Wikipedia	Wikipedia	</v>
      <v xml:space="preserve">CC-BY-SA	CC-BY-SA	CC-BY-SA	</v>
      <v xml:space="preserve">http://en.wikipedia.org/wiki/Marl,_North_Rhine-Westphalia	http://es.wikipedia.org/wiki/Marl	http://fr.wikipedia.org/wiki/Marl	</v>
      <v xml:space="preserve">http://creativecommons.org/licenses/by-sa/3.0/	http://creativecommons.org/licenses/by-sa/3.0/	http://creativecommons.org/licenses/by-sa/3.0/	</v>
    </spb>
    <spb s="0">
      <v xml:space="preserve">Wikipedia	</v>
      <v xml:space="preserve">CC-BY-SA	</v>
      <v xml:space="preserve">http://en.wikipedia.org/wiki/Marl,_North_Rhine-Westphalia	</v>
      <v xml:space="preserve">http://creativecommons.org/licenses/by-sa/3.0/	</v>
    </spb>
    <spb s="0">
      <v xml:space="preserve">Wikipedia	Wikipedia	</v>
      <v xml:space="preserve">CC-BY-SA	CC-BY-SA	</v>
      <v xml:space="preserve">http://en.wikipedia.org/wiki/Marl,_North_Rhine-Westphalia	http://it.wikipedia.org/wiki/Marl	</v>
      <v xml:space="preserve">http://creativecommons.org/licenses/by-sa/3.0/	http://creativecommons.org/licenses/by-sa/3.0/	</v>
    </spb>
    <spb s="0">
      <v xml:space="preserve">Wikipedia	Wikipedia	</v>
      <v xml:space="preserve">CC-BY-SA	CC-BY-SA	</v>
      <v xml:space="preserve">http://en.wikipedia.org/wiki/Marl,_North_Rhine-Westphalia	https://en.wikipedia.org/wiki/Marl,_North_Rhine-Westphalia	</v>
      <v xml:space="preserve">http://creativecommons.org/licenses/by-sa/3.0/	http://creativecommons.org/licenses/by-sa/3.0/	</v>
    </spb>
    <spb s="0">
      <v xml:space="preserve">Wikipedia	Wikipedia	Wikipedia	</v>
      <v xml:space="preserve">CC-BY-SA	CC-BY-SA	CC-BY-SA	</v>
      <v xml:space="preserve">http://en.wikipedia.org/wiki/Marl,_North_Rhine-Westphalia	http://es.wikipedia.org/wiki/Marl	https://en.wikipedia.org/wiki/Marl,_North_Rhine-Westphalia	</v>
      <v xml:space="preserve">http://creativecommons.org/licenses/by-sa/3.0/	http://creativecommons.org/licenses/by-sa/3.0/	http://creativecommons.org/licenses/by-sa/3.0/	</v>
    </spb>
    <spb s="72">
      <v>4549</v>
      <v>4550</v>
      <v>4551</v>
      <v>4551</v>
      <v>4550</v>
      <v>4550</v>
      <v>4550</v>
      <v>4552</v>
      <v>4553</v>
      <v>4549</v>
    </spb>
    <spb s="0">
      <v xml:space="preserve">Wikipedia	</v>
      <v xml:space="preserve">CC-BY-SA-3.0	</v>
      <v xml:space="preserve">http://pl.wikipedia.org/wiki/Marl	</v>
      <v xml:space="preserve">http://creativecommons.org/licenses/by-sa/3.0/	</v>
    </spb>
    <spb s="0">
      <v xml:space="preserve">Wikipedia	Wikipedia	</v>
      <v xml:space="preserve">CC-BY-SA	CC-BY-SA	</v>
      <v xml:space="preserve">http://en.wikipedia.org/wiki/La_Louvière	http://zh.wikipedia.org/zh-tw/index.html?curid=3217442	</v>
      <v xml:space="preserve">http://creativecommons.org/licenses/by-sa/3.0/	http://creativecommons.org/licenses/by-sa/3.0/	</v>
    </spb>
    <spb s="0">
      <v xml:space="preserve">Wikipedia	</v>
      <v xml:space="preserve">CC-BY-SA	</v>
      <v xml:space="preserve">http://en.wikipedia.org/wiki/La_Louvière	</v>
      <v xml:space="preserve">http://creativecommons.org/licenses/by-sa/3.0/	</v>
    </spb>
    <spb s="0">
      <v xml:space="preserve">Wikipedia	Wikipedia	Wikipedia	</v>
      <v xml:space="preserve">CC-BY-SA	CC-BY-SA	CC-BY-SA	</v>
      <v xml:space="preserve">http://en.wikipedia.org/wiki/La_Louvière	http://zh.wikipedia.org/zh-tw/index.html?curid=3217442	https://en.wikipedia.org/wiki/La_Louvière	</v>
      <v xml:space="preserve">http://creativecommons.org/licenses/by-sa/3.0/	http://creativecommons.org/licenses/by-sa/3.0/	http://creativecommons.org/licenses/by-sa/3.0/	</v>
    </spb>
    <spb s="1">
      <v>4556</v>
      <v>4556</v>
      <v>4556</v>
      <v>4556</v>
      <v>4556</v>
      <v>4557</v>
      <v>4558</v>
      <v>4556</v>
    </spb>
    <spb s="0">
      <v xml:space="preserve">Wikipedia	</v>
      <v xml:space="preserve">CC BY 3.0	</v>
      <v xml:space="preserve">http://ru.wikipedia.org/wiki/Ла-Лувьер	</v>
      <v xml:space="preserve">https://creativecommons.org/licenses/by/3.0	</v>
    </spb>
    <spb s="0">
      <v xml:space="preserve">Wikipedia	Wikipedia	</v>
      <v xml:space="preserve">CC-BY-SA	CC-BY-SA	</v>
      <v xml:space="preserve">http://en.wikipedia.org/wiki/Stargard	http://zh.wikipedia.org/zh-tw/index.html?curid=668536	</v>
      <v xml:space="preserve">http://creativecommons.org/licenses/by-sa/3.0/	http://creativecommons.org/licenses/by-sa/3.0/	</v>
    </spb>
    <spb s="0">
      <v xml:space="preserve">Wikipedia	</v>
      <v xml:space="preserve">CC-BY-SA	</v>
      <v xml:space="preserve">http://zh.wikipedia.org/zh-tw/index.html?curid=668536	</v>
      <v xml:space="preserve">http://creativecommons.org/licenses/by-sa/3.0/	</v>
    </spb>
    <spb s="0">
      <v xml:space="preserve">Wikipedia	</v>
      <v xml:space="preserve">CC-BY-SA	</v>
      <v xml:space="preserve">http://en.wikipedia.org/wiki/Stargard	</v>
      <v xml:space="preserve">http://creativecommons.org/licenses/by-sa/3.0/	</v>
    </spb>
    <spb s="16">
      <v>4561</v>
      <v>4562</v>
      <v>4563</v>
      <v>4562</v>
      <v>4563</v>
      <v>4561</v>
      <v>4561</v>
    </spb>
    <spb s="0">
      <v xml:space="preserve">Wikipedia	</v>
      <v xml:space="preserve">CC BY 3.0	</v>
      <v xml:space="preserve">http://tr.wikipedia.org/wiki/Stargard	</v>
      <v xml:space="preserve">http://creativecommons.org/licenses/by/3.0	</v>
    </spb>
    <spb s="0">
      <v xml:space="preserve">Wikipedia	</v>
      <v xml:space="preserve">CC-BY-SA	</v>
      <v xml:space="preserve">http://en.wikipedia.org/wiki/Stavanger	</v>
      <v xml:space="preserve">http://creativecommons.org/licenses/by-sa/3.0/	</v>
    </spb>
    <spb s="0">
      <v xml:space="preserve">Wikipedia	Wikipedia	</v>
      <v xml:space="preserve">CC-BY-SA	CC-BY-SA	</v>
      <v xml:space="preserve">http://en.wikipedia.org/wiki/Stavanger	https://en.wikipedia.org/wiki/Stavanger	</v>
      <v xml:space="preserve">http://creativecommons.org/licenses/by-sa/3.0/	http://creativecommons.org/licenses/by-sa/3.0/	</v>
    </spb>
    <spb s="0">
      <v xml:space="preserve">Wikipedia	Wikipedia	</v>
      <v xml:space="preserve">CC-BY-SA	CC-BY-SA	</v>
      <v xml:space="preserve">http://en.wikipedia.org/wiki/Stavanger	http://es.wikipedia.org/wiki/Stavanger	</v>
      <v xml:space="preserve">http://creativecommons.org/licenses/by-sa/3.0/	http://creativecommons.org/licenses/by-sa/3.0/	</v>
    </spb>
    <spb s="21">
      <v>4566</v>
      <v>4566</v>
      <v>4566</v>
      <v>4566</v>
      <v>4566</v>
      <v>4566</v>
      <v>4566</v>
      <v>4567</v>
      <v>4568</v>
    </spb>
    <spb s="0">
      <v xml:space="preserve">Wikipedia	</v>
      <v xml:space="preserve">CC-BY-SA-3.0	</v>
      <v xml:space="preserve">http://ru.wikipedia.org/wiki/Ставангер	</v>
      <v xml:space="preserve">http://creativecommons.org/licenses/by-sa/3.0/	</v>
    </spb>
    <spb s="0">
      <v xml:space="preserve">Wikipedia	Wikipedia	Wikipedia	</v>
      <v xml:space="preserve">CC-BY-SA	CC-BY-SA	CC-BY-SA	</v>
      <v xml:space="preserve">http://en.wikipedia.org/wiki/Bielefeld	http://es.wikipedia.org/wiki/Bielefeld	http://fr.wikipedia.org/wiki/Bielefeld	</v>
      <v xml:space="preserve">http://creativecommons.org/licenses/by-sa/3.0/	http://creativecommons.org/licenses/by-sa/3.0/	http://creativecommons.org/licenses/by-sa/3.0/	</v>
    </spb>
    <spb s="0">
      <v xml:space="preserve">Wikipedia	</v>
      <v xml:space="preserve">CC-BY-SA	</v>
      <v xml:space="preserve">http://en.wikipedia.org/wiki/Bielefeld	</v>
      <v xml:space="preserve">http://creativecommons.org/licenses/by-sa/3.0/	</v>
    </spb>
    <spb s="0">
      <v xml:space="preserve">Wikipedia	Wikipedia	</v>
      <v xml:space="preserve">CC-BY-SA	CC-BY-SA	</v>
      <v xml:space="preserve">http://en.wikipedia.org/wiki/Bielefeld	https://en.wikipedia.org/wiki/Bielefeld	</v>
      <v xml:space="preserve">http://creativecommons.org/licenses/by-sa/3.0/	http://creativecommons.org/licenses/by-sa/3.0/	</v>
    </spb>
    <spb s="16">
      <v>4571</v>
      <v>4572</v>
      <v>4572</v>
      <v>4572</v>
      <v>4572</v>
      <v>4573</v>
      <v>4573</v>
    </spb>
    <spb s="0">
      <v xml:space="preserve">Wikipedia	</v>
      <v xml:space="preserve">Public domain	</v>
      <v xml:space="preserve">http://en.wikipedia.org/wiki/Bielefeld	</v>
      <v xml:space="preserve">http://en.wikipedia.org/wiki/Public_domain	</v>
    </spb>
    <spb s="0">
      <v xml:space="preserve">Wikipedia	</v>
      <v xml:space="preserve">CC-BY-SA	</v>
      <v xml:space="preserve">http://en.wikipedia.org/wiki/Plovdiv	</v>
      <v xml:space="preserve">http://creativecommons.org/licenses/by-sa/3.0/	</v>
    </spb>
    <spb s="0">
      <v xml:space="preserve">Wikipedia	Wikipedia	</v>
      <v xml:space="preserve">CC-BY-SA	CC-BY-SA	</v>
      <v xml:space="preserve">http://en.wikipedia.org/wiki/Plovdiv	https://en.wikipedia.org/wiki/Plovdiv	</v>
      <v xml:space="preserve">http://creativecommons.org/licenses/by-sa/3.0/	http://creativecommons.org/licenses/by-sa/3.0/	</v>
    </spb>
    <spb s="0">
      <v xml:space="preserve">Wikipedia	Wikipedia	Wikipedia	</v>
      <v xml:space="preserve">CC-BY-SA	CC-BY-SA	CC-BY-SA	</v>
      <v xml:space="preserve">http://en.wikipedia.org/wiki/Plovdiv	http://es.wikipedia.org/wiki/Plovdiv	http://fr.wikipedia.org/wiki/Plovdiv	</v>
      <v xml:space="preserve">http://creativecommons.org/licenses/by-sa/3.0/	http://creativecommons.org/licenses/by-sa/3.0/	http://creativecommons.org/licenses/by-sa/3.0/	</v>
    </spb>
    <spb s="21">
      <v>4576</v>
      <v>4576</v>
      <v>4576</v>
      <v>4576</v>
      <v>4576</v>
      <v>4576</v>
      <v>4576</v>
      <v>4577</v>
      <v>4578</v>
    </spb>
    <spb s="0">
      <v xml:space="preserve">Wikipedia	</v>
      <v xml:space="preserve">CC BY 2.0	</v>
      <v xml:space="preserve">http://es.wikipedia.org/wiki/Plovdiv	</v>
      <v xml:space="preserve">https://creativecommons.org/licenses/by/2.0	</v>
    </spb>
    <spb s="0">
      <v xml:space="preserve">Wikipedia	Wikipedia	</v>
      <v xml:space="preserve">CC-BY-SA	CC-BY-SA	</v>
      <v xml:space="preserve">http://en.wikipedia.org/wiki/Winterthur	http://de.wikipedia.org/wiki/Winterthur	</v>
      <v xml:space="preserve">http://creativecommons.org/licenses/by-sa/3.0/	http://creativecommons.org/licenses/by-sa/3.0/	</v>
    </spb>
    <spb s="0">
      <v xml:space="preserve">Wikipedia	Weathertrends360	</v>
      <v xml:space="preserve">CC-BY-SA		</v>
      <v xml:space="preserve">http://en.wikipedia.org/wiki/Winterthur	https://www.weathertrends360.com/	</v>
      <v xml:space="preserve">http://creativecommons.org/licenses/by-sa/3.0/		</v>
    </spb>
    <spb s="0">
      <v xml:space="preserve">Wikipedia	</v>
      <v xml:space="preserve">CC-BY-SA	</v>
      <v xml:space="preserve">http://en.wikipedia.org/wiki/Winterthur	</v>
      <v xml:space="preserve">http://creativecommons.org/licenses/by-sa/3.0/	</v>
    </spb>
    <spb s="0">
      <v xml:space="preserve">Wikipedia	Wikipedia	</v>
      <v xml:space="preserve">CC-BY-SA	CC-BY-SA	</v>
      <v xml:space="preserve">http://en.wikipedia.org/wiki/Winterthur	https://en.wikipedia.org/wiki/Winterthur	</v>
      <v xml:space="preserve">http://creativecommons.org/licenses/by-sa/3.0/	http://creativecommons.org/licenses/by-sa/3.0/	</v>
    </spb>
    <spb s="16">
      <v>4581</v>
      <v>4582</v>
      <v>4583</v>
      <v>4582</v>
      <v>4583</v>
      <v>4584</v>
      <v>4583</v>
    </spb>
    <spb s="0">
      <v xml:space="preserve">Wikipedia	</v>
      <v xml:space="preserve">CC BY-SA 2.0	</v>
      <v xml:space="preserve">http://en.wikipedia.org/wiki/Winterthur	</v>
      <v xml:space="preserve">https://creativecommons.org/licenses/by-sa/2.0	</v>
    </spb>
    <spb s="0">
      <v xml:space="preserve">Wikipedia	Wikipedia	</v>
      <v xml:space="preserve">CC-BY-SA	CC-BY-SA	</v>
      <v xml:space="preserve">http://en.wikipedia.org/wiki/Rostock	http://es.wikipedia.org/wiki/Rostock	</v>
      <v xml:space="preserve">http://creativecommons.org/licenses/by-sa/3.0/	http://creativecommons.org/licenses/by-sa/3.0/	</v>
    </spb>
    <spb s="0">
      <v xml:space="preserve">Wikipedia	Sec	</v>
      <v xml:space="preserve">CC-BY-SA		</v>
      <v xml:space="preserve">http://en.wikipedia.org/wiki/Rostock	https://www.sec.gov/cgi-bin/browse-edgar?action=getcompany&amp;CIK=0001757097	</v>
      <v xml:space="preserve">http://creativecommons.org/licenses/by-sa/3.0/		</v>
    </spb>
    <spb s="0">
      <v xml:space="preserve">Wikipedia	Wikipedia	</v>
      <v xml:space="preserve">CC-BY-SA	CC-BY-SA	</v>
      <v xml:space="preserve">http://en.wikipedia.org/wiki/Rostock	http://it.wikipedia.org/wiki/Rostock	</v>
      <v xml:space="preserve">http://creativecommons.org/licenses/by-sa/3.0/	http://creativecommons.org/licenses/by-sa/3.0/	</v>
    </spb>
    <spb s="0">
      <v xml:space="preserve">Wikipedia	</v>
      <v xml:space="preserve">CC-BY-SA	</v>
      <v xml:space="preserve">http://en.wikipedia.org/wiki/Rostock	</v>
      <v xml:space="preserve">http://creativecommons.org/licenses/by-sa/3.0/	</v>
    </spb>
    <spb s="0">
      <v xml:space="preserve">Wikipedia	Wikipedia	Sec	</v>
      <v xml:space="preserve">CC-BY-SA	CC-BY-SA		</v>
      <v xml:space="preserve">http://en.wikipedia.org/wiki/Rostock	https://en.wikipedia.org/wiki/Rostock	https://www.sec.gov/cgi-bin/browse-edgar?action=getcompany&amp;CIK=0001757097	</v>
      <v xml:space="preserve">http://creativecommons.org/licenses/by-sa/3.0/	http://creativecommons.org/licenses/by-sa/3.0/		</v>
    </spb>
    <spb s="0">
      <v xml:space="preserve">Wikipedia	Wikipedia	</v>
      <v xml:space="preserve">CC-BY-SA	CC-BY-SA	</v>
      <v xml:space="preserve">http://en.wikipedia.org/wiki/Rostock	https://en.wikipedia.org/wiki/Rostock	</v>
      <v xml:space="preserve">http://creativecommons.org/licenses/by-sa/3.0/	http://creativecommons.org/licenses/by-sa/3.0/	</v>
    </spb>
    <spb s="72">
      <v>4587</v>
      <v>4588</v>
      <v>4589</v>
      <v>4589</v>
      <v>4590</v>
      <v>4588</v>
      <v>4590</v>
      <v>4591</v>
      <v>4592</v>
      <v>4590</v>
    </spb>
    <spb s="0">
      <v xml:space="preserve">Wikipedia	</v>
      <v xml:space="preserve">CC BY-SA 3.0	</v>
      <v xml:space="preserve">http://pl.wikipedia.org/wiki/Rostock	</v>
      <v xml:space="preserve">https://creativecommons.org/licenses/by-sa/3.0	</v>
    </spb>
    <spb s="0">
      <v xml:space="preserve">Wikipedia	</v>
      <v xml:space="preserve">CC-BY-SA	</v>
      <v xml:space="preserve">http://en.wikipedia.org/wiki/Geelong	</v>
      <v xml:space="preserve">http://creativecommons.org/licenses/by-sa/3.0/	</v>
    </spb>
    <spb s="0">
      <v xml:space="preserve">Wikipedia	Walkscore	</v>
      <v xml:space="preserve">CC-BY-SA		</v>
      <v xml:space="preserve">http://en.wikipedia.org/wiki/Geelong	https://www.walkscore.com/AU-VIC/Geelong	</v>
      <v xml:space="preserve">http://creativecommons.org/licenses/by-sa/3.0/		</v>
    </spb>
    <spb s="0">
      <v xml:space="preserve">Wikipedia	Wikipedia	</v>
      <v xml:space="preserve">CC-BY-SA	CC-BY-SA	</v>
      <v xml:space="preserve">http://en.wikipedia.org/wiki/Geelong	http://es.wikipedia.org/wiki/Geelong	</v>
      <v xml:space="preserve">http://creativecommons.org/licenses/by-sa/3.0/	http://creativecommons.org/licenses/by-sa/3.0/	</v>
    </spb>
    <spb s="0">
      <v xml:space="preserve">Wikipedia	Wikipedia	Walkscore	</v>
      <v xml:space="preserve">CC-BY-SA	CC-BY-SA		</v>
      <v xml:space="preserve">http://en.wikipedia.org/wiki/Geelong	https://en.wikipedia.org/wiki/Geelong	https://www.walkscore.com/AU-VIC/Geelong	</v>
      <v xml:space="preserve">http://creativecommons.org/licenses/by-sa/3.0/	http://creativecommons.org/licenses/by-sa/3.0/		</v>
    </spb>
    <spb s="21">
      <v>4595</v>
      <v>4596</v>
      <v>4597</v>
      <v>4597</v>
      <v>4595</v>
      <v>4596</v>
      <v>4595</v>
      <v>4598</v>
      <v>4596</v>
    </spb>
    <spb s="0">
      <v xml:space="preserve">Wikipedia	</v>
      <v xml:space="preserve">CC-BY-SA-3.0	</v>
      <v xml:space="preserve">http://fr.wikipedia.org/wiki/Geelong	</v>
      <v xml:space="preserve">http://creativecommons.org/licenses/by-sa/3.0/	</v>
    </spb>
    <spb s="0">
      <v xml:space="preserve">Wikipedia	Wikipedia	</v>
      <v xml:space="preserve">CC-BY-SA	CC-BY-SA	</v>
      <v xml:space="preserve">http://en.wikipedia.org/wiki/Poruba_(Orlová)	http://pl.wikipedia.org/wiki/index.html?curid=2108982	</v>
      <v xml:space="preserve">http://creativecommons.org/licenses/by-sa/3.0/	http://creativecommons.org/licenses/by-sa/3.0/	</v>
    </spb>
    <spb s="0">
      <v xml:space="preserve">Wikipedia	</v>
      <v xml:space="preserve">CC-BY-SA	</v>
      <v xml:space="preserve">http://pl.wikipedia.org/wiki/index.html?curid=2108982	</v>
      <v xml:space="preserve">http://creativecommons.org/licenses/by-sa/3.0/	</v>
    </spb>
    <spb s="0">
      <v xml:space="preserve">Wikipedia	</v>
      <v xml:space="preserve">CC-BY-SA	</v>
      <v xml:space="preserve">http://en.wikipedia.org/wiki/Poruba_(Orlová)	</v>
      <v xml:space="preserve">http://creativecommons.org/licenses/by-sa/3.0/	</v>
    </spb>
    <spb s="93">
      <v>4601</v>
      <v>4602</v>
      <v>4602</v>
      <v>4601</v>
      <v>4603</v>
      <v>4601</v>
      <v>4601</v>
      <v>4601</v>
    </spb>
    <spb s="0">
      <v xml:space="preserve">Wikipedia	</v>
      <v xml:space="preserve">CC BY-SA 4.0	</v>
      <v xml:space="preserve">http://en.wikipedia.org/wiki/Poruba_(Orlová)	</v>
      <v xml:space="preserve">https://creativecommons.org/licenses/by-sa/4.0	</v>
    </spb>
    <spb s="0">
      <v xml:space="preserve">Wikipedia	</v>
      <v xml:space="preserve">CC-BY-SA	</v>
      <v xml:space="preserve">http://en.wikipedia.org/wiki/Astrakhan	</v>
      <v xml:space="preserve">http://creativecommons.org/licenses/by-sa/3.0/	</v>
    </spb>
    <spb s="0">
      <v xml:space="preserve">Wikipedia	Weathertrends360	</v>
      <v xml:space="preserve">CC-BY-SA		</v>
      <v xml:space="preserve">http://en.wikipedia.org/wiki/Astrakhan	https://www.weathertrends360.com/	</v>
      <v xml:space="preserve">http://creativecommons.org/licenses/by-sa/3.0/		</v>
    </spb>
    <spb s="0">
      <v xml:space="preserve">Wikipedia	Wikipedia	</v>
      <v xml:space="preserve">CC-BY-SA	CC-BY-SA	</v>
      <v xml:space="preserve">http://en.wikipedia.org/wiki/Astrakhan	https://en.wikipedia.org/wiki/Astrakhan	</v>
      <v xml:space="preserve">http://creativecommons.org/licenses/by-sa/3.0/	http://creativecommons.org/licenses/by-sa/3.0/	</v>
    </spb>
    <spb s="21">
      <v>4606</v>
      <v>4607</v>
      <v>4606</v>
      <v>4606</v>
      <v>4606</v>
      <v>4607</v>
      <v>4606</v>
      <v>4608</v>
      <v>4608</v>
    </spb>
    <spb s="0">
      <v xml:space="preserve">Wikipedia	</v>
      <v xml:space="preserve">CC BY-SA 3.0	</v>
      <v xml:space="preserve">http://en.wikipedia.org/wiki/File:Astrakhan_music_theatre.jpg	</v>
      <v xml:space="preserve">https://creativecommons.org/licenses/by-sa/3.0	</v>
    </spb>
    <spb s="0">
      <v xml:space="preserve">Wikipedia	</v>
      <v xml:space="preserve">CC-BY-SA	</v>
      <v xml:space="preserve">http://it.wikipedia.org/wiki/Smirne	</v>
      <v xml:space="preserve">http://creativecommons.org/licenses/by-sa/3.0/	</v>
    </spb>
    <spb s="0">
      <v xml:space="preserve">Wikipedia	Wikipedia	</v>
      <v xml:space="preserve">CC-BY-SA	CC-BY-SA	</v>
      <v xml:space="preserve">http://en.wikipedia.org/wiki/İzmir	http://it.wikipedia.org/wiki/Smirne	</v>
      <v xml:space="preserve">http://creativecommons.org/licenses/by-sa/3.0/	http://creativecommons.org/licenses/by-sa/3.0/	</v>
    </spb>
    <spb s="0">
      <v xml:space="preserve">Wikipedia	</v>
      <v xml:space="preserve">CC-BY-SA	</v>
      <v xml:space="preserve">http://en.wikipedia.org/wiki/İzmir	</v>
      <v xml:space="preserve">http://creativecommons.org/licenses/by-sa/3.0/	</v>
    </spb>
    <spb s="0">
      <v xml:space="preserve">Wikipedia	Wikipedia	Wikipedia	</v>
      <v xml:space="preserve">CC-BY-SA	CC-BY-SA	CC-BY-SA	</v>
      <v xml:space="preserve">http://en.wikipedia.org/wiki/İzmir	http://it.wikipedia.org/wiki/Smirne	https://en.wikipedia.org/wiki/İzmir	</v>
      <v xml:space="preserve">http://creativecommons.org/licenses/by-sa/3.0/	http://creativecommons.org/licenses/by-sa/3.0/	http://creativecommons.org/licenses/by-sa/3.0/	</v>
    </spb>
    <spb s="0">
      <v xml:space="preserve">Wikipedia	Wikipedia	Wikipedia	</v>
      <v xml:space="preserve">CC-BY-SA	CC-BY-SA	CC-BY-SA	</v>
      <v xml:space="preserve">http://en.wikipedia.org/wiki/İzmir	http://fr.wikipedia.org/wiki/Izmir	http://it.wikipedia.org/wiki/Smirne	</v>
      <v xml:space="preserve">http://creativecommons.org/licenses/by-sa/3.0/	http://creativecommons.org/licenses/by-sa/3.0/	http://creativecommons.org/licenses/by-sa/3.0/	</v>
    </spb>
    <spb s="21">
      <v>4611</v>
      <v>4612</v>
      <v>4611</v>
      <v>4611</v>
      <v>4613</v>
      <v>4612</v>
      <v>4613</v>
      <v>4614</v>
      <v>4615</v>
    </spb>
    <spb s="0">
      <v xml:space="preserve">Wikipedia	</v>
      <v xml:space="preserve">CC BY-SA 3.0	</v>
      <v xml:space="preserve">http://tr.wikipedia.org/wiki/İzmir	</v>
      <v xml:space="preserve">https://creativecommons.org/licenses/by-sa/3.0	</v>
    </spb>
    <spb s="0">
      <v xml:space="preserve">Wikipedia	</v>
      <v xml:space="preserve">CC-BY-SA	</v>
      <v xml:space="preserve">http://en.wikipedia.org/wiki/Alice_Springs	</v>
      <v xml:space="preserve">http://creativecommons.org/licenses/by-sa/3.0/	</v>
    </spb>
    <spb s="0">
      <v xml:space="preserve">Wikipedia	Walkscore	Weathertrends360	</v>
      <v xml:space="preserve">CC-BY-SA			</v>
      <v xml:space="preserve">http://en.wikipedia.org/wiki/Alice_Springs	https://www.walkscore.com/AU-NT/Alice_Springs	https://www.weathertrends360.com/	</v>
      <v xml:space="preserve">http://creativecommons.org/licenses/by-sa/3.0/			</v>
    </spb>
    <spb s="0">
      <v xml:space="preserve">Wikipedia	Wikipedia	</v>
      <v xml:space="preserve">CC-BY-SA	CC-BY-SA	</v>
      <v xml:space="preserve">http://en.wikipedia.org/wiki/Alice_Springs	http://it.wikipedia.org/wiki/Alice_Springs	</v>
      <v xml:space="preserve">http://creativecommons.org/licenses/by-sa/3.0/	http://creativecommons.org/licenses/by-sa/3.0/	</v>
    </spb>
    <spb s="0">
      <v xml:space="preserve">Wikipedia	Wikipedia	Walkscore	</v>
      <v xml:space="preserve">CC-BY-SA	CC-BY-SA		</v>
      <v xml:space="preserve">http://en.wikipedia.org/wiki/Alice_Springs	https://en.wikipedia.org/wiki/Alice_Springs	https://www.walkscore.com/AU-NT/Alice_Springs	</v>
      <v xml:space="preserve">http://creativecommons.org/licenses/by-sa/3.0/	http://creativecommons.org/licenses/by-sa/3.0/		</v>
    </spb>
    <spb s="0">
      <v xml:space="preserve">Wikipedia	Walkscore	</v>
      <v xml:space="preserve">CC-BY-SA		</v>
      <v xml:space="preserve">http://en.wikipedia.org/wiki/Alice_Springs	https://www.walkscore.com/AU-NT/Alice_Springs	</v>
      <v xml:space="preserve">http://creativecommons.org/licenses/by-sa/3.0/		</v>
    </spb>
    <spb s="21">
      <v>4618</v>
      <v>4619</v>
      <v>4620</v>
      <v>4620</v>
      <v>4618</v>
      <v>4619</v>
      <v>4618</v>
      <v>4621</v>
      <v>4622</v>
    </spb>
    <spb s="0">
      <v xml:space="preserve">Wikipedia	</v>
      <v xml:space="preserve">CC BY-SA 4.0	</v>
      <v xml:space="preserve">http://en.wikipedia.org/wiki/Alice_Springs	</v>
      <v xml:space="preserve">https://creativecommons.org/licenses/by-sa/4.0	</v>
    </spb>
    <spb s="0">
      <v xml:space="preserve">Wikipedia	Wikipedia	</v>
      <v xml:space="preserve">CC-BY-SA	CC-BY-SA	</v>
      <v xml:space="preserve">http://en.wikipedia.org/wiki/Córdoba,_Argentina	http://zh.wikipedia.org/zh-tw/index.html?curid=469768	</v>
      <v xml:space="preserve">http://creativecommons.org/licenses/by-sa/3.0/	http://creativecommons.org/licenses/by-sa/3.0/	</v>
    </spb>
    <spb s="0">
      <v xml:space="preserve">Wikipedia	</v>
      <v xml:space="preserve">CC-BY-SA	</v>
      <v xml:space="preserve">http://zh.wikipedia.org/zh-tw/index.html?curid=469768	</v>
      <v xml:space="preserve">http://creativecommons.org/licenses/by-sa/3.0/	</v>
    </spb>
    <spb s="0">
      <v xml:space="preserve">Wikipedia	</v>
      <v xml:space="preserve">CC-BY-SA	</v>
      <v xml:space="preserve">http://en.wikipedia.org/wiki/Córdoba,_Argentina	</v>
      <v xml:space="preserve">http://creativecommons.org/licenses/by-sa/3.0/	</v>
    </spb>
    <spb s="0">
      <v xml:space="preserve">Wikipedia	Wikipedia	Wikipedia	</v>
      <v xml:space="preserve">CC-BY-SA	CC-BY-SA	CC-BY-SA	</v>
      <v xml:space="preserve">http://en.wikipedia.org/wiki/Córdoba,_Argentina	http://zh.wikipedia.org/zh-tw/index.html?curid=469768	https://en.wikipedia.org/wiki/Córdoba,_Argentina	</v>
      <v xml:space="preserve">http://creativecommons.org/licenses/by-sa/3.0/	http://creativecommons.org/licenses/by-sa/3.0/	http://creativecommons.org/licenses/by-sa/3.0/	</v>
    </spb>
    <spb s="22">
      <v>4625</v>
      <v>4626</v>
      <v>4626</v>
      <v>4626</v>
      <v>4625</v>
      <v>4627</v>
      <v>4628</v>
      <v>4625</v>
    </spb>
    <spb s="20">
      <v>1991</v>
    </spb>
    <spb s="0">
      <v xml:space="preserve">Wikipedia	</v>
      <v xml:space="preserve">CC BY-SA 2.0	</v>
      <v xml:space="preserve">http://sv.wikipedia.org/wiki/Córdoba,_Argentina	</v>
      <v xml:space="preserve">https://creativecommons.org/licenses/by-sa/2.0	</v>
    </spb>
    <spb s="0">
      <v xml:space="preserve">Wikipedia	Wikipedia	</v>
      <v xml:space="preserve">CC-BY-SA	CC-BY-SA	</v>
      <v xml:space="preserve">http://en.wikipedia.org/wiki/Wałbrzych	http://zh.wikipedia.org/zh-tw/index.html?curid=333381	</v>
      <v xml:space="preserve">http://creativecommons.org/licenses/by-sa/3.0/	http://creativecommons.org/licenses/by-sa/3.0/	</v>
    </spb>
    <spb s="0">
      <v xml:space="preserve">Wikipedia	</v>
      <v xml:space="preserve">CC-BY-SA	</v>
      <v xml:space="preserve">http://zh.wikipedia.org/zh-tw/index.html?curid=333381	</v>
      <v xml:space="preserve">http://creativecommons.org/licenses/by-sa/3.0/	</v>
    </spb>
    <spb s="0">
      <v xml:space="preserve">Wikipedia	</v>
      <v xml:space="preserve">CC-BY-SA	</v>
      <v xml:space="preserve">http://en.wikipedia.org/wiki/Wałbrzych	</v>
      <v xml:space="preserve">http://creativecommons.org/licenses/by-sa/3.0/	</v>
    </spb>
    <spb s="72">
      <v>4632</v>
      <v>4632</v>
      <v>4633</v>
      <v>4633</v>
      <v>4634</v>
      <v>4632</v>
      <v>4634</v>
      <v>4632</v>
      <v>4632</v>
      <v>4632</v>
    </spb>
    <spb s="0">
      <v xml:space="preserve">Wikipedia	</v>
      <v xml:space="preserve">CC BY-SA 4.0	</v>
      <v xml:space="preserve">http://fr.wikipedia.org/wiki/Wałbrzych	</v>
      <v xml:space="preserve">https://creativecommons.org/licenses/by-sa/4.0	</v>
    </spb>
    <spb s="0">
      <v xml:space="preserve">Wikipedia	Wikipedia	</v>
      <v xml:space="preserve">CC-BY-SA	CC-BY-SA	</v>
      <v xml:space="preserve">http://en.wikipedia.org/wiki/Babruysk	http://es.wikipedia.org/wiki/Babruisk	</v>
      <v xml:space="preserve">http://creativecommons.org/licenses/by-sa/3.0/	http://creativecommons.org/licenses/by-sa/3.0/	</v>
    </spb>
    <spb s="0">
      <v xml:space="preserve">Wikipedia	Weathertrends360	</v>
      <v xml:space="preserve">CC-BY-SA		</v>
      <v xml:space="preserve">http://en.wikipedia.org/wiki/Babruysk	https://www.weathertrends360.com/	</v>
      <v xml:space="preserve">http://creativecommons.org/licenses/by-sa/3.0/		</v>
    </spb>
    <spb s="0">
      <v xml:space="preserve">Wikipedia	</v>
      <v xml:space="preserve">CC-BY-SA	</v>
      <v xml:space="preserve">http://en.wikipedia.org/wiki/Babruysk	</v>
      <v xml:space="preserve">http://creativecommons.org/licenses/by-sa/3.0/	</v>
    </spb>
    <spb s="16">
      <v>4637</v>
      <v>4638</v>
      <v>4639</v>
      <v>4638</v>
      <v>4639</v>
      <v>4639</v>
      <v>4637</v>
    </spb>
    <spb s="0">
      <v xml:space="preserve">Wikipedia	</v>
      <v xml:space="preserve">CC BY-SA 3.0	</v>
      <v xml:space="preserve">http://pt.wikipedia.org/wiki/Bobruisk	</v>
      <v xml:space="preserve">https://creativecommons.org/licenses/by-sa/3.0	</v>
    </spb>
    <spb s="0">
      <v xml:space="preserve">Wikipedia	Wikipedia	</v>
      <v xml:space="preserve">CC-BY-SA	CC-BY-SA	</v>
      <v xml:space="preserve">http://en.wikipedia.org/wiki/Câmpia_Turzii	http://lt.wikipedia.org/wiki/Kimpija_Turzis	</v>
      <v xml:space="preserve">http://creativecommons.org/licenses/by-sa/3.0/	http://creativecommons.org/licenses/by-sa/3.0/	</v>
    </spb>
    <spb s="0">
      <v xml:space="preserve">Wikipedia	</v>
      <v xml:space="preserve">CC-BY-SA	</v>
      <v xml:space="preserve">http://en.wikipedia.org/wiki/Câmpia_Turzii	</v>
      <v xml:space="preserve">http://creativecommons.org/licenses/by-sa/3.0/	</v>
    </spb>
    <spb s="28">
      <v>4642</v>
      <v>4642</v>
      <v>4642</v>
      <v>4643</v>
      <v>4642</v>
      <v>4642</v>
    </spb>
    <spb s="0">
      <v xml:space="preserve">Wikipedia	</v>
      <v xml:space="preserve">CC BY-SA 3.0	</v>
      <v xml:space="preserve">http://en.wikipedia.org/wiki/Câmpia_Turzii	</v>
      <v xml:space="preserve">https://creativecommons.org/licenses/by-sa/3.0	</v>
    </spb>
    <spb s="0">
      <v xml:space="preserve">Wikipedia	Wikipedia	Wikipedia	</v>
      <v xml:space="preserve">CC-BY-SA	CC-BY-SA	CC-BY-SA	</v>
      <v xml:space="preserve">http://en.wikipedia.org/wiki/Sabadell	http://de.wikipedia.org/wiki/Sabadell	http://fr.wikipedia.org/wiki/Sabadell	</v>
      <v xml:space="preserve">http://creativecommons.org/licenses/by-sa/3.0/	http://creativecommons.org/licenses/by-sa/3.0/	http://creativecommons.org/licenses/by-sa/3.0/	</v>
    </spb>
    <spb s="0">
      <v xml:space="preserve">Wikipedia	</v>
      <v xml:space="preserve">CC-BY-SA	</v>
      <v xml:space="preserve">http://en.wikipedia.org/wiki/Sabadell	</v>
      <v xml:space="preserve">http://creativecommons.org/licenses/by-sa/3.0/	</v>
    </spb>
    <spb s="0">
      <v xml:space="preserve">Wikipedia	Wikidata	</v>
      <v xml:space="preserve">CC-BY-SA		</v>
      <v xml:space="preserve">http://en.wikipedia.org/wiki/Sabadell	https://www.wikidata.org/wiki/Q23993166	</v>
      <v xml:space="preserve">http://creativecommons.org/licenses/by-sa/3.0/		</v>
    </spb>
    <spb s="72">
      <v>4646</v>
      <v>4647</v>
      <v>4647</v>
      <v>4647</v>
      <v>4647</v>
      <v>4647</v>
      <v>4647</v>
      <v>4648</v>
      <v>4647</v>
      <v>4647</v>
    </spb>
    <spb s="0">
      <v xml:space="preserve">Wikipedia	</v>
      <v xml:space="preserve">CC BY-SA 2.0	</v>
      <v xml:space="preserve">http://fr.wikipedia.org/wiki/Sabadell	</v>
      <v xml:space="preserve">https://creativecommons.org/licenses/by-sa/2.0	</v>
    </spb>
    <spb s="0">
      <v xml:space="preserve">Wikipedia	Wikipedia	</v>
      <v xml:space="preserve">CC-BY-SA	CC-BY-SA	</v>
      <v xml:space="preserve">http://en.wikipedia.org/wiki/Quaregnon	http://de.wikipedia.org/wiki/Quaregnon	</v>
      <v xml:space="preserve">http://creativecommons.org/licenses/by-sa/3.0/	http://creativecommons.org/licenses/by-sa/3.0/	</v>
    </spb>
    <spb s="0">
      <v xml:space="preserve">Wikipedia	</v>
      <v xml:space="preserve">CC-BY-SA	</v>
      <v xml:space="preserve">http://en.wikipedia.org/wiki/Quaregnon	</v>
      <v xml:space="preserve">http://creativecommons.org/licenses/by-sa/3.0/	</v>
    </spb>
    <spb s="0">
      <v xml:space="preserve">Wikipedia	Wikipedia	</v>
      <v xml:space="preserve">CC-BY-SA	CC-BY-SA	</v>
      <v xml:space="preserve">http://en.wikipedia.org/wiki/Quaregnon	http://it.wikipedia.org/wiki/Quaregnon	</v>
      <v xml:space="preserve">http://creativecommons.org/licenses/by-sa/3.0/	http://creativecommons.org/licenses/by-sa/3.0/	</v>
    </spb>
    <spb s="0">
      <v xml:space="preserve">Wikipedia	Wikipedia	</v>
      <v xml:space="preserve">CC-BY-SA	CC-BY-SA	</v>
      <v xml:space="preserve">http://en.wikipedia.org/wiki/Quaregnon	http://es.wikipedia.org/wiki/Quaregnon	</v>
      <v xml:space="preserve">http://creativecommons.org/licenses/by-sa/3.0/	http://creativecommons.org/licenses/by-sa/3.0/	</v>
    </spb>
    <spb s="21">
      <v>4651</v>
      <v>4652</v>
      <v>4653</v>
      <v>4653</v>
      <v>4652</v>
      <v>4652</v>
      <v>4652</v>
      <v>4652</v>
      <v>4654</v>
    </spb>
    <spb s="0">
      <v xml:space="preserve">Wikipedia	</v>
      <v xml:space="preserve">CC BY-SA 3.0	</v>
      <v xml:space="preserve">http://en.wikipedia.org/wiki/Quaregnon	</v>
      <v xml:space="preserve">https://creativecommons.org/licenses/by-sa/3.0	</v>
    </spb>
    <spb s="0">
      <v xml:space="preserve">Wikipedia	</v>
      <v xml:space="preserve">CC-BY-SA	</v>
      <v xml:space="preserve">http://en.wikipedia.org/wiki/Ede,_Netherlands	</v>
      <v xml:space="preserve">http://creativecommons.org/licenses/by-sa/3.0/	</v>
    </spb>
    <spb s="0">
      <v xml:space="preserve">Wikipedia	Wikidata	</v>
      <v xml:space="preserve">CC-BY-SA		</v>
      <v xml:space="preserve">http://en.wikipedia.org/wiki/Ede,_Netherlands	https://www.wikidata.org/wiki/Q294898	</v>
      <v xml:space="preserve">http://creativecommons.org/licenses/by-sa/3.0/		</v>
    </spb>
    <spb s="0">
      <v xml:space="preserve">Wikipedia	Wikipedia	</v>
      <v xml:space="preserve">CC-BY-SA	CC-BY-SA	</v>
      <v xml:space="preserve">http://en.wikipedia.org/wiki/Ede,_Netherlands	https://en.wikipedia.org/wiki/Ede,_Netherlands	</v>
      <v xml:space="preserve">http://creativecommons.org/licenses/by-sa/3.0/	http://creativecommons.org/licenses/by-sa/3.0/	</v>
    </spb>
    <spb s="16">
      <v>4657</v>
      <v>4658</v>
      <v>4657</v>
      <v>4658</v>
      <v>4657</v>
      <v>4659</v>
      <v>4657</v>
    </spb>
    <spb s="0">
      <v xml:space="preserve">Wikipedia	</v>
      <v xml:space="preserve">CC-BY-SA-3.0	</v>
      <v xml:space="preserve">http://en.wikipedia.org/wiki/Ede,_Netherlands	</v>
      <v xml:space="preserve">http://creativecommons.org/licenses/by-sa/3.0/	</v>
    </spb>
    <spb s="0">
      <v xml:space="preserve">Wikipedia	Wikipedia	Wikipedia	</v>
      <v xml:space="preserve">CC-BY-SA	CC-BY-SA	CC-BY-SA	</v>
      <v xml:space="preserve">http://en.wikipedia.org/wiki/Martin,_Slovakia	http://de.wikipedia.org/wiki/Martin_(Slowakei)	http://fr.wikipedia.org/wiki/Martin_(Slovaquie)	</v>
      <v xml:space="preserve">http://creativecommons.org/licenses/by-sa/3.0/	http://creativecommons.org/licenses/by-sa/3.0/	http://creativecommons.org/licenses/by-sa/3.0/	</v>
    </spb>
    <spb s="0">
      <v xml:space="preserve">Wikipedia	</v>
      <v xml:space="preserve">CC-BY-SA	</v>
      <v xml:space="preserve">http://en.wikipedia.org/wiki/Martin,_Slovakia	</v>
      <v xml:space="preserve">http://creativecommons.org/licenses/by-sa/3.0/	</v>
    </spb>
    <spb s="0">
      <v xml:space="preserve">Wikipedia	Wikipedia	</v>
      <v xml:space="preserve">CC-BY-SA	CC-BY-SA	</v>
      <v xml:space="preserve">http://en.wikipedia.org/wiki/Martin,_Slovakia	https://en.wikipedia.org/wiki/Martin,_Slovakia	</v>
      <v xml:space="preserve">http://creativecommons.org/licenses/by-sa/3.0/	http://creativecommons.org/licenses/by-sa/3.0/	</v>
    </spb>
    <spb s="0">
      <v xml:space="preserve">Wikipedia	Wikipedia	</v>
      <v xml:space="preserve">CC-BY-SA	CC-BY-SA	</v>
      <v xml:space="preserve">http://en.wikipedia.org/wiki/Martin,_Slovakia	http://es.wikipedia.org/wiki/Martin_(Eslovaquia)	</v>
      <v xml:space="preserve">http://creativecommons.org/licenses/by-sa/3.0/	http://creativecommons.org/licenses/by-sa/3.0/	</v>
    </spb>
    <spb s="24">
      <v>4662</v>
      <v>4663</v>
      <v>4663</v>
      <v>4663</v>
      <v>4663</v>
      <v>4664</v>
      <v>4663</v>
      <v>4665</v>
    </spb>
    <spb s="0">
      <v xml:space="preserve">Wikipedia	</v>
      <v xml:space="preserve">CC-BY-SA-3.0	</v>
      <v xml:space="preserve">http://en.wikipedia.org/wiki/Martin,_Slovakia	</v>
      <v xml:space="preserve">http://creativecommons.org/licenses/by-sa/3.0/	</v>
    </spb>
    <spb s="0">
      <v xml:space="preserve">Wikipedia	</v>
      <v xml:space="preserve">CC-BY-SA	</v>
      <v xml:space="preserve">http://en.wikipedia.org/wiki/Vitebsk	</v>
      <v xml:space="preserve">http://creativecommons.org/licenses/by-sa/3.0/	</v>
    </spb>
    <spb s="0">
      <v xml:space="preserve">Wikipedia	Wikipedia	</v>
      <v xml:space="preserve">CC-BY-SA	CC-BY-SA	</v>
      <v xml:space="preserve">http://en.wikipedia.org/wiki/Vitebsk	https://en.wikipedia.org/wiki/Vitebsk	</v>
      <v xml:space="preserve">http://creativecommons.org/licenses/by-sa/3.0/	http://creativecommons.org/licenses/by-sa/3.0/	</v>
    </spb>
    <spb s="16">
      <v>4668</v>
      <v>4668</v>
      <v>4668</v>
      <v>4668</v>
      <v>4668</v>
      <v>4669</v>
      <v>4668</v>
    </spb>
    <spb s="0">
      <v xml:space="preserve">Wikipedia	</v>
      <v xml:space="preserve">CC BY-SA 3.0	</v>
      <v xml:space="preserve">http://en.wikipedia.org/wiki/Vitebsk	</v>
      <v xml:space="preserve">https://creativecommons.org/licenses/by-sa/3.0	</v>
    </spb>
    <spb s="0">
      <v xml:space="preserve">Wikipedia	</v>
      <v xml:space="preserve">CC-BY-SA	</v>
      <v xml:space="preserve">http://en.wikipedia.org/wiki/Limerick	</v>
      <v xml:space="preserve">http://creativecommons.org/licenses/by-sa/3.0/	</v>
    </spb>
    <spb s="0">
      <v xml:space="preserve">Wikipedia	Wikipedia	</v>
      <v xml:space="preserve">CC-BY-SA	CC-BY-SA	</v>
      <v xml:space="preserve">http://en.wikipedia.org/wiki/Limerick	http://ja.wikipedia.org/wiki/リムリック	</v>
      <v xml:space="preserve">http://creativecommons.org/licenses/by-sa/3.0/	http://creativecommons.org/licenses/by-sa/3.0/	</v>
    </spb>
    <spb s="0">
      <v xml:space="preserve">Wikipedia	Wikipedia	</v>
      <v xml:space="preserve">CC-BY-SA	CC-BY-SA	</v>
      <v xml:space="preserve">http://en.wikipedia.org/wiki/Limerick	https://en.wikipedia.org/wiki/Limerick	</v>
      <v xml:space="preserve">http://creativecommons.org/licenses/by-sa/3.0/	http://creativecommons.org/licenses/by-sa/3.0/	</v>
    </spb>
    <spb s="0">
      <v xml:space="preserve">Wikipedia	Wikipedia	</v>
      <v xml:space="preserve">CC-BY-SA	CC-BY-SA	</v>
      <v xml:space="preserve">http://en.wikipedia.org/wiki/Limerick	http://es.wikipedia.org/wiki/Limerick	</v>
      <v xml:space="preserve">http://creativecommons.org/licenses/by-sa/3.0/	http://creativecommons.org/licenses/by-sa/3.0/	</v>
    </spb>
    <spb s="21">
      <v>4672</v>
      <v>4672</v>
      <v>4673</v>
      <v>4673</v>
      <v>4672</v>
      <v>4672</v>
      <v>4672</v>
      <v>4674</v>
      <v>4675</v>
    </spb>
    <spb s="0">
      <v xml:space="preserve">Wikipedia	</v>
      <v xml:space="preserve">CC-BY-SA-3.0	</v>
      <v xml:space="preserve">http://pl.wikipedia.org/wiki/Limerick	</v>
      <v xml:space="preserve">http://creativecommons.org/licenses/by-sa/3.0/	</v>
    </spb>
    <spb s="0">
      <v xml:space="preserve">Wikipedia	</v>
      <v xml:space="preserve">CC-BY-SA	</v>
      <v xml:space="preserve">http://en.wikipedia.org/wiki/Helmond	</v>
      <v xml:space="preserve">http://creativecommons.org/licenses/by-sa/3.0/	</v>
    </spb>
    <spb s="0">
      <v xml:space="preserve">Wikipedia	Wikipedia	</v>
      <v xml:space="preserve">CC-BY-SA	CC-BY-SA	</v>
      <v xml:space="preserve">http://en.wikipedia.org/wiki/Helmond	https://en.wikipedia.org/wiki/Helmond	</v>
      <v xml:space="preserve">http://creativecommons.org/licenses/by-sa/3.0/	http://creativecommons.org/licenses/by-sa/3.0/	</v>
    </spb>
    <spb s="28">
      <v>4678</v>
      <v>4678</v>
      <v>4678</v>
      <v>4678</v>
      <v>4679</v>
      <v>4678</v>
    </spb>
    <spb s="0">
      <v xml:space="preserve">Wikipedia	</v>
      <v xml:space="preserve">CC0	</v>
      <v xml:space="preserve">http://en.wikipedia.org/wiki/Helmond	</v>
      <v xml:space="preserve">http://creativecommons.org/publicdomain/zero/1.0/deed.en	</v>
    </spb>
    <spb s="0">
      <v xml:space="preserve">Wikipedia	Wikipedia	</v>
      <v xml:space="preserve">CC-BY-SA	CC-BY-SA	</v>
      <v xml:space="preserve">http://en.wikipedia.org/wiki/Bad_Soden	http://fr.wikipedia.org/wiki/Bad_Soden_am_Taunus	</v>
      <v xml:space="preserve">http://creativecommons.org/licenses/by-sa/3.0/	http://creativecommons.org/licenses/by-sa/3.0/	</v>
    </spb>
    <spb s="0">
      <v xml:space="preserve">Wikipedia	</v>
      <v xml:space="preserve">CC-BY-SA	</v>
      <v xml:space="preserve">http://en.wikipedia.org/wiki/Bad_Soden	</v>
      <v xml:space="preserve">http://creativecommons.org/licenses/by-sa/3.0/	</v>
    </spb>
    <spb s="0">
      <v xml:space="preserve">Wikipedia	Wikipedia	</v>
      <v xml:space="preserve">CC-BY-SA	CC-BY-SA	</v>
      <v xml:space="preserve">http://en.wikipedia.org/wiki/Bad_Soden	https://en.wikipedia.org/wiki/Bad_Soden	</v>
      <v xml:space="preserve">http://creativecommons.org/licenses/by-sa/3.0/	http://creativecommons.org/licenses/by-sa/3.0/	</v>
    </spb>
    <spb s="0">
      <v xml:space="preserve">Wikipedia	Wikipedia	Wikipedia	</v>
      <v xml:space="preserve">CC-BY-SA	CC-BY-SA	CC-BY-SA	</v>
      <v xml:space="preserve">http://en.wikipedia.org/wiki/Bad_Soden	http://es.wikipedia.org/wiki/Bad_Soden	https://en.wikipedia.org/wiki/Bad_Soden	</v>
      <v xml:space="preserve">http://creativecommons.org/licenses/by-sa/3.0/	http://creativecommons.org/licenses/by-sa/3.0/	http://creativecommons.org/licenses/by-sa/3.0/	</v>
    </spb>
    <spb s="24">
      <v>4682</v>
      <v>4683</v>
      <v>4683</v>
      <v>4683</v>
      <v>4683</v>
      <v>4684</v>
      <v>4685</v>
      <v>4682</v>
    </spb>
    <spb s="0">
      <v xml:space="preserve">Wikipedia	</v>
      <v xml:space="preserve">CC BY-SA 3.0	</v>
      <v xml:space="preserve">http://en.wikipedia.org/wiki/Bad_Soden	</v>
      <v xml:space="preserve">http://creativecommons.org/licenses/by-sa/3.0	</v>
    </spb>
    <spb s="0">
      <v xml:space="preserve">Wikipedia	</v>
      <v xml:space="preserve">CC-BY-SA	</v>
      <v xml:space="preserve">http://en.wikipedia.org/wiki/Reutlingen_(district)	</v>
      <v xml:space="preserve">http://creativecommons.org/licenses/by-sa/3.0/	</v>
    </spb>
    <spb s="16">
      <v>4688</v>
      <v>4688</v>
      <v>4688</v>
      <v>4688</v>
      <v>4688</v>
      <v>4688</v>
      <v>4688</v>
    </spb>
    <spb s="0">
      <v xml:space="preserve">Wikipedia	</v>
      <v xml:space="preserve">Public domain	</v>
      <v xml:space="preserve">http://en.wikipedia.org/wiki/Reutlingen_(district)	</v>
      <v xml:space="preserve">http://en.wikipedia.org/wiki/Public_domain	</v>
    </spb>
    <spb s="0">
      <v xml:space="preserve">Wikipedia	Wikipedia	Wikipedia	</v>
      <v xml:space="preserve">CC-BY-SA	CC-BY-SA	CC-BY-SA	</v>
      <v xml:space="preserve">http://en.wikipedia.org/wiki/Craiova	http://de.wikipedia.org/wiki/Craiova	http://es.wikipedia.org/wiki/Craiova	</v>
      <v xml:space="preserve">http://creativecommons.org/licenses/by-sa/3.0/	http://creativecommons.org/licenses/by-sa/3.0/	http://creativecommons.org/licenses/by-sa/3.0/	</v>
    </spb>
    <spb s="0">
      <v xml:space="preserve">Wikipedia	</v>
      <v xml:space="preserve">CC-BY-SA	</v>
      <v xml:space="preserve">http://en.wikipedia.org/wiki/Craiova	</v>
      <v xml:space="preserve">http://creativecommons.org/licenses/by-sa/3.0/	</v>
    </spb>
    <spb s="0">
      <v xml:space="preserve">Wikipedia	Wikidata	Wikipedia	</v>
      <v xml:space="preserve">CC-BY-SA		CC-BY-SA	</v>
      <v xml:space="preserve">http://en.wikipedia.org/wiki/Craiova	https://www.wikidata.org/wiki/Q28380238	https://en.wikipedia.org/wiki/Craiova	</v>
      <v xml:space="preserve">http://creativecommons.org/licenses/by-sa/3.0/		http://creativecommons.org/licenses/by-sa/3.0/	</v>
    </spb>
    <spb s="16">
      <v>4691</v>
      <v>4692</v>
      <v>4692</v>
      <v>4692</v>
      <v>4692</v>
      <v>4693</v>
      <v>4692</v>
    </spb>
    <spb s="0">
      <v xml:space="preserve">Wikipedia	</v>
      <v xml:space="preserve">CC BY-SA 3.0	</v>
      <v xml:space="preserve">http://ja.wikipedia.org/wiki/クラヨーヴァ	</v>
      <v xml:space="preserve">https://creativecommons.org/licenses/by-sa/3.0	</v>
    </spb>
    <spb s="0">
      <v xml:space="preserve">Wikipedia	Wikipedia	</v>
      <v xml:space="preserve">CC-BY-SA	CC-BY-SA	</v>
      <v xml:space="preserve">http://en.wikipedia.org/wiki/Chomutov	http://es.wikipedia.org/wiki/Chomutov	</v>
      <v xml:space="preserve">http://creativecommons.org/licenses/by-sa/3.0/	http://creativecommons.org/licenses/by-sa/3.0/	</v>
    </spb>
    <spb s="0">
      <v xml:space="preserve">Wikipedia	</v>
      <v xml:space="preserve">CC-BY-SA	</v>
      <v xml:space="preserve">http://en.wikipedia.org/wiki/Chomutov	</v>
      <v xml:space="preserve">http://creativecommons.org/licenses/by-sa/3.0/	</v>
    </spb>
    <spb s="24">
      <v>4696</v>
      <v>4697</v>
      <v>4697</v>
      <v>4697</v>
      <v>4697</v>
      <v>4697</v>
      <v>4696</v>
      <v>4696</v>
    </spb>
    <spb s="0">
      <v xml:space="preserve">Wikipedia	</v>
      <v xml:space="preserve">CC BY-SA 3.0	</v>
      <v xml:space="preserve">http://pt.wikipedia.org/wiki/Chomutov	</v>
      <v xml:space="preserve">http://creativecommons.org/licenses/by-sa/3.0	</v>
    </spb>
    <spb s="0">
      <v xml:space="preserve">Wikipedia	</v>
      <v xml:space="preserve">CC-BY-SA	</v>
      <v xml:space="preserve">http://en.wikipedia.org/wiki/Tel_Aviv	</v>
      <v xml:space="preserve">http://creativecommons.org/licenses/by-sa/3.0/	</v>
    </spb>
    <spb s="0">
      <v xml:space="preserve">Wikipedia	Sec	Weathertrends360	</v>
      <v xml:space="preserve">CC-BY-SA			</v>
      <v xml:space="preserve">http://en.wikipedia.org/wiki/Tel_Aviv	https://www.sec.gov/cgi-bin/browse-edgar?action=getcompany&amp;CIK=0001819455	https://www.weathertrends360.com/	</v>
      <v xml:space="preserve">http://creativecommons.org/licenses/by-sa/3.0/			</v>
    </spb>
    <spb s="0">
      <v xml:space="preserve">Youtube	Wikipedia	Wikipedia	Sec	</v>
      <v xml:space="preserve">	CC-BY-SA	CC-BY-SA		</v>
      <v xml:space="preserve">https://www.youtube.com/channel/UCJ5I5DfxVraHXGDytOnTqKQ	http://en.wikipedia.org/wiki/Tel_Aviv	https://en.wikipedia.org/wiki/Tel_Aviv	https://www.sec.gov/cgi-bin/browse-edgar?action=getcompany&amp;CIK=0001819455	</v>
      <v xml:space="preserve">	http://creativecommons.org/licenses/by-sa/3.0/	http://creativecommons.org/licenses/by-sa/3.0/		</v>
    </spb>
    <spb s="16">
      <v>4700</v>
      <v>4701</v>
      <v>4700</v>
      <v>4701</v>
      <v>4700</v>
      <v>4702</v>
      <v>4700</v>
    </spb>
    <spb s="0">
      <v xml:space="preserve">Wikipedia	</v>
      <v xml:space="preserve">CC BY-SA 2.0	</v>
      <v xml:space="preserve">http://es.wikipedia.org/wiki/Tel_Aviv	</v>
      <v xml:space="preserve">https://creativecommons.org/licenses/by-sa/2.0	</v>
    </spb>
    <spb s="0">
      <v xml:space="preserve">Wikipedia	</v>
      <v xml:space="preserve">CC-BY-SA	</v>
      <v xml:space="preserve">http://en.wikipedia.org/wiki/Haninge_Municipality	</v>
      <v xml:space="preserve">http://creativecommons.org/licenses/by-sa/3.0/	</v>
    </spb>
    <spb s="126">
      <v>4705</v>
      <v>4705</v>
      <v>4705</v>
      <v>4705</v>
      <v>4705</v>
      <v>4705</v>
    </spb>
    <spb s="2">
      <v>106</v>
      <v>Name</v>
      <v>LearnMoreOnLink</v>
    </spb>
    <spb s="0">
      <v xml:space="preserve">Wikipedia	</v>
      <v xml:space="preserve">CC BY-SA 4.0	</v>
      <v xml:space="preserve">http://en.wikipedia.org/wiki/Haninge_Municipality	</v>
      <v xml:space="preserve">https://creativecommons.org/licenses/by-sa/4.0	</v>
    </spb>
    <spb s="0">
      <v xml:space="preserve">Wikipedia	</v>
      <v xml:space="preserve">CC-BY-SA	</v>
      <v xml:space="preserve">http://en.wikipedia.org/wiki/Beverwijk	</v>
      <v xml:space="preserve">http://creativecommons.org/licenses/by-sa/3.0/	</v>
    </spb>
    <spb s="0">
      <v xml:space="preserve">Wikipedia	Wikipedia	</v>
      <v xml:space="preserve">CC-BY-SA	CC-BY-SA	</v>
      <v xml:space="preserve">http://en.wikipedia.org/wiki/Beverwijk	https://en.wikipedia.org/wiki/Beverwijk	</v>
      <v xml:space="preserve">http://creativecommons.org/licenses/by-sa/3.0/	http://creativecommons.org/licenses/by-sa/3.0/	</v>
    </spb>
    <spb s="1">
      <v>4709</v>
      <v>4709</v>
      <v>4709</v>
      <v>4709</v>
      <v>4709</v>
      <v>4709</v>
      <v>4710</v>
      <v>4709</v>
    </spb>
    <spb s="0">
      <v xml:space="preserve">Wikipedia	</v>
      <v xml:space="preserve">Public domain	</v>
      <v xml:space="preserve">http://es.wikipedia.org/wiki/Beverwijk	</v>
      <v xml:space="preserve">http://en.wikipedia.org/wiki/Public_domain	</v>
    </spb>
    <spb s="0">
      <v xml:space="preserve">Wikipedia	</v>
      <v xml:space="preserve">CC-BY-SA	</v>
      <v xml:space="preserve">http://pl.wikipedia.org/wiki/Nisz	</v>
      <v xml:space="preserve">http://creativecommons.org/licenses/by-sa/3.0/	</v>
    </spb>
    <spb s="0">
      <v xml:space="preserve">Wikipedia	Wikipedia	</v>
      <v xml:space="preserve">CC-BY-SA	CC-BY-SA	</v>
      <v xml:space="preserve">http://en.wikipedia.org/wiki/Niš	http://pl.wikipedia.org/wiki/Nisz	</v>
      <v xml:space="preserve">http://creativecommons.org/licenses/by-sa/3.0/	http://creativecommons.org/licenses/by-sa/3.0/	</v>
    </spb>
    <spb s="0">
      <v xml:space="preserve">Wikipedia	</v>
      <v xml:space="preserve">CC-BY-SA	</v>
      <v xml:space="preserve">http://en.wikipedia.org/wiki/Niš	</v>
      <v xml:space="preserve">http://creativecommons.org/licenses/by-sa/3.0/	</v>
    </spb>
    <spb s="0">
      <v xml:space="preserve">Wikipedia	Wikipedia	Wikipedia	</v>
      <v xml:space="preserve">CC-BY-SA	CC-BY-SA	CC-BY-SA	</v>
      <v xml:space="preserve">http://en.wikipedia.org/wiki/Niš	http://pl.wikipedia.org/wiki/Nisz	https://en.wikipedia.org/wiki/Niš	</v>
      <v xml:space="preserve">http://creativecommons.org/licenses/by-sa/3.0/	http://creativecommons.org/licenses/by-sa/3.0/	http://creativecommons.org/licenses/by-sa/3.0/	</v>
    </spb>
    <spb s="16">
      <v>4713</v>
      <v>4714</v>
      <v>4715</v>
      <v>4714</v>
      <v>4715</v>
      <v>4716</v>
      <v>4714</v>
    </spb>
    <spb s="0">
      <v xml:space="preserve">Wikipedia	</v>
      <v xml:space="preserve">CC BY-SA 3.0	</v>
      <v xml:space="preserve">http://zh.wikipedia.org/wiki/尼什	</v>
      <v xml:space="preserve">https://creativecommons.org/licenses/by-sa/3.0	</v>
    </spb>
    <spb s="0">
      <v xml:space="preserve">Wikipedia	</v>
      <v xml:space="preserve">CC-BY-SA	</v>
      <v xml:space="preserve">http://en.wikipedia.org/wiki/Gothenburg	</v>
      <v xml:space="preserve">http://creativecommons.org/licenses/by-sa/3.0/	</v>
    </spb>
    <spb s="0">
      <v xml:space="preserve">Wikipedia	Wikipedia	</v>
      <v xml:space="preserve">CC-BY-SA	CC-BY-SA	</v>
      <v xml:space="preserve">http://en.wikipedia.org/wiki/Gothenburg	https://en.wikipedia.org/wiki/Gothenburg	</v>
      <v xml:space="preserve">http://creativecommons.org/licenses/by-sa/3.0/	http://creativecommons.org/licenses/by-sa/3.0/	</v>
    </spb>
    <spb s="0">
      <v xml:space="preserve">Wikipedia	Wikipedia	Sec	</v>
      <v xml:space="preserve">CC-BY-SA	CC-BY-SA		</v>
      <v xml:space="preserve">http://en.wikipedia.org/wiki/Gothenburg	https://en.wikipedia.org/wiki/Gothenburg	https://www.sec.gov/cgi-bin/browse-edgar?action=getcompany&amp;CIK=0001535452	</v>
      <v xml:space="preserve">http://creativecommons.org/licenses/by-sa/3.0/	http://creativecommons.org/licenses/by-sa/3.0/		</v>
    </spb>
    <spb s="16">
      <v>4719</v>
      <v>4720</v>
      <v>4719</v>
      <v>4720</v>
      <v>4719</v>
      <v>4721</v>
      <v>4719</v>
    </spb>
    <spb s="0">
      <v xml:space="preserve">Wikipedia	</v>
      <v xml:space="preserve">Public domain	</v>
      <v xml:space="preserve">http://ja.wikipedia.org/wiki/ヨーテボリ	</v>
      <v xml:space="preserve">http://en.wikipedia.org/wiki/Public_domain	</v>
    </spb>
    <spb s="0">
      <v xml:space="preserve">Wikipedia	Wikipedia	Wikipedia	</v>
      <v xml:space="preserve">CC-BY-SA	CC-BY-SA	CC-BY-SA	</v>
      <v xml:space="preserve">http://en.wikipedia.org/wiki/Victoria,_British_Columbia	http://de.wikipedia.org/wiki/Victoria_(British_Columbia)	http://fr.wikipedia.org/wiki/Victoria_(Colombie-Britannique)	</v>
      <v xml:space="preserve">http://creativecommons.org/licenses/by-sa/3.0/	http://creativecommons.org/licenses/by-sa/3.0/	http://creativecommons.org/licenses/by-sa/3.0/	</v>
    </spb>
    <spb s="0">
      <v xml:space="preserve">Wikipedia	Wikipedia	Wikipedia	Facebook	Sec	Walkscore	</v>
      <v xml:space="preserve">CC-BY-SA	CC-BY-SA	CC-BY-SA				</v>
      <v xml:space="preserve">http://en.wikipedia.org/wiki/Victoria,_British_Columbia	http://tr.wikipedia.org/wiki/Victoria	https://en.wikipedia.org/wiki/Victoria,_British_Columbia	https://www.facebook.com/victoria.mtnhkr	https://www.sec.gov/cgi-bin/browse-edgar?action=getcompany&amp;CIK=0001228242	https://www.walkscore.com/CA-BC/Victoria	</v>
      <v xml:space="preserve">http://creativecommons.org/licenses/by-sa/3.0/	http://creativecommons.org/licenses/by-sa/3.0/	http://creativecommons.org/licenses/by-sa/3.0/				</v>
    </spb>
    <spb s="0">
      <v xml:space="preserve">Wikipedia	</v>
      <v xml:space="preserve">CC-BY-SA	</v>
      <v xml:space="preserve">http://en.wikipedia.org/wiki/Victoria,_British_Columbia	</v>
      <v xml:space="preserve">http://creativecommons.org/licenses/by-sa/3.0/	</v>
    </spb>
    <spb s="0">
      <v xml:space="preserve">Wikipedia	Wikipedia	Facebook	Sec	Walkscore	</v>
      <v xml:space="preserve">CC-BY-SA	CC-BY-SA				</v>
      <v xml:space="preserve">http://en.wikipedia.org/wiki/Victoria,_British_Columbia	https://en.wikipedia.org/wiki/Victoria,_British_Columbia	https://www.facebook.com/victoria.mtnhkr	https://www.sec.gov/cgi-bin/browse-edgar?action=getcompany&amp;CIK=0001228242	https://www.walkscore.com/CA-BC/Victoria	</v>
      <v xml:space="preserve">http://creativecommons.org/licenses/by-sa/3.0/	http://creativecommons.org/licenses/by-sa/3.0/				</v>
    </spb>
    <spb s="0">
      <v xml:space="preserve">Wikipedia	Facebook	Sec	Walkscore	</v>
      <v xml:space="preserve">CC-BY-SA				</v>
      <v xml:space="preserve">http://en.wikipedia.org/wiki/Victoria,_British_Columbia	https://www.facebook.com/victoria.mtnhkr	https://www.sec.gov/cgi-bin/browse-edgar?action=getcompany&amp;CIK=0001228242	https://www.walkscore.com/CA-BC/Victoria	</v>
      <v xml:space="preserve">http://creativecommons.org/licenses/by-sa/3.0/				</v>
    </spb>
    <spb s="16">
      <v>4724</v>
      <v>4725</v>
      <v>4726</v>
      <v>4725</v>
      <v>4726</v>
      <v>4727</v>
      <v>4728</v>
    </spb>
    <spb s="0">
      <v xml:space="preserve">Wikipedia	</v>
      <v xml:space="preserve">CC BY-SA 4.0	</v>
      <v xml:space="preserve">http://ja.wikipedia.org/wiki/ビクトリア_(ブリティッシュコロンビア州)	</v>
      <v xml:space="preserve">https://creativecommons.org/licenses/by-sa/4.0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https://www.sec.gov/cgi-bin/browse-edgar?action=getcompany&amp;CIK=0001846838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https://www.sec.gov/cgi-bin/browse-edgar?action=getcompany&amp;CIK=0001846838	</v>
      <v xml:space="preserve">http://creativecommons.org/licenses/by-sa/3.0/	http://creativecommons.org/licenses/by-sa/3.0/				</v>
    </spb>
    <spb s="36">
      <v>15</v>
      <v>4731</v>
      <v>4732</v>
      <v>4733</v>
      <v>19</v>
      <v>20</v>
      <v>4733</v>
      <v>4734</v>
      <v>4734</v>
      <v>4735</v>
      <v>4734</v>
      <v>4734</v>
      <v>4736</v>
      <v>24</v>
      <v>4731</v>
      <v>4736</v>
      <v>25</v>
      <v>4737</v>
      <v>4736</v>
      <v>26</v>
      <v>27</v>
      <v>28</v>
      <v>4736</v>
      <v>4736</v>
      <v>4738</v>
      <v>4736</v>
      <v>29</v>
      <v>30</v>
      <v>31</v>
      <v>32</v>
      <v>4736</v>
      <v>4731</v>
      <v>4736</v>
      <v>4736</v>
      <v>4736</v>
      <v>4736</v>
      <v>4736</v>
      <v>4736</v>
      <v>4736</v>
      <v>4736</v>
      <v>4736</v>
      <v>4736</v>
      <v>33</v>
    </spb>
    <spb s="11">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http://zh.wikipedia.org/zh-tw/index.html?curid=2937945	</v>
      <v xml:space="preserve">http://creativecommons.org/licenses/by-sa/3.0/	</v>
    </spb>
    <spb s="0">
      <v xml:space="preserve">Wikipedia	Wikipedia	</v>
      <v xml:space="preserve">CC-BY-SA	CC-BY-SA	</v>
      <v xml:space="preserve">http://en.wikipedia.org/wiki/Lørenskog	http://zh.wikipedia.org/zh-tw/index.html?curid=2937945	</v>
      <v xml:space="preserve">http://creativecommons.org/licenses/by-sa/3.0/	http://creativecommons.org/licenses/by-sa/3.0/	</v>
    </spb>
    <spb s="0">
      <v xml:space="preserve">Wikipedia	</v>
      <v xml:space="preserve">CC-BY-SA	</v>
      <v xml:space="preserve">http://en.wikipedia.org/wiki/Lørenskog	</v>
      <v xml:space="preserve">http://creativecommons.org/licenses/by-sa/3.0/	</v>
    </spb>
    <spb s="0">
      <v xml:space="preserve">Wikipedia	Wikipedia	Wikipedia	</v>
      <v xml:space="preserve">CC-BY-SA	CC-BY-SA	CC-BY-SA	</v>
      <v xml:space="preserve">http://en.wikipedia.org/wiki/Lørenskog	http://zh.wikipedia.org/zh-tw/index.html?curid=2937945	https://en.wikipedia.org/wiki/Lørenskog	</v>
      <v xml:space="preserve">http://creativecommons.org/licenses/by-sa/3.0/	http://creativecommons.org/licenses/by-sa/3.0/	http://creativecommons.org/licenses/by-sa/3.0/	</v>
    </spb>
    <spb s="28">
      <v>4742</v>
      <v>4743</v>
      <v>4743</v>
      <v>4744</v>
      <v>4745</v>
      <v>4743</v>
    </spb>
    <spb s="0">
      <v xml:space="preserve">Wikipedia	</v>
      <v xml:space="preserve">CC BY-SA 3.0	</v>
      <v xml:space="preserve">http://pl.wikipedia.org/wiki/Lørenskog	</v>
      <v xml:space="preserve">http://creativecommons.org/licenses/by-sa/3.0	</v>
    </spb>
    <spb s="0">
      <v xml:space="preserve">Wikipedia	Wikipedia	Wikipedia	</v>
      <v xml:space="preserve">CC-BY-SA	CC-BY-SA	CC-BY-SA	</v>
      <v xml:space="preserve">http://en.wikipedia.org/wiki/Tczew	http://es.wikipedia.org/wiki/Tczew	http://fr.wikipedia.org/wiki/Tczew	</v>
      <v xml:space="preserve">http://creativecommons.org/licenses/by-sa/3.0/	http://creativecommons.org/licenses/by-sa/3.0/	http://creativecommons.org/licenses/by-sa/3.0/	</v>
    </spb>
    <spb s="0">
      <v xml:space="preserve">Wikipedia	</v>
      <v xml:space="preserve">CC-BY-SA	</v>
      <v xml:space="preserve">http://en.wikipedia.org/wiki/Tczew	</v>
      <v xml:space="preserve">http://creativecommons.org/licenses/by-sa/3.0/	</v>
    </spb>
    <spb s="0">
      <v xml:space="preserve">Wikipedia	Wikipedia	</v>
      <v xml:space="preserve">CC-BY-SA	CC-BY-SA	</v>
      <v xml:space="preserve">http://en.wikipedia.org/wiki/Tczew	http://fr.wikipedia.org/wiki/Tczew	</v>
      <v xml:space="preserve">http://creativecommons.org/licenses/by-sa/3.0/	http://creativecommons.org/licenses/by-sa/3.0/	</v>
    </spb>
    <spb s="24">
      <v>4748</v>
      <v>4749</v>
      <v>4749</v>
      <v>4749</v>
      <v>4749</v>
      <v>4749</v>
      <v>4748</v>
      <v>4750</v>
    </spb>
    <spb s="0">
      <v xml:space="preserve">Wikipedia	</v>
      <v xml:space="preserve">CC BY 3.0	</v>
      <v xml:space="preserve">http://es.wikipedia.org/wiki/Tczew	</v>
      <v xml:space="preserve">https://creativecommons.org/licenses/by/3.0	</v>
    </spb>
    <spb s="0">
      <v xml:space="preserve">Wikipedia	Wikipedia	</v>
      <v xml:space="preserve">CC-BY-SA	CC-BY-SA	</v>
      <v xml:space="preserve">http://en.wikipedia.org/wiki/Lelystad	http://fr.wikipedia.org/wiki/Lelystad	</v>
      <v xml:space="preserve">http://creativecommons.org/licenses/by-sa/3.0/	http://creativecommons.org/licenses/by-sa/3.0/	</v>
    </spb>
    <spb s="0">
      <v xml:space="preserve">Wikipedia	</v>
      <v xml:space="preserve">CC-BY-SA	</v>
      <v xml:space="preserve">http://en.wikipedia.org/wiki/Lelystad	</v>
      <v xml:space="preserve">http://creativecommons.org/licenses/by-sa/3.0/	</v>
    </spb>
    <spb s="28">
      <v>4753</v>
      <v>4754</v>
      <v>4754</v>
      <v>4754</v>
      <v>4754</v>
      <v>4754</v>
    </spb>
    <spb s="0">
      <v xml:space="preserve">Wikipedia	</v>
      <v xml:space="preserve">Public domain	</v>
      <v xml:space="preserve">http://en.wikipedia.org/wiki/Lelystad	</v>
      <v xml:space="preserve">http://en.wikipedia.org/wiki/Public_domain	</v>
    </spb>
    <spb s="0">
      <v xml:space="preserve">Wikipedia	</v>
      <v xml:space="preserve">CC-BY-SA	</v>
      <v xml:space="preserve">http://lv.wikipedia.org/wiki/Balikesira	</v>
      <v xml:space="preserve">http://creativecommons.org/licenses/by-sa/3.0/	</v>
    </spb>
    <spb s="0">
      <v xml:space="preserve">Wikipedia	Wikipedia	</v>
      <v xml:space="preserve">CC-BY-SA	CC-BY-SA	</v>
      <v xml:space="preserve">http://en.wikipedia.org/wiki/Balıkesir	http://lv.wikipedia.org/wiki/Balikesira	</v>
      <v xml:space="preserve">http://creativecommons.org/licenses/by-sa/3.0/	http://creativecommons.org/licenses/by-sa/3.0/	</v>
    </spb>
    <spb s="0">
      <v xml:space="preserve">Wikipedia	</v>
      <v xml:space="preserve">CC-BY-SA	</v>
      <v xml:space="preserve">http://en.wikipedia.org/wiki/Balıkesir	</v>
      <v xml:space="preserve">http://creativecommons.org/licenses/by-sa/3.0/	</v>
    </spb>
    <spb s="0">
      <v xml:space="preserve">Wikipedia	Wikipedia	Wikipedia	</v>
      <v xml:space="preserve">CC-BY-SA	CC-BY-SA	CC-BY-SA	</v>
      <v xml:space="preserve">http://en.wikipedia.org/wiki/Balıkesir	http://lv.wikipedia.org/wiki/Balikesira	http://es.wikipedia.org/wiki/Balıkesir	</v>
      <v xml:space="preserve">http://creativecommons.org/licenses/by-sa/3.0/	http://creativecommons.org/licenses/by-sa/3.0/	http://creativecommons.org/licenses/by-sa/3.0/	</v>
    </spb>
    <spb s="16">
      <v>4757</v>
      <v>4758</v>
      <v>4759</v>
      <v>4758</v>
      <v>4759</v>
      <v>4758</v>
      <v>4760</v>
    </spb>
    <spb s="0">
      <v xml:space="preserve">Wikipedia	</v>
      <v xml:space="preserve">CC-BY-SA-3.0	</v>
      <v xml:space="preserve">http://it.wikipedia.org/wiki/Balıkesir	</v>
      <v xml:space="preserve">http://creativecommons.org/licenses/by-sa/3.0/	</v>
    </spb>
    <spb s="0">
      <v xml:space="preserve">Wikipedia	Wikipedia	</v>
      <v xml:space="preserve">CC-BY-SA	CC-BY-SA	</v>
      <v xml:space="preserve">http://en.wikipedia.org/wiki/Cerignola	http://de.wikipedia.org/wiki/Cerignola	</v>
      <v xml:space="preserve">http://creativecommons.org/licenses/by-sa/3.0/	http://creativecommons.org/licenses/by-sa/3.0/	</v>
    </spb>
    <spb s="0">
      <v xml:space="preserve">Wikipedia	</v>
      <v xml:space="preserve">CC-BY-SA	</v>
      <v xml:space="preserve">http://en.wikipedia.org/wiki/Cerignola	</v>
      <v xml:space="preserve">http://creativecommons.org/licenses/by-sa/3.0/	</v>
    </spb>
    <spb s="0">
      <v xml:space="preserve">Wikipedia	Wikipedia	</v>
      <v xml:space="preserve">CC-BY-SA	CC-BY-SA	</v>
      <v xml:space="preserve">http://en.wikipedia.org/wiki/Cerignola	http://it.wikipedia.org/wiki/Cerignola	</v>
      <v xml:space="preserve">http://creativecommons.org/licenses/by-sa/3.0/	http://creativecommons.org/licenses/by-sa/3.0/	</v>
    </spb>
    <spb s="21">
      <v>4763</v>
      <v>4764</v>
      <v>4765</v>
      <v>4765</v>
      <v>4764</v>
      <v>4764</v>
      <v>4764</v>
      <v>4764</v>
      <v>4764</v>
    </spb>
    <spb s="0">
      <v xml:space="preserve">Wikipedia	</v>
      <v xml:space="preserve">Public domain	</v>
      <v xml:space="preserve">http://en.wikipedia.org/wiki/Cerignola	</v>
      <v xml:space="preserve">http://en.wikipedia.org/wiki/Public_domain	</v>
    </spb>
    <spb s="0">
      <v xml:space="preserve">Wikipedia	Wikipedia	Wikipedia	</v>
      <v xml:space="preserve">CC-BY-SA	CC-BY-SA	CC-BY-SA	</v>
      <v xml:space="preserve">http://en.wikipedia.org/wiki/Gera	http://es.wikipedia.org/wiki/Gera	http://fr.wikipedia.org/wiki/Gera	</v>
      <v xml:space="preserve">http://creativecommons.org/licenses/by-sa/3.0/	http://creativecommons.org/licenses/by-sa/3.0/	http://creativecommons.org/licenses/by-sa/3.0/	</v>
    </spb>
    <spb s="0">
      <v xml:space="preserve">Wikipedia	</v>
      <v xml:space="preserve">CC-BY-SA	</v>
      <v xml:space="preserve">http://en.wikipedia.org/wiki/Gera	</v>
      <v xml:space="preserve">http://creativecommons.org/licenses/by-sa/3.0/	</v>
    </spb>
    <spb s="41">
      <v>4768</v>
      <v>4769</v>
      <v>4769</v>
      <v>4769</v>
      <v>4769</v>
      <v>4769</v>
    </spb>
    <spb s="0">
      <v xml:space="preserve">Wikipedia	</v>
      <v xml:space="preserve">CC BY-SA 3.0	</v>
      <v xml:space="preserve">http://fr.wikipedia.org/wiki/Gera	</v>
      <v xml:space="preserve">https://creativecommons.org/licenses/by-sa/3.0	</v>
    </spb>
    <spb s="0">
      <v xml:space="preserve">Wikipedia	</v>
      <v xml:space="preserve">CC-BY-SA	</v>
      <v xml:space="preserve">http://en.wikipedia.org/wiki/Belo_Horizonte	</v>
      <v xml:space="preserve">http://creativecommons.org/licenses/by-sa/3.0/	</v>
    </spb>
    <spb s="0">
      <v xml:space="preserve">Wikipedia	Wikipedia	</v>
      <v xml:space="preserve">CC-BY-SA	CC-BY-SA	</v>
      <v xml:space="preserve">http://en.wikipedia.org/wiki/Belo_Horizonte	https://en.wikipedia.org/wiki/Belo_Horizonte	</v>
      <v xml:space="preserve">http://creativecommons.org/licenses/by-sa/3.0/	http://creativecommons.org/licenses/by-sa/3.0/	</v>
    </spb>
    <spb s="16">
      <v>4772</v>
      <v>4773</v>
      <v>4772</v>
      <v>4773</v>
      <v>4772</v>
      <v>4773</v>
      <v>4773</v>
    </spb>
    <spb s="0">
      <v xml:space="preserve">Wikipedia	</v>
      <v xml:space="preserve">CC-BY-SA-3.0	</v>
      <v xml:space="preserve">https://it.wikipedia.org/wiki/Belo_Horizonte	</v>
      <v xml:space="preserve">http://creativecommons.org/licenses/by-sa/3.0/	</v>
    </spb>
    <spb s="0">
      <v xml:space="preserve">Wikipedia	Wikipedia	</v>
      <v xml:space="preserve">CC-BY-SA	CC-BY-SA	</v>
      <v xml:space="preserve">http://en.wikipedia.org/wiki/'s-Hertogenbosch	http://es.wikipedia.org/wiki/Bolduque	</v>
      <v xml:space="preserve">http://creativecommons.org/licenses/by-sa/3.0/	http://creativecommons.org/licenses/by-sa/3.0/	</v>
    </spb>
    <spb s="0">
      <v xml:space="preserve">Wikipedia	</v>
      <v xml:space="preserve">CC-BY-SA	</v>
      <v xml:space="preserve">http://en.wikipedia.org/wiki/'s-Hertogenbosch	</v>
      <v xml:space="preserve">http://creativecommons.org/licenses/by-sa/3.0/	</v>
    </spb>
    <spb s="0">
      <v xml:space="preserve">Wikipedia	Wikipedia	</v>
      <v xml:space="preserve">CC-BY-SA	CC-BY-SA	</v>
      <v xml:space="preserve">http://en.wikipedia.org/wiki/'s-Hertogenbosch	https://en.wikipedia.org/wiki/'s-Hertogenbosch	</v>
      <v xml:space="preserve">http://creativecommons.org/licenses/by-sa/3.0/	http://creativecommons.org/licenses/by-sa/3.0/	</v>
    </spb>
    <spb s="21">
      <v>4776</v>
      <v>4777</v>
      <v>4777</v>
      <v>4777</v>
      <v>4777</v>
      <v>4777</v>
      <v>4777</v>
      <v>4778</v>
      <v>4777</v>
    </spb>
    <spb s="0">
      <v xml:space="preserve">Wikipedia	</v>
      <v xml:space="preserve">CC-BY-SA-3.0	</v>
      <v xml:space="preserve">http://es.wikipedia.org/wiki/Bolduque	</v>
      <v xml:space="preserve">http://creativecommons.org/licenses/by-sa/3.0/	</v>
    </spb>
    <spb s="0">
      <v xml:space="preserve">Wikipedia	</v>
      <v xml:space="preserve">CC-BY-SA	</v>
      <v xml:space="preserve">http://zh.wikipedia.org/zh-tw/index.html?curid=364475	</v>
      <v xml:space="preserve">http://creativecommons.org/licenses/by-sa/3.0/	</v>
    </spb>
    <spb s="0">
      <v xml:space="preserve">Wikipedia	Wikipedia	</v>
      <v xml:space="preserve">CC-BY-SA	CC-BY-SA	</v>
      <v xml:space="preserve">http://en.wikipedia.org/wiki/Norrköping	http://zh.wikipedia.org/zh-tw/index.html?curid=364475	</v>
      <v xml:space="preserve">http://creativecommons.org/licenses/by-sa/3.0/	http://creativecommons.org/licenses/by-sa/3.0/	</v>
    </spb>
    <spb s="0">
      <v xml:space="preserve">Wikipedia	</v>
      <v xml:space="preserve">CC-BY-SA	</v>
      <v xml:space="preserve">http://en.wikipedia.org/wiki/Norrköping	</v>
      <v xml:space="preserve">http://creativecommons.org/licenses/by-sa/3.0/	</v>
    </spb>
    <spb s="0">
      <v xml:space="preserve">Wikipedia	Wikipedia	Wikipedia	</v>
      <v xml:space="preserve">CC-BY-SA	CC-BY-SA	CC-BY-SA	</v>
      <v xml:space="preserve">http://en.wikipedia.org/wiki/Norrköping	http://zh.wikipedia.org/zh-tw/index.html?curid=364475	https://en.wikipedia.org/wiki/Norrköping	</v>
      <v xml:space="preserve">http://creativecommons.org/licenses/by-sa/3.0/	http://creativecommons.org/licenses/by-sa/3.0/	http://creativecommons.org/licenses/by-sa/3.0/	</v>
    </spb>
    <spb s="72">
      <v>4781</v>
      <v>4782</v>
      <v>4782</v>
      <v>4782</v>
      <v>4783</v>
      <v>4782</v>
      <v>4783</v>
      <v>4784</v>
      <v>4782</v>
      <v>4782</v>
    </spb>
    <spb s="0">
      <v xml:space="preserve">Wikipedia	</v>
      <v xml:space="preserve">Public domain	</v>
      <v xml:space="preserve">http://en.wikipedia.org/wiki/Norrköping	</v>
      <v xml:space="preserve">http://en.wikipedia.org/wiki/Public_domain	</v>
    </spb>
    <spb s="0">
      <v xml:space="preserve">Wikipedia	Wikipedia	</v>
      <v xml:space="preserve">CC-BY-SA	CC-BY-SA	</v>
      <v xml:space="preserve">http://en.wikipedia.org/wiki/Heerlen	http://fr.wikipedia.org/wiki/Heerlen	</v>
      <v xml:space="preserve">http://creativecommons.org/licenses/by-sa/3.0/	http://creativecommons.org/licenses/by-sa/3.0/	</v>
    </spb>
    <spb s="0">
      <v xml:space="preserve">Wikipedia	Sec	</v>
      <v xml:space="preserve">CC-BY-SA		</v>
      <v xml:space="preserve">http://en.wikipedia.org/wiki/Heerlen	https://www.sec.gov/cgi-bin/browse-edgar?action=getcompany&amp;CIK=0001706502	</v>
      <v xml:space="preserve">http://creativecommons.org/licenses/by-sa/3.0/		</v>
    </spb>
    <spb s="0">
      <v xml:space="preserve">Wikipedia	</v>
      <v xml:space="preserve">CC-BY-SA	</v>
      <v xml:space="preserve">http://en.wikipedia.org/wiki/Heerlen	</v>
      <v xml:space="preserve">http://creativecommons.org/licenses/by-sa/3.0/	</v>
    </spb>
    <spb s="0">
      <v xml:space="preserve">Wikipedia	Wikipedia	Sec	</v>
      <v xml:space="preserve">CC-BY-SA	CC-BY-SA		</v>
      <v xml:space="preserve">http://en.wikipedia.org/wiki/Heerlen	https://en.wikipedia.org/wiki/Heerlen	https://www.sec.gov/cgi-bin/browse-edgar?action=getcompany&amp;CIK=0001706502	</v>
      <v xml:space="preserve">http://creativecommons.org/licenses/by-sa/3.0/	http://creativecommons.org/licenses/by-sa/3.0/		</v>
    </spb>
    <spb s="28">
      <v>4787</v>
      <v>4788</v>
      <v>4788</v>
      <v>4789</v>
      <v>4790</v>
      <v>4789</v>
    </spb>
    <spb s="0">
      <v xml:space="preserve">Wikipedia	</v>
      <v xml:space="preserve">CC-BY-SA-3.0	</v>
      <v xml:space="preserve">http://es.wikipedia.org/wiki/Heerlen	</v>
      <v xml:space="preserve">http://creativecommons.org/licenses/by-sa/3.0/	</v>
    </spb>
    <spb s="0">
      <v xml:space="preserve">Wikipedia	Wikipedia	Wikipedia	</v>
      <v xml:space="preserve">CC-BY-SA	CC-BY-SA	CC-BY-SA	</v>
      <v xml:space="preserve">http://en.wikipedia.org/wiki/La_Seyne-sur-Mer	http://de.wikipedia.org/wiki/La_Seyne-sur-Mer	http://fr.wikipedia.org/wiki/La_Seyne-sur-Mer	</v>
      <v xml:space="preserve">http://creativecommons.org/licenses/by-sa/3.0/	http://creativecommons.org/licenses/by-sa/3.0/	http://creativecommons.org/licenses/by-sa/3.0/	</v>
    </spb>
    <spb s="0">
      <v xml:space="preserve">Wikipedia	</v>
      <v xml:space="preserve">CC-BY-SA	</v>
      <v xml:space="preserve">http://en.wikipedia.org/wiki/La_Seyne-sur-Mer	</v>
      <v xml:space="preserve">http://creativecommons.org/licenses/by-sa/3.0/	</v>
    </spb>
    <spb s="0">
      <v xml:space="preserve">Wikipedia	Wikipedia	</v>
      <v xml:space="preserve">CC-BY-SA	CC-BY-SA	</v>
      <v xml:space="preserve">http://en.wikipedia.org/wiki/La_Seyne-sur-Mer	https://en.wikipedia.org/wiki/La_Seyne-sur-Mer	</v>
      <v xml:space="preserve">http://creativecommons.org/licenses/by-sa/3.0/	http://creativecommons.org/licenses/by-sa/3.0/	</v>
    </spb>
    <spb s="0">
      <v xml:space="preserve">Wikipedia	Wikipedia	Wikipedia	Wikipedia	</v>
      <v xml:space="preserve">CC-BY-SA	CC-BY-SA	CC-BY-SA	CC-BY-SA	</v>
      <v xml:space="preserve">http://en.wikipedia.org/wiki/La_Seyne-sur-Mer	http://de.wikipedia.org/wiki/La_Seyne-sur-Mer	http://es.wikipedia.org/wiki/La_Seyne-sur-Mer	http://fr.wikipedia.org/wiki/La_Seyne-sur-Mer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http://en.wikipedia.org/wiki/La_Seyne-sur-Mer	http://es.wikipedia.org/wiki/La_Seyne-sur-Mer	http://fr.wikipedia.org/wiki/La_Seyne-sur-Mer	</v>
      <v xml:space="preserve">http://creativecommons.org/licenses/by-sa/3.0/	http://creativecommons.org/licenses/by-sa/3.0/	http://creativecommons.org/licenses/by-sa/3.0/	</v>
    </spb>
    <spb s="112">
      <v>4793</v>
      <v>4794</v>
      <v>4794</v>
      <v>4794</v>
      <v>4795</v>
      <v>4796</v>
      <v>4797</v>
    </spb>
    <spb s="0">
      <v xml:space="preserve">Wikipedia	</v>
      <v xml:space="preserve">Public domain	</v>
      <v xml:space="preserve">http://zh.wikipedia.org/wiki/濱海拉塞訥	</v>
      <v xml:space="preserve">http://en.wikipedia.org/wiki/Public_domain	</v>
    </spb>
    <spb s="0">
      <v xml:space="preserve">Wikipedia	Wikipedia	</v>
      <v xml:space="preserve">CC-BY-SA	CC-BY-SA	</v>
      <v xml:space="preserve">http://en.wikipedia.org/wiki/Nieuwegein	http://de.wikipedia.org/wiki/Nieuwegein	</v>
      <v xml:space="preserve">http://creativecommons.org/licenses/by-sa/3.0/	http://creativecommons.org/licenses/by-sa/3.0/	</v>
    </spb>
    <spb s="0">
      <v xml:space="preserve">Wikipedia	</v>
      <v xml:space="preserve">CC-BY-SA	</v>
      <v xml:space="preserve">http://en.wikipedia.org/wiki/Nieuwegein	</v>
      <v xml:space="preserve">http://creativecommons.org/licenses/by-sa/3.0/	</v>
    </spb>
    <spb s="0">
      <v xml:space="preserve">Wikipedia	Wikipedia	</v>
      <v xml:space="preserve">CC-BY-SA	CC-BY-SA	</v>
      <v xml:space="preserve">http://en.wikipedia.org/wiki/Nieuwegein	https://en.wikipedia.org/wiki/Nieuwegein	</v>
      <v xml:space="preserve">http://creativecommons.org/licenses/by-sa/3.0/	http://creativecommons.org/licenses/by-sa/3.0/	</v>
    </spb>
    <spb s="28">
      <v>4800</v>
      <v>4801</v>
      <v>4801</v>
      <v>4801</v>
      <v>4802</v>
      <v>4801</v>
    </spb>
    <spb s="0">
      <v xml:space="preserve">Wikipedia	</v>
      <v xml:space="preserve">CC BY-SA 3.0	</v>
      <v xml:space="preserve">http://en.wikipedia.org/wiki/Nieuwegein	</v>
      <v xml:space="preserve">https://creativecommons.org/licenses/by-sa/3.0	</v>
    </spb>
    <spb s="0">
      <v xml:space="preserve">Wikipedia	</v>
      <v xml:space="preserve">CC-BY-SA	</v>
      <v xml:space="preserve">http://en.wikipedia.org/wiki/Legionowo	</v>
      <v xml:space="preserve">http://creativecommons.org/licenses/by-sa/3.0/	</v>
    </spb>
    <spb s="24">
      <v>4805</v>
      <v>4805</v>
      <v>4805</v>
      <v>4805</v>
      <v>4805</v>
      <v>4805</v>
      <v>4805</v>
      <v>4805</v>
    </spb>
    <spb s="0">
      <v xml:space="preserve">Wikipedia	</v>
      <v xml:space="preserve">CC BY-SA 3.0	</v>
      <v xml:space="preserve">http://en.wikipedia.org/wiki/Legionowo	</v>
      <v xml:space="preserve">https://creativecommons.org/licenses/by-sa/3.0	</v>
    </spb>
    <spb s="0">
      <v xml:space="preserve">Wikipedia	Wikipedia	Wikipedia	</v>
      <v xml:space="preserve">CC-BY-SA	CC-BY-SA	CC-BY-SA	</v>
      <v xml:space="preserve">http://en.wikipedia.org/wiki/Mannheim	http://es.wikipedia.org/wiki/Mannheim	http://fr.wikipedia.org/wiki/Mannheim	</v>
      <v xml:space="preserve">http://creativecommons.org/licenses/by-sa/3.0/	http://creativecommons.org/licenses/by-sa/3.0/	http://creativecommons.org/licenses/by-sa/3.0/	</v>
    </spb>
    <spb s="0">
      <v xml:space="preserve">Wikipedia	Weathertrends360	</v>
      <v xml:space="preserve">CC-BY-SA		</v>
      <v xml:space="preserve">http://en.wikipedia.org/wiki/Mannheim	https://www.weathertrends360.com/	</v>
      <v xml:space="preserve">http://creativecommons.org/licenses/by-sa/3.0/		</v>
    </spb>
    <spb s="0">
      <v xml:space="preserve">Wikipedia	</v>
      <v xml:space="preserve">CC-BY-SA	</v>
      <v xml:space="preserve">http://en.wikipedia.org/wiki/Mannheim	</v>
      <v xml:space="preserve">http://creativecommons.org/licenses/by-sa/3.0/	</v>
    </spb>
    <spb s="0">
      <v xml:space="preserve">Wikipedia	Wikipedia	</v>
      <v xml:space="preserve">CC-BY-SA	CC-BY-SA	</v>
      <v xml:space="preserve">http://en.wikipedia.org/wiki/Mannheim	https://en.wikipedia.org/wiki/Mannheim	</v>
      <v xml:space="preserve">http://creativecommons.org/licenses/by-sa/3.0/	http://creativecommons.org/licenses/by-sa/3.0/	</v>
    </spb>
    <spb s="16">
      <v>4808</v>
      <v>4809</v>
      <v>4810</v>
      <v>4809</v>
      <v>4810</v>
      <v>4811</v>
      <v>4811</v>
    </spb>
    <spb s="0">
      <v xml:space="preserve">Wikipedia	</v>
      <v xml:space="preserve">CC BY-SA 2.0	</v>
      <v xml:space="preserve">http://en.wikipedia.org/wiki/Mannheim	</v>
      <v xml:space="preserve">https://creativecommons.org/licenses/by-sa/2.0	</v>
    </spb>
    <spb s="0">
      <v xml:space="preserve">Wikipedia	</v>
      <v xml:space="preserve">CC-BY-SA	</v>
      <v xml:space="preserve">http://en.wikipedia.org/wiki/Plauen	</v>
      <v xml:space="preserve">http://creativecommons.org/licenses/by-sa/3.0/	</v>
    </spb>
    <spb s="0">
      <v xml:space="preserve">Wikipedia	Wikipedia	</v>
      <v xml:space="preserve">CC-BY-SA	CC-BY-SA	</v>
      <v xml:space="preserve">http://en.wikipedia.org/wiki/Plauen	http://es.wikipedia.org/wiki/Plauen	</v>
      <v xml:space="preserve">http://creativecommons.org/licenses/by-sa/3.0/	http://creativecommons.org/licenses/by-sa/3.0/	</v>
    </spb>
    <spb s="24">
      <v>4814</v>
      <v>4814</v>
      <v>4814</v>
      <v>4814</v>
      <v>4814</v>
      <v>4814</v>
      <v>4815</v>
      <v>4814</v>
    </spb>
    <spb s="0">
      <v xml:space="preserve">Wikipedia	</v>
      <v xml:space="preserve">CC BY 3.0	</v>
      <v xml:space="preserve">http://en.wikipedia.org/wiki/Plauen	</v>
      <v xml:space="preserve">https://creativecommons.org/licenses/by/3.0	</v>
    </spb>
    <spb s="0">
      <v xml:space="preserve">Wikipedia	</v>
      <v xml:space="preserve">CC-BY-SA	</v>
      <v xml:space="preserve">http://en.wikipedia.org/wiki/Katowice	</v>
      <v xml:space="preserve">http://creativecommons.org/licenses/by-sa/3.0/	</v>
    </spb>
    <spb s="0">
      <v xml:space="preserve">Wikipedia	Weathertrends360	</v>
      <v xml:space="preserve">CC-BY-SA		</v>
      <v xml:space="preserve">http://en.wikipedia.org/wiki/Katowice	https://www.weathertrends360.com/	</v>
      <v xml:space="preserve">http://creativecommons.org/licenses/by-sa/3.0/		</v>
    </spb>
    <spb s="0">
      <v xml:space="preserve">Wikipedia	Wikipedia	</v>
      <v xml:space="preserve">CC-BY-SA	CC-BY-SA	</v>
      <v xml:space="preserve">http://en.wikipedia.org/wiki/Katowice	https://en.wikipedia.org/wiki/Katowice	</v>
      <v xml:space="preserve">http://creativecommons.org/licenses/by-sa/3.0/	http://creativecommons.org/licenses/by-sa/3.0/	</v>
    </spb>
    <spb s="0">
      <v xml:space="preserve">Wikipedia	Wikipedia	</v>
      <v xml:space="preserve">CC-BY-SA	CC-BY-SA	</v>
      <v xml:space="preserve">http://en.wikipedia.org/wiki/Katowice	http://fr.wikipedia.org/wiki/Katowice	</v>
      <v xml:space="preserve">http://creativecommons.org/licenses/by-sa/3.0/	http://creativecommons.org/licenses/by-sa/3.0/	</v>
    </spb>
    <spb s="21">
      <v>4818</v>
      <v>4819</v>
      <v>4818</v>
      <v>4818</v>
      <v>4818</v>
      <v>4819</v>
      <v>4818</v>
      <v>4820</v>
      <v>4821</v>
    </spb>
    <spb s="0">
      <v xml:space="preserve">Wikipedia	</v>
      <v xml:space="preserve">CC BY-SA 4.0	</v>
      <v xml:space="preserve">http://en.wikipedia.org/wiki/Katowice	</v>
      <v xml:space="preserve">https://creativecommons.org/licenses/by-sa/4.0	</v>
    </spb>
    <spb s="0">
      <v xml:space="preserve">Wikipedia	</v>
      <v xml:space="preserve">CC-BY-SA	</v>
      <v xml:space="preserve">http://en.wikipedia.org/wiki/Rustington	</v>
      <v xml:space="preserve">http://creativecommons.org/licenses/by-sa/3.0/	</v>
    </spb>
    <spb s="89">
      <v>4824</v>
      <v>4824</v>
      <v>4824</v>
      <v>4824</v>
      <v>4824</v>
      <v>4824</v>
      <v>4824</v>
      <v>4824</v>
      <v>4824</v>
    </spb>
    <spb s="0">
      <v xml:space="preserve">Wikipedia	</v>
      <v xml:space="preserve">Public domain	</v>
      <v xml:space="preserve">http://fr.wikipedia.org/wiki/Rustington	</v>
      <v xml:space="preserve">http://en.wikipedia.org/wiki/Public_domain	</v>
    </spb>
    <spb s="0">
      <v xml:space="preserve">Wikipedia	</v>
      <v xml:space="preserve">CC-BY-SA	</v>
      <v xml:space="preserve">http://en.wikipedia.org/wiki/Catania	</v>
      <v xml:space="preserve">http://creativecommons.org/licenses/by-sa/3.0/	</v>
    </spb>
    <spb s="0">
      <v xml:space="preserve">Wikipedia	Wikidata	Weathertrends360	</v>
      <v xml:space="preserve">CC-BY-SA			</v>
      <v xml:space="preserve">http://en.wikipedia.org/wiki/Catania	https://www.wikidata.org/wiki/Q397069	https://www.weathertrends360.com/	</v>
      <v xml:space="preserve">http://creativecommons.org/licenses/by-sa/3.0/			</v>
    </spb>
    <spb s="0">
      <v xml:space="preserve">Wikipedia	Wikipedia	</v>
      <v xml:space="preserve">CC-BY-SA	CC-BY-SA	</v>
      <v xml:space="preserve">http://en.wikipedia.org/wiki/Catania	https://en.wikipedia.org/wiki/Catania	</v>
      <v xml:space="preserve">http://creativecommons.org/licenses/by-sa/3.0/	http://creativecommons.org/licenses/by-sa/3.0/	</v>
    </spb>
    <spb s="21">
      <v>4827</v>
      <v>4828</v>
      <v>4827</v>
      <v>4827</v>
      <v>4827</v>
      <v>4828</v>
      <v>4827</v>
      <v>4829</v>
      <v>4827</v>
    </spb>
    <spb s="0">
      <v xml:space="preserve">Wikipedia	</v>
      <v xml:space="preserve">CC BY-SA 3.0	</v>
      <v xml:space="preserve">http://en.wikipedia.org/wiki/Catania	</v>
      <v xml:space="preserve">https://creativecommons.org/licenses/by-sa/3.0	</v>
    </spb>
    <spb s="0">
      <v xml:space="preserve">Wikipedia	Cia	</v>
      <v xml:space="preserve">CC-BY-SA		</v>
      <v xml:space="preserve">http://en.wikipedia.org/wiki/Monaco	https://www.cia.gov/library/publications/the-world-factbook/geos/mn.html?Transportation	</v>
      <v xml:space="preserve">http://creativecommons.org/licenses/by-sa/3.0/		</v>
    </spb>
    <spb s="0">
      <v xml:space="preserve">Wikipedia	</v>
      <v xml:space="preserve">CC-BY-SA	</v>
      <v xml:space="preserve">http://en.wikipedia.org/wiki/Monaco	</v>
      <v xml:space="preserve">http://creativecommons.org/licenses/by-sa/3.0/	</v>
    </spb>
    <spb s="0">
      <v xml:space="preserve">Wikipedia	Cia	Wikipedia	Sec	</v>
      <v xml:space="preserve">CC-BY-SA		CC-BY-SA		</v>
      <v xml:space="preserve">http://en.wikipedia.org/wiki/Monaco	https://www.cia.gov/library/publications/the-world-factbook/geos/mn.html?Transportation	https://en.wikipedia.org/wiki/Monaco	https://www.sec.gov/cgi-bin/browse-edgar?action=getcompany&amp;CIK=0001803593	</v>
      <v xml:space="preserve">http://creativecommons.org/licenses/by-sa/3.0/		http://creativecommons.org/licenses/by-sa/3.0/		</v>
    </spb>
    <spb s="0">
      <v xml:space="preserve">Wikipedia	Wikipedia	</v>
      <v xml:space="preserve">CC-BY-SA	CC-BY-SA	</v>
      <v xml:space="preserve">http://en.wikipedia.org/wiki/Monaco	http://ja.wikipedia.org/wiki/モナコの行政区画	</v>
      <v xml:space="preserve">http://creativecommons.org/licenses/by-sa/3.0/	http://creativecommons.org/licenses/by-sa/3.0/	</v>
    </spb>
    <spb s="0">
      <v xml:space="preserve">Cia	</v>
      <v xml:space="preserve">	</v>
      <v xml:space="preserve">https://www.cia.gov/library/publications/the-world-factbook/geos/mn.html?Transportation	</v>
      <v xml:space="preserve">	</v>
    </spb>
    <spb s="127">
      <v>4832</v>
      <v>4833</v>
      <v>4834</v>
      <v>19</v>
      <v>20</v>
      <v>4834</v>
      <v>4833</v>
      <v>4833</v>
      <v>4832</v>
      <v>4833</v>
      <v>4833</v>
      <v>4833</v>
      <v>4832</v>
      <v>4835</v>
      <v>26</v>
      <v>27</v>
      <v>4833</v>
      <v>29</v>
      <v>4836</v>
    </spb>
    <spb s="2">
      <v>107</v>
      <v>Name</v>
      <v>LearnMoreOnLink</v>
    </spb>
    <spb s="128">
      <v>2018</v>
      <v>square km</v>
      <v>per thousand (2018)</v>
      <v>2019</v>
      <v>per liter (2014)</v>
      <v>per thousand (2018)</v>
      <v>2019</v>
      <v>2014</v>
      <v>2015</v>
    </spb>
    <spb s="0">
      <v xml:space="preserve">Wikipedia	</v>
      <v xml:space="preserve">Public domain	</v>
      <v xml:space="preserve">http://en.wikipedia.org/wiki/Monaco	</v>
      <v xml:space="preserve">http://en.wikipedia.org/wiki/Public_domain	</v>
    </spb>
    <spb s="0">
      <v xml:space="preserve">Wikipedia	Wikipedia	Wikipedia	</v>
      <v xml:space="preserve">CC-BY-SA	CC-BY-SA	CC-BY-SA	</v>
      <v xml:space="preserve">http://en.wikipedia.org/wiki/Rouen	http://de.wikipedia.org/wiki/Rouen	http://fr.wikipedia.org/wiki/Rouen	</v>
      <v xml:space="preserve">http://creativecommons.org/licenses/by-sa/3.0/	http://creativecommons.org/licenses/by-sa/3.0/	http://creativecommons.org/licenses/by-sa/3.0/	</v>
    </spb>
    <spb s="0">
      <v xml:space="preserve">Wikipedia	Weathertrends360	</v>
      <v xml:space="preserve">CC-BY-SA		</v>
      <v xml:space="preserve">http://en.wikipedia.org/wiki/Rouen	https://www.weathertrends360.com/	</v>
      <v xml:space="preserve">http://creativecommons.org/licenses/by-sa/3.0/		</v>
    </spb>
    <spb s="0">
      <v xml:space="preserve">Wikipedia	</v>
      <v xml:space="preserve">CC-BY-SA	</v>
      <v xml:space="preserve">http://en.wikipedia.org/wiki/Rouen	</v>
      <v xml:space="preserve">http://creativecommons.org/licenses/by-sa/3.0/	</v>
    </spb>
    <spb s="0">
      <v xml:space="preserve">Wikipedia	Wikipedia	</v>
      <v xml:space="preserve">CC-BY-SA	CC-BY-SA	</v>
      <v xml:space="preserve">http://en.wikipedia.org/wiki/Rouen	https://en.wikipedia.org/wiki/Rouen	</v>
      <v xml:space="preserve">http://creativecommons.org/licenses/by-sa/3.0/	http://creativecommons.org/licenses/by-sa/3.0/	</v>
    </spb>
    <spb s="0">
      <v xml:space="preserve">Wikipedia	Wikipedia	Weathertrends360	</v>
      <v xml:space="preserve">CC-BY-SA	CC-BY-SA		</v>
      <v xml:space="preserve">http://en.wikipedia.org/wiki/Rouen	http://es.wikipedia.org/wiki/Ruan	https://www.weathertrends360.com/	</v>
      <v xml:space="preserve">http://creativecommons.org/licenses/by-sa/3.0/	http://creativecommons.org/licenses/by-sa/3.0/		</v>
    </spb>
    <spb s="0">
      <v xml:space="preserve">Wikipedia	Wikipedia	Wikipedia	</v>
      <v xml:space="preserve">CC-BY-SA	CC-BY-SA	CC-BY-SA	</v>
      <v xml:space="preserve">http://en.wikipedia.org/wiki/Rouen	http://es.wikipedia.org/wiki/Ruan	http://fr.wikipedia.org/wiki/Rouen	</v>
      <v xml:space="preserve">http://creativecommons.org/licenses/by-sa/3.0/	http://creativecommons.org/licenses/by-sa/3.0/	http://creativecommons.org/licenses/by-sa/3.0/	</v>
    </spb>
    <spb s="24">
      <v>4841</v>
      <v>4842</v>
      <v>4843</v>
      <v>4842</v>
      <v>4843</v>
      <v>4844</v>
      <v>4845</v>
      <v>4846</v>
    </spb>
    <spb s="0">
      <v xml:space="preserve">Wikipedia	</v>
      <v xml:space="preserve">CC BY-SA 3.0	</v>
      <v xml:space="preserve">http://zh.wikipedia.org/wiki/鲁昂	</v>
      <v xml:space="preserve">http://creativecommons.org/licenses/by-sa/3.0	</v>
    </spb>
    <spb s="0">
      <v xml:space="preserve">Wikipedia	</v>
      <v xml:space="preserve">CC-BY-SA	</v>
      <v xml:space="preserve">http://en.wikipedia.org/wiki/Rybnik	</v>
      <v xml:space="preserve">http://creativecommons.org/licenses/by-sa/3.0/	</v>
    </spb>
    <spb s="0">
      <v xml:space="preserve">Wikipedia	Wikipedia	</v>
      <v xml:space="preserve">CC-BY-SA	CC-BY-SA	</v>
      <v xml:space="preserve">http://en.wikipedia.org/wiki/Rybnik	https://en.wikipedia.org/wiki/Rybnik	</v>
      <v xml:space="preserve">http://creativecommons.org/licenses/by-sa/3.0/	http://creativecommons.org/licenses/by-sa/3.0/	</v>
    </spb>
    <spb s="0">
      <v xml:space="preserve">Wikipedia	Wikipedia	Wikipedia	</v>
      <v xml:space="preserve">CC-BY-SA	CC-BY-SA	CC-BY-SA	</v>
      <v xml:space="preserve">http://en.wikipedia.org/wiki/Rybnik	http://es.wikipedia.org/wiki/Rybnik	http://fr.wikipedia.org/wiki/Rybnik	</v>
      <v xml:space="preserve">http://creativecommons.org/licenses/by-sa/3.0/	http://creativecommons.org/licenses/by-sa/3.0/	http://creativecommons.org/licenses/by-sa/3.0/	</v>
    </spb>
    <spb s="0">
      <v xml:space="preserve">Wikipedia	Wikipedia	</v>
      <v xml:space="preserve">CC-BY-SA	CC-BY-SA	</v>
      <v xml:space="preserve">http://en.wikipedia.org/wiki/Rybnik	http://fr.wikipedia.org/wiki/Rybnik	</v>
      <v xml:space="preserve">http://creativecommons.org/licenses/by-sa/3.0/	http://creativecommons.org/licenses/by-sa/3.0/	</v>
    </spb>
    <spb s="24">
      <v>4849</v>
      <v>4849</v>
      <v>4849</v>
      <v>4849</v>
      <v>4849</v>
      <v>4850</v>
      <v>4851</v>
      <v>4852</v>
    </spb>
    <spb s="0">
      <v xml:space="preserve">Wikipedia	</v>
      <v xml:space="preserve">CC-BY-SA-3.0	</v>
      <v xml:space="preserve">http://sv.wikipedia.org/wiki/Rybnik	</v>
      <v xml:space="preserve">http://creativecommons.org/licenses/by-sa/3.0/	</v>
    </spb>
    <spb s="0">
      <v xml:space="preserve">Wikipedia	Wikipedia	</v>
      <v xml:space="preserve">CC-BY-SA	CC-BY-SA	</v>
      <v xml:space="preserve">http://en.wikipedia.org/wiki/Erfurt	http://fr.wikipedia.org/wiki/Erfurt	</v>
      <v xml:space="preserve">http://creativecommons.org/licenses/by-sa/3.0/	http://creativecommons.org/licenses/by-sa/3.0/	</v>
    </spb>
    <spb s="0">
      <v xml:space="preserve">Wikipedia	</v>
      <v xml:space="preserve">CC-BY-SA	</v>
      <v xml:space="preserve">http://en.wikipedia.org/wiki/Erfurt	</v>
      <v xml:space="preserve">http://creativecommons.org/licenses/by-sa/3.0/	</v>
    </spb>
    <spb s="0">
      <v xml:space="preserve">Wikipedia	Wikipedia	</v>
      <v xml:space="preserve">CC-BY-SA	CC-BY-SA	</v>
      <v xml:space="preserve">http://en.wikipedia.org/wiki/Erfurt	https://en.wikipedia.org/wiki/Erfurt	</v>
      <v xml:space="preserve">http://creativecommons.org/licenses/by-sa/3.0/	http://creativecommons.org/licenses/by-sa/3.0/	</v>
    </spb>
    <spb s="41">
      <v>4855</v>
      <v>4856</v>
      <v>4856</v>
      <v>4856</v>
      <v>4856</v>
      <v>4857</v>
    </spb>
    <spb s="0">
      <v xml:space="preserve">Wikipedia	</v>
      <v xml:space="preserve">CC BY-SA 4.0	</v>
      <v xml:space="preserve">http://en.wikipedia.org/wiki/Erfurt	</v>
      <v xml:space="preserve">https://creativecommons.org/licenses/by-sa/4.0	</v>
    </spb>
    <spb s="0">
      <v xml:space="preserve">Wikipedia	</v>
      <v xml:space="preserve">CC-BY-SA	</v>
      <v xml:space="preserve">http://en.wikipedia.org/wiki/Bergen	</v>
      <v xml:space="preserve">http://creativecommons.org/licenses/by-sa/3.0/	</v>
    </spb>
    <spb s="0">
      <v xml:space="preserve">Wikipedia	Weathertrends360	</v>
      <v xml:space="preserve">CC-BY-SA		</v>
      <v xml:space="preserve">http://en.wikipedia.org/wiki/Bergen	https://www.weathertrends360.com/	</v>
      <v xml:space="preserve">http://creativecommons.org/licenses/by-sa/3.0/		</v>
    </spb>
    <spb s="0">
      <v xml:space="preserve">Wikipedia	Wikipedia	</v>
      <v xml:space="preserve">CC-BY-SA	CC-BY-SA	</v>
      <v xml:space="preserve">http://en.wikipedia.org/wiki/Bergen	https://en.wikipedia.org/wiki/Bergen	</v>
      <v xml:space="preserve">http://creativecommons.org/licenses/by-sa/3.0/	http://creativecommons.org/licenses/by-sa/3.0/	</v>
    </spb>
    <spb s="21">
      <v>4860</v>
      <v>4861</v>
      <v>4860</v>
      <v>4860</v>
      <v>4860</v>
      <v>4861</v>
      <v>4860</v>
      <v>4862</v>
      <v>4860</v>
    </spb>
    <spb s="0">
      <v xml:space="preserve">Wikipedia	</v>
      <v xml:space="preserve">CC BY-SA 3.0	</v>
      <v xml:space="preserve">http://en.wikipedia.org/wiki/Bergen	</v>
      <v xml:space="preserve">https://creativecommons.org/licenses/by-sa/3.0	</v>
    </spb>
    <spb s="0">
      <v xml:space="preserve">Wikipedia	Wikipedia	</v>
      <v xml:space="preserve">CC-BY-SA	CC-BY-SA	</v>
      <v xml:space="preserve">http://en.wikipedia.org/wiki/Thurrock	http://de.wikipedia.org/wiki/Thurrock	</v>
      <v xml:space="preserve">http://creativecommons.org/licenses/by-sa/3.0/	http://creativecommons.org/licenses/by-sa/3.0/	</v>
    </spb>
    <spb s="0">
      <v xml:space="preserve">Wikipedia	</v>
      <v xml:space="preserve">CC-BY-SA	</v>
      <v xml:space="preserve">http://en.wikipedia.org/wiki/Thurrock	</v>
      <v xml:space="preserve">http://creativecommons.org/licenses/by-sa/3.0/	</v>
    </spb>
    <spb s="89">
      <v>4865</v>
      <v>4866</v>
      <v>4866</v>
      <v>4866</v>
      <v>4866</v>
      <v>4866</v>
      <v>4866</v>
      <v>4866</v>
      <v>4866</v>
    </spb>
    <spb s="2">
      <v>108</v>
      <v>Name</v>
      <v>LearnMoreOnLink</v>
    </spb>
    <spb s="0">
      <v xml:space="preserve">Wikipedia	</v>
      <v xml:space="preserve">CC BY-SA 3.0	</v>
      <v xml:space="preserve">http://en.wikipedia.org/wiki/Thurrock	</v>
      <v xml:space="preserve">https://creativecommons.org/licenses/by-sa/3.0	</v>
    </spb>
    <spb s="0">
      <v xml:space="preserve">Wikipedia	Wikipedia	</v>
      <v xml:space="preserve">CC-BY-SA	CC-BY-SA	</v>
      <v xml:space="preserve">http://en.wikipedia.org/wiki/Terrassa	http://es.wikipedia.org/wiki/Tarrasa	</v>
      <v xml:space="preserve">http://creativecommons.org/licenses/by-sa/3.0/	http://creativecommons.org/licenses/by-sa/3.0/	</v>
    </spb>
    <spb s="0">
      <v xml:space="preserve">Wikipedia	</v>
      <v xml:space="preserve">CC-BY-SA	</v>
      <v xml:space="preserve">http://en.wikipedia.org/wiki/Terrassa	</v>
      <v xml:space="preserve">http://creativecommons.org/licenses/by-sa/3.0/	</v>
    </spb>
    <spb s="0">
      <v xml:space="preserve">Wikipedia	Wikidata	Wikipedia	</v>
      <v xml:space="preserve">CC-BY-SA		CC-BY-SA	</v>
      <v xml:space="preserve">http://en.wikipedia.org/wiki/Terrassa	https://www.wikidata.org/wiki/Q23992105	https://en.wikipedia.org/wiki/Terrassa	</v>
      <v xml:space="preserve">http://creativecommons.org/licenses/by-sa/3.0/		http://creativecommons.org/licenses/by-sa/3.0/	</v>
    </spb>
    <spb s="24">
      <v>4870</v>
      <v>4871</v>
      <v>4871</v>
      <v>4871</v>
      <v>4871</v>
      <v>4872</v>
      <v>4871</v>
      <v>4871</v>
    </spb>
    <spb s="0">
      <v xml:space="preserve">Wikipedia	</v>
      <v xml:space="preserve">CC-BY-SA-3.0	</v>
      <v xml:space="preserve">http://ru.wikipedia.org/wiki/Тарраса	</v>
      <v xml:space="preserve">http://creativecommons.org/licenses/by-sa/3.0/	</v>
    </spb>
    <spb s="0">
      <v xml:space="preserve">Wikipedia	Wikipedia	</v>
      <v xml:space="preserve">CC-BY-SA	CC-BY-SA	</v>
      <v xml:space="preserve">http://en.wikipedia.org/wiki/Bremen	http://es.wikipedia.org/wiki/Bremen	</v>
      <v xml:space="preserve">http://creativecommons.org/licenses/by-sa/3.0/	http://creativecommons.org/licenses/by-sa/3.0/	</v>
    </spb>
    <spb s="0">
      <v xml:space="preserve">Wikipedia	Wikidata	Wikipedia	Weathertrends360	</v>
      <v xml:space="preserve">CC-BY-SA		CC-BY-SA		</v>
      <v xml:space="preserve">http://en.wikipedia.org/wiki/Bremen	https://www.wikidata.org/wiki/Q27667	https://en.wikipedia.org/wiki/Bremen	https://www.weathertrends360.com/	</v>
      <v xml:space="preserve">http://creativecommons.org/licenses/by-sa/3.0/		http://creativecommons.org/licenses/by-sa/3.0/		</v>
    </spb>
    <spb s="0">
      <v xml:space="preserve">Wikipedia	</v>
      <v xml:space="preserve">CC-BY-SA	</v>
      <v xml:space="preserve">http://en.wikipedia.org/wiki/Bremen	</v>
      <v xml:space="preserve">http://creativecommons.org/licenses/by-sa/3.0/	</v>
    </spb>
    <spb s="0">
      <v xml:space="preserve">Wikipedia	Wikipedia	</v>
      <v xml:space="preserve">CC-BY-SA	CC-BY-SA	</v>
      <v xml:space="preserve">http://en.wikipedia.org/wiki/Bremen	https://en.wikipedia.org/wiki/Bremen	</v>
      <v xml:space="preserve">http://creativecommons.org/licenses/by-sa/3.0/	http://creativecommons.org/licenses/by-sa/3.0/	</v>
    </spb>
    <spb s="21">
      <v>4875</v>
      <v>4876</v>
      <v>4877</v>
      <v>4877</v>
      <v>4877</v>
      <v>4876</v>
      <v>4877</v>
      <v>4878</v>
      <v>4877</v>
    </spb>
    <spb s="0">
      <v xml:space="preserve">Wikipedia	</v>
      <v xml:space="preserve">CC-BY-SA-3.0	</v>
      <v xml:space="preserve">http://ko.wikipedia.org/wiki/브레멘	</v>
      <v xml:space="preserve">http://creativecommons.org/licenses/by-sa/3.0/	</v>
    </spb>
    <spb s="0">
      <v xml:space="preserve">Wikipedia	</v>
      <v xml:space="preserve">CC-BY-SA	</v>
      <v xml:space="preserve">http://en.wikipedia.org/wiki/Osijek	</v>
      <v xml:space="preserve">http://creativecommons.org/licenses/by-sa/3.0/	</v>
    </spb>
    <spb s="0">
      <v xml:space="preserve">Wikipedia	Wikipedia	</v>
      <v xml:space="preserve">CC-BY-SA	CC-BY-SA	</v>
      <v xml:space="preserve">http://en.wikipedia.org/wiki/Osijek	https://en.wikipedia.org/wiki/Osijek	</v>
      <v xml:space="preserve">http://creativecommons.org/licenses/by-sa/3.0/	http://creativecommons.org/licenses/by-sa/3.0/	</v>
    </spb>
    <spb s="0">
      <v xml:space="preserve">Wikipedia	Wikipedia	</v>
      <v xml:space="preserve">CC-BY-SA	CC-BY-SA	</v>
      <v xml:space="preserve">http://en.wikipedia.org/wiki/Osijek	http://es.wikipedia.org/wiki/Osijek	</v>
      <v xml:space="preserve">http://creativecommons.org/licenses/by-sa/3.0/	http://creativecommons.org/licenses/by-sa/3.0/	</v>
    </spb>
    <spb s="16">
      <v>4881</v>
      <v>4881</v>
      <v>4881</v>
      <v>4881</v>
      <v>4881</v>
      <v>4882</v>
      <v>4883</v>
    </spb>
    <spb s="0">
      <v xml:space="preserve">Wikipedia	</v>
      <v xml:space="preserve">CC BY 2.5	</v>
      <v xml:space="preserve">http://ko.wikipedia.org/wiki/오시예크	</v>
      <v xml:space="preserve">http://creativecommons.org/licenses/by/2.5	</v>
    </spb>
    <spb s="0">
      <v xml:space="preserve">Wikipedia	Wikipedia	</v>
      <v xml:space="preserve">CC-BY-SA	CC-BY-SA	</v>
      <v xml:space="preserve">http://en.wikipedia.org/wiki/Stuttgart	http://fr.wikipedia.org/wiki/Stuttgart	</v>
      <v xml:space="preserve">http://creativecommons.org/licenses/by-sa/3.0/	http://creativecommons.org/licenses/by-sa/3.0/	</v>
    </spb>
    <spb s="0">
      <v xml:space="preserve">Wikipedia	Wikipedia	Sec	Weathertrends360	</v>
      <v xml:space="preserve">CC-BY-SA	CC-BY-SA			</v>
      <v xml:space="preserve">http://en.wikipedia.org/wiki/Stuttgart	https://en.wikipedia.org/wiki/Stuttgart	https://www.sec.gov/cgi-bin/browse-edgar?action=getcompany&amp;CIK=0001626078	https://www.weathertrends360.com/	</v>
      <v xml:space="preserve">http://creativecommons.org/licenses/by-sa/3.0/	http://creativecommons.org/licenses/by-sa/3.0/			</v>
    </spb>
    <spb s="0">
      <v xml:space="preserve">Wikipedia	</v>
      <v xml:space="preserve">CC-BY-SA	</v>
      <v xml:space="preserve">http://en.wikipedia.org/wiki/Stuttgart	</v>
      <v xml:space="preserve">http://creativecommons.org/licenses/by-sa/3.0/	</v>
    </spb>
    <spb s="0">
      <v xml:space="preserve">Wikipedia	Wikipedia	Sec	</v>
      <v xml:space="preserve">CC-BY-SA	CC-BY-SA		</v>
      <v xml:space="preserve">http://en.wikipedia.org/wiki/Stuttgart	https://en.wikipedia.org/wiki/Stuttgart	https://www.sec.gov/cgi-bin/browse-edgar?action=getcompany&amp;CIK=0001626078	</v>
      <v xml:space="preserve">http://creativecommons.org/licenses/by-sa/3.0/	http://creativecommons.org/licenses/by-sa/3.0/		</v>
    </spb>
    <spb s="0">
      <v xml:space="preserve">Wikipedia	Wikipedia	Wikipedia	</v>
      <v xml:space="preserve">CC-BY-SA	CC-BY-SA	CC-BY-SA	</v>
      <v xml:space="preserve">http://en.wikipedia.org/wiki/Stuttgart	http://es.wikipedia.org/wiki/Stuttgart	https://en.wikipedia.org/wiki/Stuttgart	</v>
      <v xml:space="preserve">http://creativecommons.org/licenses/by-sa/3.0/	http://creativecommons.org/licenses/by-sa/3.0/	http://creativecommons.org/licenses/by-sa/3.0/	</v>
    </spb>
    <spb s="0">
      <v xml:space="preserve">Wikipedia	Wikipedia	</v>
      <v xml:space="preserve">CC-BY-SA	CC-BY-SA	</v>
      <v xml:space="preserve">http://en.wikipedia.org/wiki/Stuttgart	http://es.wikipedia.org/wiki/Stuttgart	</v>
      <v xml:space="preserve">http://creativecommons.org/licenses/by-sa/3.0/	http://creativecommons.org/licenses/by-sa/3.0/	</v>
    </spb>
    <spb s="72">
      <v>4886</v>
      <v>4887</v>
      <v>4888</v>
      <v>4888</v>
      <v>4888</v>
      <v>4887</v>
      <v>4888</v>
      <v>4889</v>
      <v>4890</v>
      <v>4891</v>
    </spb>
    <spb s="0">
      <v xml:space="preserve">Wikipedia	</v>
      <v xml:space="preserve">CC-BY-SA-3.0	</v>
      <v xml:space="preserve">http://sv.wikipedia.org/wiki/Stuttgart	</v>
      <v xml:space="preserve">http://creativecommons.org/licenses/by-sa/3.0/	</v>
    </spb>
    <spb s="0">
      <v xml:space="preserve">Wikipedia	</v>
      <v xml:space="preserve">CC-BY-SA	</v>
      <v xml:space="preserve">http://en.wikipedia.org/wiki/Lund	</v>
      <v xml:space="preserve">http://creativecommons.org/licenses/by-sa/3.0/	</v>
    </spb>
    <spb s="0">
      <v xml:space="preserve">Wikipedia	Weathertrends360	</v>
      <v xml:space="preserve">CC-BY-SA		</v>
      <v xml:space="preserve">http://en.wikipedia.org/wiki/Lund	https://www.weathertrends360.com/	</v>
      <v xml:space="preserve">http://creativecommons.org/licenses/by-sa/3.0/		</v>
    </spb>
    <spb s="0">
      <v xml:space="preserve">Wikipedia	Wikipedia	</v>
      <v xml:space="preserve">CC-BY-SA	CC-BY-SA	</v>
      <v xml:space="preserve">http://en.wikipedia.org/wiki/Lund	https://en.wikipedia.org/wiki/Lund	</v>
      <v xml:space="preserve">http://creativecommons.org/licenses/by-sa/3.0/	http://creativecommons.org/licenses/by-sa/3.0/	</v>
    </spb>
    <spb s="0">
      <v xml:space="preserve">Wikipedia	Wikipedia	</v>
      <v xml:space="preserve">CC-BY-SA	CC-BY-SA	</v>
      <v xml:space="preserve">http://en.wikipedia.org/wiki/Lund	http://es.wikipedia.org/wiki/Lund	</v>
      <v xml:space="preserve">http://creativecommons.org/licenses/by-sa/3.0/	http://creativecommons.org/licenses/by-sa/3.0/	</v>
    </spb>
    <spb s="24">
      <v>4894</v>
      <v>4895</v>
      <v>4894</v>
      <v>4895</v>
      <v>4894</v>
      <v>4896</v>
      <v>4897</v>
      <v>4897</v>
    </spb>
    <spb s="0">
      <v xml:space="preserve">Wikipedia	</v>
      <v xml:space="preserve">CC BY-SA 3.0	</v>
      <v xml:space="preserve">http://en.wikipedia.org/wiki/Lund	</v>
      <v xml:space="preserve">https://creativecommons.org/licenses/by-sa/3.0	</v>
    </spb>
    <spb s="0">
      <v xml:space="preserve">Wikipedia	Wikipedia	</v>
      <v xml:space="preserve">CC-BY-SA	CC-BY-SA	</v>
      <v xml:space="preserve">http://en.wikipedia.org/wiki/Rotterdam	http://fr.wikipedia.org/wiki/Rotterdam	</v>
      <v xml:space="preserve">http://creativecommons.org/licenses/by-sa/3.0/	http://creativecommons.org/licenses/by-sa/3.0/	</v>
    </spb>
    <spb s="0">
      <v xml:space="preserve">Wikipedia	Wikipedia	Sec	Weathertrends360	</v>
      <v xml:space="preserve">CC-BY-SA	CC-BY-SA			</v>
      <v xml:space="preserve">http://en.wikipedia.org/wiki/Rotterdam	https://en.wikipedia.org/wiki/Rotterdam	https://www.sec.gov/cgi-bin/browse-edgar?action=getcompany&amp;CIK=0001633120	https://www.weathertrends360.com/	</v>
      <v xml:space="preserve">http://creativecommons.org/licenses/by-sa/3.0/	http://creativecommons.org/licenses/by-sa/3.0/			</v>
    </spb>
    <spb s="0">
      <v xml:space="preserve">Wikipedia	</v>
      <v xml:space="preserve">CC-BY-SA	</v>
      <v xml:space="preserve">http://en.wikipedia.org/wiki/Rotterdam	</v>
      <v xml:space="preserve">http://creativecommons.org/licenses/by-sa/3.0/	</v>
    </spb>
    <spb s="0">
      <v xml:space="preserve">Wikipedia	Wikipedia	Sec	</v>
      <v xml:space="preserve">CC-BY-SA	CC-BY-SA		</v>
      <v xml:space="preserve">http://en.wikipedia.org/wiki/Rotterdam	https://en.wikipedia.org/wiki/Rotterdam	https://www.sec.gov/cgi-bin/browse-edgar?action=getcompany&amp;CIK=0001633120	</v>
      <v xml:space="preserve">http://creativecommons.org/licenses/by-sa/3.0/	http://creativecommons.org/licenses/by-sa/3.0/		</v>
    </spb>
    <spb s="21">
      <v>4900</v>
      <v>4901</v>
      <v>4902</v>
      <v>4902</v>
      <v>4902</v>
      <v>4901</v>
      <v>4902</v>
      <v>4903</v>
      <v>4902</v>
    </spb>
    <spb s="0">
      <v xml:space="preserve">Wikipedia	</v>
      <v xml:space="preserve">CC-BY-SA-3.0	</v>
      <v xml:space="preserve">http://pl.wikipedia.org/wiki/Rotterdam	</v>
      <v xml:space="preserve">http://creativecommons.org/licenses/by-sa/3.0/	</v>
    </spb>
    <spb s="0">
      <v xml:space="preserve">Wikipedia	</v>
      <v xml:space="preserve">CC-BY-SA	</v>
      <v xml:space="preserve">http://en.wikipedia.org/wiki/Frimley	</v>
      <v xml:space="preserve">http://creativecommons.org/licenses/by-sa/3.0/	</v>
    </spb>
    <spb s="0">
      <v xml:space="preserve">Wikipedia	Wikipedia	</v>
      <v xml:space="preserve">CC-BY-SA	CC-BY-SA	</v>
      <v xml:space="preserve">http://en.wikipedia.org/wiki/Frimley	http://es.wikipedia.org/wiki/Frimley	</v>
      <v xml:space="preserve">http://creativecommons.org/licenses/by-sa/3.0/	http://creativecommons.org/licenses/by-sa/3.0/	</v>
    </spb>
    <spb s="17">
      <v>4906</v>
      <v>4906</v>
      <v>4906</v>
      <v>4906</v>
      <v>4906</v>
      <v>4906</v>
      <v>4906</v>
      <v>4906</v>
      <v>4907</v>
    </spb>
    <spb s="0">
      <v xml:space="preserve">Wikipedia	</v>
      <v xml:space="preserve">Public domain	</v>
      <v xml:space="preserve">http://en.wikipedia.org/wiki/Frimley	</v>
      <v xml:space="preserve">http://en.wikipedia.org/wiki/Public_domain	</v>
    </spb>
    <spb s="0">
      <v xml:space="preserve">Wikipedia	</v>
      <v xml:space="preserve">CC-BY-SA	</v>
      <v xml:space="preserve">http://en.wikipedia.org/wiki/Jena	</v>
      <v xml:space="preserve">http://creativecommons.org/licenses/by-sa/3.0/	</v>
    </spb>
    <spb s="0">
      <v xml:space="preserve">Wikipedia	Sec	</v>
      <v xml:space="preserve">CC-BY-SA		</v>
      <v xml:space="preserve">http://en.wikipedia.org/wiki/Jena	https://www.sec.gov/cgi-bin/browse-edgar?action=getcompany&amp;CIK=0001708688	</v>
      <v xml:space="preserve">http://creativecommons.org/licenses/by-sa/3.0/		</v>
    </spb>
    <spb s="0">
      <v xml:space="preserve">Wikipedia	Wikipedia	Sec	</v>
      <v xml:space="preserve">CC-BY-SA	CC-BY-SA		</v>
      <v xml:space="preserve">http://en.wikipedia.org/wiki/Jena	https://en.wikipedia.org/wiki/Jena	https://www.sec.gov/cgi-bin/browse-edgar?action=getcompany&amp;CIK=0001708688	</v>
      <v xml:space="preserve">http://creativecommons.org/licenses/by-sa/3.0/	http://creativecommons.org/licenses/by-sa/3.0/		</v>
    </spb>
    <spb s="48">
      <v>4910</v>
      <v>4911</v>
      <v>4910</v>
      <v>4910</v>
      <v>4910</v>
      <v>4911</v>
      <v>4910</v>
      <v>4912</v>
    </spb>
    <spb s="0">
      <v xml:space="preserve">Wikipedia	</v>
      <v xml:space="preserve">CC BY-SA 3.0	</v>
      <v xml:space="preserve">http://en.wikipedia.org/wiki/Jena	</v>
      <v xml:space="preserve">https://creativecommons.org/licenses/by-sa/3.0	</v>
    </spb>
    <spb s="0">
      <v xml:space="preserve">Wikipedia	</v>
      <v xml:space="preserve">CC-BY-SA	</v>
      <v xml:space="preserve">http://lv.wikipedia.org/wiki/Burosa	</v>
      <v xml:space="preserve">http://creativecommons.org/licenses/by-sa/3.0/	</v>
    </spb>
    <spb s="0">
      <v xml:space="preserve">Wikipedia	Wikipedia	Wikidata	</v>
      <v xml:space="preserve">CC-BY-SA	CC-BY-SA		</v>
      <v xml:space="preserve">http://en.wikipedia.org/wiki/Borås	http://lv.wikipedia.org/wiki/Burosa	https://www.wikidata.org/wiki/Q2843336	</v>
      <v xml:space="preserve">http://creativecommons.org/licenses/by-sa/3.0/	http://creativecommons.org/licenses/by-sa/3.0/		</v>
    </spb>
    <spb s="0">
      <v xml:space="preserve">Wikipedia	</v>
      <v xml:space="preserve">CC-BY-SA	</v>
      <v xml:space="preserve">http://en.wikipedia.org/wiki/Borås	</v>
      <v xml:space="preserve">http://creativecommons.org/licenses/by-sa/3.0/	</v>
    </spb>
    <spb s="0">
      <v xml:space="preserve">Wikipedia	Wikipedia	Wikipedia	</v>
      <v xml:space="preserve">CC-BY-SA	CC-BY-SA	CC-BY-SA	</v>
      <v xml:space="preserve">http://en.wikipedia.org/wiki/Borås	http://lv.wikipedia.org/wiki/Burosa	https://en.wikipedia.org/wiki/Borås	</v>
      <v xml:space="preserve">http://creativecommons.org/licenses/by-sa/3.0/	http://creativecommons.org/licenses/by-sa/3.0/	http://creativecommons.org/licenses/by-sa/3.0/	</v>
    </spb>
    <spb s="0">
      <v xml:space="preserve">Wikipedia	Wikipedia	</v>
      <v xml:space="preserve">CC-BY-SA	CC-BY-SA	</v>
      <v xml:space="preserve">http://en.wikipedia.org/wiki/Borås	http://lv.wikipedia.org/wiki/Burosa	</v>
      <v xml:space="preserve">http://creativecommons.org/licenses/by-sa/3.0/	http://creativecommons.org/licenses/by-sa/3.0/	</v>
    </spb>
    <spb s="72">
      <v>4915</v>
      <v>4916</v>
      <v>4915</v>
      <v>4915</v>
      <v>4917</v>
      <v>4916</v>
      <v>4917</v>
      <v>4918</v>
      <v>4919</v>
      <v>4919</v>
    </spb>
    <spb s="0">
      <v xml:space="preserve">Wikipedia	</v>
      <v xml:space="preserve">Public domain	</v>
      <v xml:space="preserve">http://en.wikipedia.org/wiki/Borås	</v>
      <v xml:space="preserve">http://en.wikipedia.org/wiki/Public_domain	</v>
    </spb>
    <spb s="0">
      <v xml:space="preserve">Wikipedia	</v>
      <v xml:space="preserve">CC-BY-SA	</v>
      <v xml:space="preserve">http://en.wikipedia.org/wiki/Stara_Zagora	</v>
      <v xml:space="preserve">http://creativecommons.org/licenses/by-sa/3.0/	</v>
    </spb>
    <spb s="0">
      <v xml:space="preserve">Wikipedia	Wikipedia	Wikipedia	</v>
      <v xml:space="preserve">CC-BY-SA	CC-BY-SA	CC-BY-SA	</v>
      <v xml:space="preserve">http://en.wikipedia.org/wiki/Stara_Zagora	http://es.wikipedia.org/wiki/Stara_Zagora	http://fr.wikipedia.org/wiki/Stara_Zagora	</v>
      <v xml:space="preserve">http://creativecommons.org/licenses/by-sa/3.0/	http://creativecommons.org/licenses/by-sa/3.0/	http://creativecommons.org/licenses/by-sa/3.0/	</v>
    </spb>
    <spb s="21">
      <v>4922</v>
      <v>4922</v>
      <v>4922</v>
      <v>4922</v>
      <v>4922</v>
      <v>4922</v>
      <v>4922</v>
      <v>4922</v>
      <v>4923</v>
    </spb>
    <spb s="0">
      <v xml:space="preserve">Wikipedia	</v>
      <v xml:space="preserve">CC0	</v>
      <v xml:space="preserve">http://en.wikipedia.org/wiki/Stara_Zagora	</v>
      <v xml:space="preserve">http://creativecommons.org/publicdomain/zero/1.0/deed.en	</v>
    </spb>
    <spb s="0">
      <v xml:space="preserve">Wikipedia	</v>
      <v xml:space="preserve">CC-BY-SA	</v>
      <v xml:space="preserve">http://en.wikipedia.org/wiki/Limassol	</v>
      <v xml:space="preserve">http://creativecommons.org/licenses/by-sa/3.0/	</v>
    </spb>
    <spb s="0">
      <v xml:space="preserve">Wikipedia	Sec	Weathertrends360	</v>
      <v xml:space="preserve">CC-BY-SA			</v>
      <v xml:space="preserve">http://en.wikipedia.org/wiki/Limassol	https://www.sec.gov/cgi-bin/browse-edgar?action=getcompany&amp;CIK=0001802205	https://www.weathertrends360.com/	</v>
      <v xml:space="preserve">http://creativecommons.org/licenses/by-sa/3.0/			</v>
    </spb>
    <spb s="0">
      <v xml:space="preserve">Wikipedia	Wikipedia	Sec	</v>
      <v xml:space="preserve">CC-BY-SA	CC-BY-SA		</v>
      <v xml:space="preserve">http://en.wikipedia.org/wiki/Limassol	https://en.wikipedia.org/wiki/Limassol	https://www.sec.gov/cgi-bin/browse-edgar?action=getcompany&amp;CIK=0001802205	</v>
      <v xml:space="preserve">http://creativecommons.org/licenses/by-sa/3.0/	http://creativecommons.org/licenses/by-sa/3.0/		</v>
    </spb>
    <spb s="16">
      <v>4926</v>
      <v>4927</v>
      <v>4926</v>
      <v>4927</v>
      <v>4926</v>
      <v>4928</v>
      <v>4926</v>
    </spb>
    <spb s="0">
      <v xml:space="preserve">Wikipedia	</v>
      <v xml:space="preserve">CC BY 2.0	</v>
      <v xml:space="preserve">http://fr.wikipedia.org/wiki/Limassol	</v>
      <v xml:space="preserve">https://creativecommons.org/licenses/by/2.0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https://www.sec.gov/cgi-bin/browse-edgar?action=getcompany&amp;CIK=0001828534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123">
      <v>15</v>
      <v>4931</v>
      <v>4932</v>
      <v>4933</v>
      <v>19</v>
      <v>20</v>
      <v>4933</v>
      <v>4934</v>
      <v>4934</v>
      <v>4934</v>
      <v>4934</v>
      <v>4935</v>
      <v>24</v>
      <v>4931</v>
      <v>4935</v>
      <v>25</v>
      <v>4934</v>
      <v>4935</v>
      <v>26</v>
      <v>27</v>
      <v>28</v>
      <v>4935</v>
      <v>4935</v>
      <v>4936</v>
      <v>4935</v>
      <v>29</v>
      <v>30</v>
      <v>31</v>
      <v>32</v>
      <v>4935</v>
      <v>4931</v>
      <v>4935</v>
      <v>4935</v>
      <v>4935</v>
      <v>4935</v>
      <v>4935</v>
      <v>4935</v>
      <v>4935</v>
      <v>4935</v>
      <v>4935</v>
      <v>4935</v>
      <v>33</v>
    </spb>
    <spb s="0">
      <v xml:space="preserve">Wikipedia	</v>
      <v xml:space="preserve">Public domain	</v>
      <v xml:space="preserve">http://en.wikipedia.org/wiki/Cyprus	</v>
      <v xml:space="preserve">http://en.wikipedia.org/wiki/Public_domain	</v>
    </spb>
    <spb s="0">
      <v xml:space="preserve">Wikipedia	</v>
      <v xml:space="preserve">CC-BY-SA	</v>
      <v xml:space="preserve">http://ja.wikipedia.org/wiki/ゴーダ	</v>
      <v xml:space="preserve">http://creativecommons.org/licenses/by-sa/3.0/	</v>
    </spb>
    <spb s="0">
      <v xml:space="preserve">Wikipedia	Wikipedia	</v>
      <v xml:space="preserve">CC-BY-SA	CC-BY-SA	</v>
      <v xml:space="preserve">http://en.wikipedia.org/wiki/Gouda,_South_Holland	http://ja.wikipedia.org/wiki/ゴーダ	</v>
      <v xml:space="preserve">http://creativecommons.org/licenses/by-sa/3.0/	http://creativecommons.org/licenses/by-sa/3.0/	</v>
    </spb>
    <spb s="0">
      <v xml:space="preserve">Wikipedia	</v>
      <v xml:space="preserve">CC-BY-SA	</v>
      <v xml:space="preserve">http://en.wikipedia.org/wiki/Gouda,_South_Holland	</v>
      <v xml:space="preserve">http://creativecommons.org/licenses/by-sa/3.0/	</v>
    </spb>
    <spb s="0">
      <v xml:space="preserve">Wikipedia	Wikipedia	Wikipedia	</v>
      <v xml:space="preserve">CC-BY-SA	CC-BY-SA	CC-BY-SA	</v>
      <v xml:space="preserve">http://en.wikipedia.org/wiki/Gouda,_South_Holland	http://ja.wikipedia.org/wiki/ゴーダ	https://en.wikipedia.org/wiki/Gouda,_South_Holland	</v>
      <v xml:space="preserve">http://creativecommons.org/licenses/by-sa/3.0/	http://creativecommons.org/licenses/by-sa/3.0/	http://creativecommons.org/licenses/by-sa/3.0/	</v>
    </spb>
    <spb s="1">
      <v>4939</v>
      <v>4940</v>
      <v>4939</v>
      <v>4939</v>
      <v>4940</v>
      <v>4941</v>
      <v>4942</v>
      <v>4940</v>
    </spb>
    <spb s="0">
      <v xml:space="preserve">Wikipedia	</v>
      <v xml:space="preserve">CC-BY-SA-3.0	</v>
      <v xml:space="preserve">http://fr.wikipedia.org/wiki/Gouda	</v>
      <v xml:space="preserve">http://creativecommons.org/licenses/by-sa/3.0/	</v>
    </spb>
    <spb s="0">
      <v xml:space="preserve">Wikipedia	Wikipedia	</v>
      <v xml:space="preserve">CC-BY-SA	CC-BY-SA	</v>
      <v xml:space="preserve">http://en.wikipedia.org/wiki/Valenciennes	http://de.wikipedia.org/wiki/Valenciennes	</v>
      <v xml:space="preserve">http://creativecommons.org/licenses/by-sa/3.0/	http://creativecommons.org/licenses/by-sa/3.0/	</v>
    </spb>
    <spb s="0">
      <v xml:space="preserve">Wikipedia	</v>
      <v xml:space="preserve">CC-BY-SA	</v>
      <v xml:space="preserve">http://en.wikipedia.org/wiki/Valenciennes	</v>
      <v xml:space="preserve">http://creativecommons.org/licenses/by-sa/3.0/	</v>
    </spb>
    <spb s="0">
      <v xml:space="preserve">Wikipedia	Wikipedia	Wikipedia	Wikipedia	</v>
      <v xml:space="preserve">CC-BY-SA	CC-BY-SA	CC-BY-SA	CC-BY-SA	</v>
      <v xml:space="preserve">http://en.wikipedia.org/wiki/Valenciennes	http://de.wikipedia.org/wiki/Valenciennes	http://es.wikipedia.org/wiki/Valenciennes	http://fr.wikipedia.org/wiki/Valenciennes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http://en.wikipedia.org/wiki/Valenciennes	http://es.wikipedia.org/wiki/Valenciennes	http://fr.wikipedia.org/wiki/Valenciennes	</v>
      <v xml:space="preserve">http://creativecommons.org/licenses/by-sa/3.0/	http://creativecommons.org/licenses/by-sa/3.0/	http://creativecommons.org/licenses/by-sa/3.0/	</v>
    </spb>
    <spb s="24">
      <v>4945</v>
      <v>4946</v>
      <v>4946</v>
      <v>4946</v>
      <v>4946</v>
      <v>4946</v>
      <v>4947</v>
      <v>4948</v>
    </spb>
    <spb s="0">
      <v xml:space="preserve">Wikipedia	</v>
      <v xml:space="preserve">CC BY-SA 3.0	</v>
      <v xml:space="preserve">http://en.wikipedia.org/wiki/Valenciennes	</v>
      <v xml:space="preserve">https://creativecommons.org/licenses/by-sa/3.0	</v>
    </spb>
    <spb s="0">
      <v xml:space="preserve">Wikipedia	</v>
      <v xml:space="preserve">CC-BY-SA	</v>
      <v xml:space="preserve">http://en.wikipedia.org/wiki/Christ_Church,_Barbados	</v>
      <v xml:space="preserve">http://creativecommons.org/licenses/by-sa/3.0/	</v>
    </spb>
    <spb s="0">
      <v xml:space="preserve">Wikipedia	Sec	</v>
      <v xml:space="preserve">CC-BY-SA		</v>
      <v xml:space="preserve">http://en.wikipedia.org/wiki/Christ_Church,_Barbados	https://www.sec.gov/cgi-bin/browse-edgar?action=getcompany&amp;CIK=0001812423	</v>
      <v xml:space="preserve">http://creativecommons.org/licenses/by-sa/3.0/		</v>
    </spb>
    <spb s="0">
      <v xml:space="preserve">Wikipedia	Wikipedia	Sec	</v>
      <v xml:space="preserve">CC-BY-SA	CC-BY-SA		</v>
      <v xml:space="preserve">http://en.wikipedia.org/wiki/Christ_Church,_Barbados	https://en.wikipedia.org/wiki/Christ_Church,_Barbados	https://www.sec.gov/cgi-bin/browse-edgar?action=getcompany&amp;CIK=0001812423	</v>
      <v xml:space="preserve">http://creativecommons.org/licenses/by-sa/3.0/	http://creativecommons.org/licenses/by-sa/3.0/		</v>
    </spb>
    <spb s="12">
      <v>4951</v>
      <v>4952</v>
      <v>4951</v>
      <v>4952</v>
      <v>4951</v>
      <v>4951</v>
      <v>4953</v>
    </spb>
    <spb s="2">
      <v>109</v>
      <v>Name</v>
      <v>LearnMoreOnLink</v>
    </spb>
    <spb s="0">
      <v xml:space="preserve">Wikipedia	</v>
      <v xml:space="preserve">CC-BY-SA-3.0	</v>
      <v xml:space="preserve">http://en.wikipedia.org/wiki/Christ_Church,_Barbados	</v>
      <v xml:space="preserve">http://creativecommons.org/licenses/by-sa/3.0/	</v>
    </spb>
    <spb s="0">
      <v xml:space="preserve">Wikipedia	Wikipedia	Wikipedia	</v>
      <v xml:space="preserve">CC-BY-SA	CC-BY-SA	CC-BY-SA	</v>
      <v xml:space="preserve">http://en.wikipedia.org/wiki/Almelo	http://de.wikipedia.org/wiki/Almelo	http://fr.wikipedia.org/wiki/Almelo	</v>
      <v xml:space="preserve">http://creativecommons.org/licenses/by-sa/3.0/	http://creativecommons.org/licenses/by-sa/3.0/	http://creativecommons.org/licenses/by-sa/3.0/	</v>
    </spb>
    <spb s="0">
      <v xml:space="preserve">Wikipedia	</v>
      <v xml:space="preserve">CC-BY-SA	</v>
      <v xml:space="preserve">http://en.wikipedia.org/wiki/Almelo	</v>
      <v xml:space="preserve">http://creativecommons.org/licenses/by-sa/3.0/	</v>
    </spb>
    <spb s="0">
      <v xml:space="preserve">Wikipedia	Wikipedia	</v>
      <v xml:space="preserve">CC-BY-SA	CC-BY-SA	</v>
      <v xml:space="preserve">http://en.wikipedia.org/wiki/Almelo	https://en.wikipedia.org/wiki/Almelo	</v>
      <v xml:space="preserve">http://creativecommons.org/licenses/by-sa/3.0/	http://creativecommons.org/licenses/by-sa/3.0/	</v>
    </spb>
    <spb s="16">
      <v>4957</v>
      <v>4958</v>
      <v>4958</v>
      <v>4958</v>
      <v>4958</v>
      <v>4959</v>
      <v>4958</v>
    </spb>
    <spb s="0">
      <v xml:space="preserve">Wikipedia	</v>
      <v xml:space="preserve">CC BY-SA 3.0	</v>
      <v xml:space="preserve">http://en.wikipedia.org/wiki/Almelo	</v>
      <v xml:space="preserve">https://creativecommons.org/licenses/by-sa/3.0	</v>
    </spb>
    <spb s="0">
      <v xml:space="preserve">Wikipedia	Wikipedia	</v>
      <v xml:space="preserve">CC-BY-SA	CC-BY-SA	</v>
      <v xml:space="preserve">http://en.wikipedia.org/wiki/Brescia	http://fr.wikipedia.org/wiki/Brescia	</v>
      <v xml:space="preserve">http://creativecommons.org/licenses/by-sa/3.0/	http://creativecommons.org/licenses/by-sa/3.0/	</v>
    </spb>
    <spb s="0">
      <v xml:space="preserve">Wikipedia	</v>
      <v xml:space="preserve">CC-BY-SA	</v>
      <v xml:space="preserve">http://en.wikipedia.org/wiki/Brescia	</v>
      <v xml:space="preserve">http://creativecommons.org/licenses/by-sa/3.0/	</v>
    </spb>
    <spb s="0">
      <v xml:space="preserve">Wikipedia	Wikipedia	</v>
      <v xml:space="preserve">CC-BY-SA	CC-BY-SA	</v>
      <v xml:space="preserve">http://en.wikipedia.org/wiki/Brescia	https://en.wikipedia.org/wiki/Brescia	</v>
      <v xml:space="preserve">http://creativecommons.org/licenses/by-sa/3.0/	http://creativecommons.org/licenses/by-sa/3.0/	</v>
    </spb>
    <spb s="0">
      <v xml:space="preserve">Wikipedia	Wikipedia	</v>
      <v xml:space="preserve">CC-BY-SA	CC-BY-SA	</v>
      <v xml:space="preserve">http://en.wikipedia.org/wiki/Brescia	http://es.wikipedia.org/wiki/Brescia	</v>
      <v xml:space="preserve">http://creativecommons.org/licenses/by-sa/3.0/	http://creativecommons.org/licenses/by-sa/3.0/	</v>
    </spb>
    <spb s="24">
      <v>4962</v>
      <v>4963</v>
      <v>4963</v>
      <v>4963</v>
      <v>4963</v>
      <v>4964</v>
      <v>4965</v>
      <v>4965</v>
    </spb>
    <spb s="0">
      <v xml:space="preserve">Wikipedia	</v>
      <v xml:space="preserve">CC BY 3.0	</v>
      <v xml:space="preserve">http://en.wikipedia.org/wiki/Brescia	</v>
      <v xml:space="preserve">https://creativecommons.org/licenses/by/3.0	</v>
    </spb>
    <spb s="0">
      <v xml:space="preserve">Wikipedia	</v>
      <v xml:space="preserve">CC-BY-SA	</v>
      <v xml:space="preserve">http://en.wikipedia.org/wiki/Como	</v>
      <v xml:space="preserve">http://creativecommons.org/licenses/by-sa/3.0/	</v>
    </spb>
    <spb s="0">
      <v xml:space="preserve">Wikipedia	Weathertrends360	</v>
      <v xml:space="preserve">CC-BY-SA		</v>
      <v xml:space="preserve">http://en.wikipedia.org/wiki/Como	https://www.weathertrends360.com/	</v>
      <v xml:space="preserve">http://creativecommons.org/licenses/by-sa/3.0/		</v>
    </spb>
    <spb s="0">
      <v xml:space="preserve">Wikipedia	Wikipedia	</v>
      <v xml:space="preserve">CC-BY-SA	CC-BY-SA	</v>
      <v xml:space="preserve">http://en.wikipedia.org/wiki/Como	https://en.wikipedia.org/wiki/Como	</v>
      <v xml:space="preserve">http://creativecommons.org/licenses/by-sa/3.0/	http://creativecommons.org/licenses/by-sa/3.0/	</v>
    </spb>
    <spb s="16">
      <v>4968</v>
      <v>4969</v>
      <v>4968</v>
      <v>4969</v>
      <v>4968</v>
      <v>4970</v>
      <v>4969</v>
    </spb>
    <spb s="0">
      <v xml:space="preserve">Wikipedia	</v>
      <v xml:space="preserve">CC-BY-SA-3.0	</v>
      <v xml:space="preserve">http://ko.wikipedia.org/wiki/코모	</v>
      <v xml:space="preserve">http://creativecommons.org/licenses/by-sa/3.0/	</v>
    </spb>
    <spb s="0">
      <v xml:space="preserve">Wikipedia	</v>
      <v xml:space="preserve">CC-BY-SA	</v>
      <v xml:space="preserve">http://en.wikipedia.org/wiki/Pisa	</v>
      <v xml:space="preserve">http://creativecommons.org/licenses/by-sa/3.0/	</v>
    </spb>
    <spb s="0">
      <v xml:space="preserve">Wikipedia	Weathertrends360	</v>
      <v xml:space="preserve">CC-BY-SA		</v>
      <v xml:space="preserve">http://en.wikipedia.org/wiki/Pisa	https://www.weathertrends360.com/	</v>
      <v xml:space="preserve">http://creativecommons.org/licenses/by-sa/3.0/		</v>
    </spb>
    <spb s="0">
      <v xml:space="preserve">Wikipedia	Wikipedia	</v>
      <v xml:space="preserve">CC-BY-SA	CC-BY-SA	</v>
      <v xml:space="preserve">http://en.wikipedia.org/wiki/Pisa	http://it.wikipedia.org/wiki/Pisa	</v>
      <v xml:space="preserve">http://creativecommons.org/licenses/by-sa/3.0/	http://creativecommons.org/licenses/by-sa/3.0/	</v>
    </spb>
    <spb s="0">
      <v xml:space="preserve">Wikipedia	Wikipedia	</v>
      <v xml:space="preserve">CC-BY-SA	CC-BY-SA	</v>
      <v xml:space="preserve">http://en.wikipedia.org/wiki/Pisa	https://en.wikipedia.org/wiki/Pisa	</v>
      <v xml:space="preserve">http://creativecommons.org/licenses/by-sa/3.0/	http://creativecommons.org/licenses/by-sa/3.0/	</v>
    </spb>
    <spb s="21">
      <v>4973</v>
      <v>4974</v>
      <v>4975</v>
      <v>4975</v>
      <v>4973</v>
      <v>4974</v>
      <v>4973</v>
      <v>4976</v>
      <v>4974</v>
    </spb>
    <spb s="0">
      <v xml:space="preserve">Wikipedia	</v>
      <v xml:space="preserve">CC-BY-SA-3.0	</v>
      <v xml:space="preserve">http://pl.wikipedia.org/wiki/Piza	</v>
      <v xml:space="preserve">http://creativecommons.org/licenses/by-sa/3.0/	</v>
    </spb>
    <spb s="0">
      <v xml:space="preserve">Wikipedia	</v>
      <v xml:space="preserve">CC-BY-SA	</v>
      <v xml:space="preserve">http://en.wikipedia.org/wiki/Santiago	</v>
      <v xml:space="preserve">http://creativecommons.org/licenses/by-sa/3.0/	</v>
    </spb>
    <spb s="0">
      <v xml:space="preserve">Wikipedia	Wikipedia	Sec	</v>
      <v xml:space="preserve">CC-BY-SA	CC-BY-SA		</v>
      <v xml:space="preserve">http://en.wikipedia.org/wiki/Santiago	https://en.wikipedia.org/wiki/Santiago	https://www.sec.gov/cgi-bin/browse-edgar?action=getcompany&amp;CIK=0001842662	</v>
      <v xml:space="preserve">http://creativecommons.org/licenses/by-sa/3.0/	http://creativecommons.org/licenses/by-sa/3.0/		</v>
    </spb>
    <spb s="72">
      <v>4979</v>
      <v>4980</v>
      <v>4979</v>
      <v>4979</v>
      <v>4979</v>
      <v>4980</v>
      <v>4979</v>
      <v>4980</v>
      <v>4979</v>
      <v>4979</v>
    </spb>
    <spb s="0">
      <v xml:space="preserve">Wikipedia	</v>
      <v xml:space="preserve">CC BY-SA 3.0	</v>
      <v xml:space="preserve">http://en.wikipedia.org/wiki/Santiago	</v>
      <v xml:space="preserve">https://creativecommons.org/licenses/by-sa/3.0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https://www.sec.gov/cgi-bin/browse-edgar?action=getcompany&amp;CIK=0001842662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https://www.sec.gov/cgi-bin/browse-edgar?action=getcompany&amp;CIK=0001842662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0">
      <v>15</v>
      <v>4983</v>
      <v>4984</v>
      <v>4985</v>
      <v>19</v>
      <v>20</v>
      <v>4985</v>
      <v>4984</v>
      <v>4984</v>
      <v>4986</v>
      <v>4987</v>
      <v>4984</v>
      <v>4984</v>
      <v>4988</v>
      <v>24</v>
      <v>4983</v>
      <v>4988</v>
      <v>25</v>
      <v>4984</v>
      <v>4988</v>
      <v>26</v>
      <v>27</v>
      <v>28</v>
      <v>4988</v>
      <v>4988</v>
      <v>4987</v>
      <v>4988</v>
      <v>29</v>
      <v>30</v>
      <v>31</v>
      <v>32</v>
      <v>4988</v>
      <v>4983</v>
      <v>4988</v>
      <v>4988</v>
      <v>4988</v>
      <v>4988</v>
      <v>4988</v>
      <v>4988</v>
      <v>4988</v>
      <v>4988</v>
      <v>4988</v>
      <v>4988</v>
      <v>33</v>
    </spb>
    <spb s="0">
      <v xml:space="preserve">Wikipedia	</v>
      <v xml:space="preserve">Public domain	</v>
      <v xml:space="preserve">http://en.wikipedia.org/wiki/Chile	</v>
      <v xml:space="preserve">http://en.wikipedia.org/wiki/Public_domain	</v>
    </spb>
    <spb s="0">
      <v xml:space="preserve">Wikipedia	</v>
      <v xml:space="preserve">CC-BY-SA	</v>
      <v xml:space="preserve">http://en.wikipedia.org/wiki/Koszalin	</v>
      <v xml:space="preserve">http://creativecommons.org/licenses/by-sa/3.0/	</v>
    </spb>
    <spb s="0">
      <v xml:space="preserve">Wikipedia	Wikipedia	Wikipedia	</v>
      <v xml:space="preserve">CC-BY-SA	CC-BY-SA	CC-BY-SA	</v>
      <v xml:space="preserve">http://en.wikipedia.org/wiki/Koszalin	http://es.wikipedia.org/wiki/Koszalin	http://fr.wikipedia.org/wiki/Koszalin	</v>
      <v xml:space="preserve">http://creativecommons.org/licenses/by-sa/3.0/	http://creativecommons.org/licenses/by-sa/3.0/	http://creativecommons.org/licenses/by-sa/3.0/	</v>
    </spb>
    <spb s="24">
      <v>4991</v>
      <v>4991</v>
      <v>4991</v>
      <v>4991</v>
      <v>4991</v>
      <v>4991</v>
      <v>4992</v>
      <v>4991</v>
    </spb>
    <spb s="0">
      <v xml:space="preserve">Wikipedia	</v>
      <v xml:space="preserve">CC BY-SA 4.0	</v>
      <v xml:space="preserve">http://en.wikipedia.org/wiki/Koszalin	</v>
      <v xml:space="preserve">https://creativecommons.org/licenses/by-sa/4.0	</v>
    </spb>
    <spb s="0">
      <v xml:space="preserve">Wikipedia	</v>
      <v xml:space="preserve">CC-BY-SA	</v>
      <v xml:space="preserve">http://en.wikipedia.org/wiki/Bydgoszcz	</v>
      <v xml:space="preserve">http://creativecommons.org/licenses/by-sa/3.0/	</v>
    </spb>
    <spb s="0">
      <v xml:space="preserve">Wikipedia	Weathertrends360	</v>
      <v xml:space="preserve">CC-BY-SA		</v>
      <v xml:space="preserve">http://en.wikipedia.org/wiki/Bydgoszcz	https://www.weathertrends360.com/	</v>
      <v xml:space="preserve">http://creativecommons.org/licenses/by-sa/3.0/		</v>
    </spb>
    <spb s="0">
      <v xml:space="preserve">Wikipedia	Wikipedia	</v>
      <v xml:space="preserve">CC-BY-SA	CC-BY-SA	</v>
      <v xml:space="preserve">http://en.wikipedia.org/wiki/Bydgoszcz	https://en.wikipedia.org/wiki/Bydgoszcz	</v>
      <v xml:space="preserve">http://creativecommons.org/licenses/by-sa/3.0/	http://creativecommons.org/licenses/by-sa/3.0/	</v>
    </spb>
    <spb s="0">
      <v xml:space="preserve">Wikipedia	Wikipedia	</v>
      <v xml:space="preserve">CC-BY-SA	CC-BY-SA	</v>
      <v xml:space="preserve">http://en.wikipedia.org/wiki/Bydgoszcz	http://fr.wikipedia.org/wiki/Bydgoszcz	</v>
      <v xml:space="preserve">http://creativecommons.org/licenses/by-sa/3.0/	http://creativecommons.org/licenses/by-sa/3.0/	</v>
    </spb>
    <spb s="72">
      <v>4995</v>
      <v>4996</v>
      <v>4995</v>
      <v>4995</v>
      <v>4995</v>
      <v>4996</v>
      <v>4995</v>
      <v>4997</v>
      <v>4998</v>
      <v>4995</v>
    </spb>
    <spb s="0">
      <v xml:space="preserve">Wikipedia	</v>
      <v xml:space="preserve">CC BY-SA 3.0	</v>
      <v xml:space="preserve">http://en.wikipedia.org/wiki/Bydgoszcz	</v>
      <v xml:space="preserve">https://creativecommons.org/licenses/by-sa/3.0	</v>
    </spb>
    <spb s="0">
      <v xml:space="preserve">Wikipedia	</v>
      <v xml:space="preserve">CC-BY-SA	</v>
      <v xml:space="preserve">http://en.wikipedia.org/wiki/Bremerhaven	</v>
      <v xml:space="preserve">http://creativecommons.org/licenses/by-sa/3.0/	</v>
    </spb>
    <spb s="0">
      <v xml:space="preserve">Wikipedia	Wikipedia	</v>
      <v xml:space="preserve">CC-BY-SA	CC-BY-SA	</v>
      <v xml:space="preserve">http://en.wikipedia.org/wiki/Bremerhaven	http://it.wikipedia.org/wiki/Bremerhaven	</v>
      <v xml:space="preserve">http://creativecommons.org/licenses/by-sa/3.0/	http://creativecommons.org/licenses/by-sa/3.0/	</v>
    </spb>
    <spb s="0">
      <v xml:space="preserve">Wikipedia	Wikipedia	</v>
      <v xml:space="preserve">CC-BY-SA	CC-BY-SA	</v>
      <v xml:space="preserve">http://en.wikipedia.org/wiki/Bremerhaven	https://en.wikipedia.org/wiki/Bremerhaven	</v>
      <v xml:space="preserve">http://creativecommons.org/licenses/by-sa/3.0/	http://creativecommons.org/licenses/by-sa/3.0/	</v>
    </spb>
    <spb s="0">
      <v xml:space="preserve">Wikipedia	Wikipedia	</v>
      <v xml:space="preserve">CC-BY-SA	CC-BY-SA	</v>
      <v xml:space="preserve">http://en.wikipedia.org/wiki/Bremerhaven	http://es.wikipedia.org/wiki/Bremerhaven	</v>
      <v xml:space="preserve">http://creativecommons.org/licenses/by-sa/3.0/	http://creativecommons.org/licenses/by-sa/3.0/	</v>
    </spb>
    <spb s="21">
      <v>5001</v>
      <v>5001</v>
      <v>5002</v>
      <v>5002</v>
      <v>5001</v>
      <v>5001</v>
      <v>5001</v>
      <v>5003</v>
      <v>5004</v>
    </spb>
    <spb s="0">
      <v xml:space="preserve">Wikipedia	</v>
      <v xml:space="preserve">CC BY-SA 3.0	</v>
      <v xml:space="preserve">http://ko.wikipedia.org/wiki/브레머하펜	</v>
      <v xml:space="preserve">https://creativecommons.org/licenses/by-sa/3.0	</v>
    </spb>
    <spb s="0">
      <v xml:space="preserve">Wikipedia	Wikipedia	Wikipedia	</v>
      <v xml:space="preserve">CC-BY-SA	CC-BY-SA	CC-BY-SA	</v>
      <v xml:space="preserve">http://en.wikipedia.org/wiki/Enschede	http://de.wikipedia.org/wiki/Enschede	http://fr.wikipedia.org/wiki/Enschede	</v>
      <v xml:space="preserve">http://creativecommons.org/licenses/by-sa/3.0/	http://creativecommons.org/licenses/by-sa/3.0/	http://creativecommons.org/licenses/by-sa/3.0/	</v>
    </spb>
    <spb s="0">
      <v xml:space="preserve">Wikipedia	Wikidata	</v>
      <v xml:space="preserve">CC-BY-SA		</v>
      <v xml:space="preserve">http://en.wikipedia.org/wiki/Enschede	https://www.wikidata.org/wiki/Q33435365	</v>
      <v xml:space="preserve">http://creativecommons.org/licenses/by-sa/3.0/		</v>
    </spb>
    <spb s="0">
      <v xml:space="preserve">Wikipedia	</v>
      <v xml:space="preserve">CC-BY-SA	</v>
      <v xml:space="preserve">http://en.wikipedia.org/wiki/Enschede	</v>
      <v xml:space="preserve">http://creativecommons.org/licenses/by-sa/3.0/	</v>
    </spb>
    <spb s="0">
      <v xml:space="preserve">Wikipedia	Wikipedia	</v>
      <v xml:space="preserve">CC-BY-SA	CC-BY-SA	</v>
      <v xml:space="preserve">http://en.wikipedia.org/wiki/Enschede	https://en.wikipedia.org/wiki/Enschede	</v>
      <v xml:space="preserve">http://creativecommons.org/licenses/by-sa/3.0/	http://creativecommons.org/licenses/by-sa/3.0/	</v>
    </spb>
    <spb s="16">
      <v>5007</v>
      <v>5008</v>
      <v>5009</v>
      <v>5008</v>
      <v>5009</v>
      <v>5010</v>
      <v>5009</v>
    </spb>
    <spb s="0">
      <v xml:space="preserve">Wikipedia	</v>
      <v xml:space="preserve">CC-BY-SA-3.0	</v>
      <v xml:space="preserve">http://es.wikipedia.org/wiki/Enschede	</v>
      <v xml:space="preserve">http://creativecommons.org/licenses/by-sa/3.0/	</v>
    </spb>
    <spb s="0">
      <v xml:space="preserve">Wikipedia	Gorno	</v>
      <v xml:space="preserve">CC-BY-SA		</v>
      <v xml:space="preserve">http://en.wikipedia.org/wiki/Gmina_Górno	http://www.gorno.pl/	</v>
      <v xml:space="preserve">http://creativecommons.org/licenses/by-sa/3.0/		</v>
    </spb>
    <spb s="0">
      <v xml:space="preserve">Wikipedia	</v>
      <v xml:space="preserve">CC-BY-SA	</v>
      <v xml:space="preserve">http://en.wikipedia.org/wiki/Gmina_Górno	</v>
      <v xml:space="preserve">http://creativecommons.org/licenses/by-sa/3.0/	</v>
    </spb>
    <spb s="72">
      <v>5013</v>
      <v>5013</v>
      <v>5013</v>
      <v>5013</v>
      <v>5014</v>
      <v>5013</v>
      <v>5014</v>
      <v>5013</v>
      <v>5013</v>
      <v>5013</v>
    </spb>
    <spb s="2">
      <v>110</v>
      <v>Name</v>
      <v>LearnMoreOnLink</v>
    </spb>
    <spb s="0">
      <v xml:space="preserve">Wikipedia	</v>
      <v xml:space="preserve">Public domain	</v>
      <v xml:space="preserve">http://en.wikipedia.org/wiki/Gmina_Górno	</v>
      <v xml:space="preserve">http://en.wikipedia.org/wiki/Public_domain	</v>
    </spb>
    <spb s="0">
      <v xml:space="preserve">Wikipedia	</v>
      <v xml:space="preserve">CC-BY-SA	</v>
      <v xml:space="preserve">http://en.wikipedia.org/wiki/Brașov	</v>
      <v xml:space="preserve">http://creativecommons.org/licenses/by-sa/3.0/	</v>
    </spb>
    <spb s="0">
      <v xml:space="preserve">Wikipedia	Wikipedia	</v>
      <v xml:space="preserve">CC-BY-SA	CC-BY-SA	</v>
      <v xml:space="preserve">http://en.wikipedia.org/wiki/Brașov	http://zh.wikipedia.org/zh-tw/index.html?curid=497242	</v>
      <v xml:space="preserve">http://creativecommons.org/licenses/by-sa/3.0/	http://creativecommons.org/licenses/by-sa/3.0/	</v>
    </spb>
    <spb s="0">
      <v xml:space="preserve">Wikipedia	</v>
      <v xml:space="preserve">CC-BY-SA	</v>
      <v xml:space="preserve">http://zh.wikipedia.org/zh-tw/index.html?curid=497242	</v>
      <v xml:space="preserve">http://creativecommons.org/licenses/by-sa/3.0/	</v>
    </spb>
    <spb s="0">
      <v xml:space="preserve">Wikipedia	Wikipedia	Wikidata	Wikipedia	</v>
      <v xml:space="preserve">CC-BY-SA	CC-BY-SA		CC-BY-SA	</v>
      <v xml:space="preserve">http://en.wikipedia.org/wiki/Brașov	http://zh.wikipedia.org/zh-tw/index.html?curid=497242	https://www.wikidata.org/wiki/Q10741290	https://en.wikipedia.org/wiki/Brașov	</v>
      <v xml:space="preserve">http://creativecommons.org/licenses/by-sa/3.0/	http://creativecommons.org/licenses/by-sa/3.0/		http://creativecommons.org/licenses/by-sa/3.0/	</v>
    </spb>
    <spb s="21">
      <v>5018</v>
      <v>5019</v>
      <v>5020</v>
      <v>5020</v>
      <v>5020</v>
      <v>5019</v>
      <v>5018</v>
      <v>5021</v>
      <v>5019</v>
    </spb>
    <spb s="0">
      <v xml:space="preserve">Wikipedia	</v>
      <v xml:space="preserve">CC-BY-SA-3.0	</v>
      <v xml:space="preserve">http://ja.wikipedia.org/wiki/ブラショヴ	</v>
      <v xml:space="preserve">http://creativecommons.org/licenses/by-sa/3.0/	</v>
    </spb>
    <spb s="0">
      <v xml:space="preserve">Wikipedia	</v>
      <v xml:space="preserve">CC-BY-SA	</v>
      <v xml:space="preserve">http://en.wikipedia.org/wiki/Alessandria	</v>
      <v xml:space="preserve">http://creativecommons.org/licenses/by-sa/3.0/	</v>
    </spb>
    <spb s="0">
      <v xml:space="preserve">Wikipedia	Wikipedia	</v>
      <v xml:space="preserve">CC-BY-SA	CC-BY-SA	</v>
      <v xml:space="preserve">http://en.wikipedia.org/wiki/Alessandria	http://es.wikipedia.org/wiki/Alessandria	</v>
      <v xml:space="preserve">http://creativecommons.org/licenses/by-sa/3.0/	http://creativecommons.org/licenses/by-sa/3.0/	</v>
    </spb>
    <spb s="24">
      <v>5024</v>
      <v>5024</v>
      <v>5024</v>
      <v>5024</v>
      <v>5024</v>
      <v>5024</v>
      <v>5025</v>
      <v>5025</v>
    </spb>
    <spb s="0">
      <v xml:space="preserve">Wikipedia	</v>
      <v xml:space="preserve">CC BY-SA 3.0	</v>
      <v xml:space="preserve">http://en.wikipedia.org/wiki/Alessandria	</v>
      <v xml:space="preserve">https://creativecommons.org/licenses/by-sa/3.0	</v>
    </spb>
    <spb s="0">
      <v xml:space="preserve">Wikipedia	Wikipedia	Wikipedia	</v>
      <v xml:space="preserve">CC-BY-SA	CC-BY-SA	CC-BY-SA	</v>
      <v xml:space="preserve">http://en.wikipedia.org/wiki/Kielce	http://de.wikipedia.org/wiki/Kielce	http://fr.wikipedia.org/wiki/Kielce	</v>
      <v xml:space="preserve">http://creativecommons.org/licenses/by-sa/3.0/	http://creativecommons.org/licenses/by-sa/3.0/	http://creativecommons.org/licenses/by-sa/3.0/	</v>
    </spb>
    <spb s="0">
      <v xml:space="preserve">Wikipedia	Weathertrends360	</v>
      <v xml:space="preserve">CC-BY-SA		</v>
      <v xml:space="preserve">http://en.wikipedia.org/wiki/Kielce	https://www.weathertrends360.com/	</v>
      <v xml:space="preserve">http://creativecommons.org/licenses/by-sa/3.0/		</v>
    </spb>
    <spb s="0">
      <v xml:space="preserve">Wikipedia	</v>
      <v xml:space="preserve">CC-BY-SA	</v>
      <v xml:space="preserve">http://en.wikipedia.org/wiki/Kielce	</v>
      <v xml:space="preserve">http://creativecommons.org/licenses/by-sa/3.0/	</v>
    </spb>
    <spb s="0">
      <v xml:space="preserve">Wikipedia	Wikipedia	</v>
      <v xml:space="preserve">CC-BY-SA	CC-BY-SA	</v>
      <v xml:space="preserve">http://en.wikipedia.org/wiki/Kielce	https://en.wikipedia.org/wiki/Kielce	</v>
      <v xml:space="preserve">http://creativecommons.org/licenses/by-sa/3.0/	http://creativecommons.org/licenses/by-sa/3.0/	</v>
    </spb>
    <spb s="24">
      <v>5028</v>
      <v>5029</v>
      <v>5030</v>
      <v>5029</v>
      <v>5030</v>
      <v>5031</v>
      <v>5030</v>
      <v>5030</v>
    </spb>
    <spb s="0">
      <v xml:space="preserve">Wikipedia	</v>
      <v xml:space="preserve">CC BY-SA 4.0	</v>
      <v xml:space="preserve">http://en.wikipedia.org/wiki/Kielce	</v>
      <v xml:space="preserve">https://creativecommons.org/licenses/by-sa/4.0	</v>
    </spb>
    <spb s="0">
      <v xml:space="preserve">Wikipedia	Wikipedia	Wikipedia	</v>
      <v xml:space="preserve">CC-BY-SA	CC-BY-SA	CC-BY-SA	</v>
      <v xml:space="preserve">http://en.wikipedia.org/wiki/Ajaccio	http://de.wikipedia.org/wiki/Ajaccio	http://fr.wikipedia.org/wiki/Ajaccio	</v>
      <v xml:space="preserve">http://creativecommons.org/licenses/by-sa/3.0/	http://creativecommons.org/licenses/by-sa/3.0/	http://creativecommons.org/licenses/by-sa/3.0/	</v>
    </spb>
    <spb s="0">
      <v xml:space="preserve">Wikipedia	Weathertrends360	</v>
      <v xml:space="preserve">CC-BY-SA		</v>
      <v xml:space="preserve">http://en.wikipedia.org/wiki/Ajaccio	https://www.weathertrends360.com/	</v>
      <v xml:space="preserve">http://creativecommons.org/licenses/by-sa/3.0/		</v>
    </spb>
    <spb s="0">
      <v xml:space="preserve">Wikipedia	</v>
      <v xml:space="preserve">CC-BY-SA	</v>
      <v xml:space="preserve">http://en.wikipedia.org/wiki/Ajaccio	</v>
      <v xml:space="preserve">http://creativecommons.org/licenses/by-sa/3.0/	</v>
    </spb>
    <spb s="0">
      <v xml:space="preserve">Wikipedia	Wikipedia	</v>
      <v xml:space="preserve">CC-BY-SA	CC-BY-SA	</v>
      <v xml:space="preserve">http://en.wikipedia.org/wiki/Ajaccio	https://en.wikipedia.org/wiki/Ajaccio	</v>
      <v xml:space="preserve">http://creativecommons.org/licenses/by-sa/3.0/	http://creativecommons.org/licenses/by-sa/3.0/	</v>
    </spb>
    <spb s="0">
      <v xml:space="preserve">Wikipedia	Wikipedia	</v>
      <v xml:space="preserve">CC-BY-SA	CC-BY-SA	</v>
      <v xml:space="preserve">http://en.wikipedia.org/wiki/Ajaccio	http://es.wikipedia.org/wiki/Ajaccio	</v>
      <v xml:space="preserve">http://creativecommons.org/licenses/by-sa/3.0/	http://creativecommons.org/licenses/by-sa/3.0/	</v>
    </spb>
    <spb s="89">
      <v>5034</v>
      <v>5035</v>
      <v>5036</v>
      <v>5036</v>
      <v>5035</v>
      <v>5036</v>
      <v>5037</v>
      <v>5034</v>
      <v>5038</v>
    </spb>
    <spb s="0">
      <v xml:space="preserve">Wikipedia	</v>
      <v xml:space="preserve">CC BY-SA 4.0	</v>
      <v xml:space="preserve">http://zh.wikipedia.org/wiki/阿雅克肖	</v>
      <v xml:space="preserve">https://creativecommons.org/licenses/by-sa/4.0	</v>
    </spb>
    <spb s="0">
      <v xml:space="preserve">Wikipedia	Wikipedia	Wikipedia	</v>
      <v xml:space="preserve">CC-BY-SA	CC-BY-SA	CC-BY-SA	</v>
      <v xml:space="preserve">http://en.wikipedia.org/wiki/Cologne	http://es.wikipedia.org/wiki/Colonia_(Alemania)	http://fr.wikipedia.org/wiki/Cologne	</v>
      <v xml:space="preserve">http://creativecommons.org/licenses/by-sa/3.0/	http://creativecommons.org/licenses/by-sa/3.0/	http://creativecommons.org/licenses/by-sa/3.0/	</v>
    </spb>
    <spb s="0">
      <v xml:space="preserve">Wikipedia	Sec	Weathertrends360	</v>
      <v xml:space="preserve">CC-BY-SA			</v>
      <v xml:space="preserve">http://en.wikipedia.org/wiki/Cologne	https://www.sec.gov/cgi-bin/browse-edgar?action=getcompany&amp;CIK=0001657784	https://www.weathertrends360.com/	</v>
      <v xml:space="preserve">http://creativecommons.org/licenses/by-sa/3.0/			</v>
    </spb>
    <spb s="0">
      <v xml:space="preserve">Wikipedia	</v>
      <v xml:space="preserve">CC-BY-SA	</v>
      <v xml:space="preserve">http://en.wikipedia.org/wiki/Cologne	</v>
      <v xml:space="preserve">http://creativecommons.org/licenses/by-sa/3.0/	</v>
    </spb>
    <spb s="0">
      <v xml:space="preserve">Wikipedia	Junges-literaturhaus	Wikipedia	Sec	</v>
      <v xml:space="preserve">CC-BY-SA		CC-BY-SA		</v>
      <v xml:space="preserve">http://en.wikipedia.org/wiki/Cologne	https://www.junges-literaturhaus.de/wp/sonstiges/impressum	https://en.wikipedia.org/wiki/Cologne	https://www.sec.gov/cgi-bin/browse-edgar?action=getcompany&amp;CIK=0001657784	</v>
      <v xml:space="preserve">http://creativecommons.org/licenses/by-sa/3.0/		http://creativecommons.org/licenses/by-sa/3.0/		</v>
    </spb>
    <spb s="0">
      <v xml:space="preserve">Wikipedia	Wikipedia	</v>
      <v xml:space="preserve">CC-BY-SA	CC-BY-SA	</v>
      <v xml:space="preserve">http://en.wikipedia.org/wiki/Cologne	https://en.wikipedia.org/wiki/Cologne	</v>
      <v xml:space="preserve">http://creativecommons.org/licenses/by-sa/3.0/	http://creativecommons.org/licenses/by-sa/3.0/	</v>
    </spb>
    <spb s="0">
      <v xml:space="preserve">Wikipedia	Wikipedia	</v>
      <v xml:space="preserve">CC-BY-SA	CC-BY-SA	</v>
      <v xml:space="preserve">http://en.wikipedia.org/wiki/Cologne	http://fr.wikipedia.org/wiki/Cologne	</v>
      <v xml:space="preserve">http://creativecommons.org/licenses/by-sa/3.0/	http://creativecommons.org/licenses/by-sa/3.0/	</v>
    </spb>
    <spb s="24">
      <v>5041</v>
      <v>5042</v>
      <v>5043</v>
      <v>5042</v>
      <v>5043</v>
      <v>5044</v>
      <v>5045</v>
      <v>5046</v>
    </spb>
    <spb s="0">
      <v xml:space="preserve">commons.wikimedia.org	</v>
      <v xml:space="preserve">CC BY-SA 3.0	</v>
      <v xml:space="preserve">http://commons.wikimedia.org/wiki/File:Cologne_Cathedral_and_the_Hohenzollern_Bridge.jpg	</v>
      <v xml:space="preserve">https://creativecommons.org/licenses/by-sa/3.0	</v>
    </spb>
    <spb s="0">
      <v xml:space="preserve">Wikipedia	Wikipedia	</v>
      <v xml:space="preserve">CC-BY-SA	CC-BY-SA	</v>
      <v xml:space="preserve">http://en.wikipedia.org/wiki/Płock	http://lv.wikipedia.org/wiki/Plocka	</v>
      <v xml:space="preserve">http://creativecommons.org/licenses/by-sa/3.0/	http://creativecommons.org/licenses/by-sa/3.0/	</v>
    </spb>
    <spb s="0">
      <v xml:space="preserve">Wikipedia	</v>
      <v xml:space="preserve">CC-BY-SA	</v>
      <v xml:space="preserve">http://en.wikipedia.org/wiki/Płock	</v>
      <v xml:space="preserve">http://creativecommons.org/licenses/by-sa/3.0/	</v>
    </spb>
    <spb s="0">
      <v xml:space="preserve">Wikipedia	Wikipedia	Wikipedia	</v>
      <v xml:space="preserve">CC-BY-SA	CC-BY-SA	CC-BY-SA	</v>
      <v xml:space="preserve">http://en.wikipedia.org/wiki/Płock	http://lv.wikipedia.org/wiki/Plocka	https://en.wikipedia.org/wiki/Płock	</v>
      <v xml:space="preserve">http://creativecommons.org/licenses/by-sa/3.0/	http://creativecommons.org/licenses/by-sa/3.0/	http://creativecommons.org/licenses/by-sa/3.0/	</v>
    </spb>
    <spb s="24">
      <v>5049</v>
      <v>5049</v>
      <v>5050</v>
      <v>5049</v>
      <v>5050</v>
      <v>5051</v>
      <v>5049</v>
      <v>5049</v>
    </spb>
    <spb s="0">
      <v xml:space="preserve">Wikipedia	</v>
      <v xml:space="preserve">CC BY-SA 3.0	</v>
      <v xml:space="preserve">http://en.wikipedia.org/wiki/Płock	</v>
      <v xml:space="preserve">https://creativecommons.org/licenses/by-sa/3.0	</v>
    </spb>
    <spb s="0">
      <v xml:space="preserve">Wikipedia	</v>
      <v xml:space="preserve">CC-BY-SA	</v>
      <v xml:space="preserve">http://en.wikipedia.org/wiki/Halle_(Saale)	</v>
      <v xml:space="preserve">http://creativecommons.org/licenses/by-sa/3.0/	</v>
    </spb>
    <spb s="0">
      <v xml:space="preserve">Wikipedia	Facebook	</v>
      <v xml:space="preserve">CC-BY-SA		</v>
      <v xml:space="preserve">http://en.wikipedia.org/wiki/Halle_(Saale)	https://www.facebook.com/stadt.hallesaale	</v>
      <v xml:space="preserve">http://creativecommons.org/licenses/by-sa/3.0/		</v>
    </spb>
    <spb s="0">
      <v xml:space="preserve">Wikipedia	Wikipedia	Facebook	</v>
      <v xml:space="preserve">CC-BY-SA	CC-BY-SA		</v>
      <v xml:space="preserve">http://en.wikipedia.org/wiki/Halle_(Saale)	https://en.wikipedia.org/wiki/Halle_(Saale)	https://www.facebook.com/stadt.hallesaale	</v>
      <v xml:space="preserve">http://creativecommons.org/licenses/by-sa/3.0/	http://creativecommons.org/licenses/by-sa/3.0/		</v>
    </spb>
    <spb s="0">
      <v xml:space="preserve">Wikipedia	Wikipedia	Wikipedia	</v>
      <v xml:space="preserve">CC-BY-SA	CC-BY-SA	CC-BY-SA	</v>
      <v xml:space="preserve">http://en.wikipedia.org/wiki/Halle_(Saale)	http://es.wikipedia.org/wiki/Halle_(Sajonia-Anhalt)	https://en.wikipedia.org/wiki/Halle_(Saale)	</v>
      <v xml:space="preserve">http://creativecommons.org/licenses/by-sa/3.0/	http://creativecommons.org/licenses/by-sa/3.0/	http://creativecommons.org/licenses/by-sa/3.0/	</v>
    </spb>
    <spb s="16">
      <v>5054</v>
      <v>5055</v>
      <v>5054</v>
      <v>5055</v>
      <v>5054</v>
      <v>5056</v>
      <v>5057</v>
    </spb>
    <spb s="0">
      <v xml:space="preserve">Wikipedia	</v>
      <v xml:space="preserve">CC BY-SA 4.0	</v>
      <v xml:space="preserve">http://en.wikipedia.org/wiki/Halle_(Saale)	</v>
      <v xml:space="preserve">https://creativecommons.org/licenses/by-sa/4.0	</v>
    </spb>
    <spb s="0">
      <v xml:space="preserve">Wikipedia	Wikipedia	</v>
      <v xml:space="preserve">CC-BY-SA	CC-BY-SA	</v>
      <v xml:space="preserve">http://en.wikipedia.org/wiki/Redditch	http://es.wikipedia.org/wiki/Redditch	</v>
      <v xml:space="preserve">http://creativecommons.org/licenses/by-sa/3.0/	http://creativecommons.org/licenses/by-sa/3.0/	</v>
    </spb>
    <spb s="0">
      <v xml:space="preserve">Wikipedia	</v>
      <v xml:space="preserve">CC-BY-SA	</v>
      <v xml:space="preserve">http://en.wikipedia.org/wiki/Redditch	</v>
      <v xml:space="preserve">http://creativecommons.org/licenses/by-sa/3.0/	</v>
    </spb>
    <spb s="0">
      <v xml:space="preserve">Wikipedia	Wikipedia	</v>
      <v xml:space="preserve">CC-BY-SA	CC-BY-SA	</v>
      <v xml:space="preserve">http://en.wikipedia.org/wiki/Redditch	https://en.wikipedia.org/wiki/Redditch	</v>
      <v xml:space="preserve">http://creativecommons.org/licenses/by-sa/3.0/	http://creativecommons.org/licenses/by-sa/3.0/	</v>
    </spb>
    <spb s="0">
      <v xml:space="preserve">Wikipedia	Wikipedia	Wikidata	Wikipedia	</v>
      <v xml:space="preserve">CC-BY-SA	CC-BY-SA		CC-BY-SA	</v>
      <v xml:space="preserve">http://en.wikipedia.org/wiki/Redditch	http://es.wikipedia.org/wiki/Redditch	https://www.wikidata.org/wiki/Q7332824	https://en.wikipedia.org/wiki/Redditch	</v>
      <v xml:space="preserve">http://creativecommons.org/licenses/by-sa/3.0/	http://creativecommons.org/licenses/by-sa/3.0/		http://creativecommons.org/licenses/by-sa/3.0/	</v>
    </spb>
    <spb s="112">
      <v>5060</v>
      <v>5061</v>
      <v>5061</v>
      <v>5061</v>
      <v>5062</v>
      <v>5063</v>
      <v>5060</v>
    </spb>
    <spb s="2">
      <v>111</v>
      <v>Name</v>
      <v>LearnMoreOnLink</v>
    </spb>
    <spb s="0">
      <v xml:space="preserve">Wikipedia	</v>
      <v xml:space="preserve">CC BY 2.5	</v>
      <v xml:space="preserve">http://en.wikipedia.org/wiki/Redditch	</v>
      <v xml:space="preserve">https://creativecommons.org/licenses/by/2.5	</v>
    </spb>
    <spb s="0">
      <v xml:space="preserve">Wikipedia	Wikipedia	Wikipedia	</v>
      <v xml:space="preserve">CC-BY-SA	CC-BY-SA	CC-BY-SA	</v>
      <v xml:space="preserve">http://en.wikipedia.org/wiki/Cádiz	http://it.wikipedia.org/wiki/Cadice	http://de.wikipedia.org/wiki/Cádiz	</v>
      <v xml:space="preserve">http://creativecommons.org/licenses/by-sa/3.0/	http://creativecommons.org/licenses/by-sa/3.0/	http://creativecommons.org/licenses/by-sa/3.0/	</v>
    </spb>
    <spb s="0">
      <v xml:space="preserve">Wikipedia	Wikipedia	Tasteatlas	</v>
      <v xml:space="preserve">CC-BY-SA	CC-BY-SA		</v>
      <v xml:space="preserve">http://en.wikipedia.org/wiki/Cádiz	http://it.wikipedia.org/wiki/Cadice	https://www.tasteatlas.com/cádiz	</v>
      <v xml:space="preserve">http://creativecommons.org/licenses/by-sa/3.0/	http://creativecommons.org/licenses/by-sa/3.0/		</v>
    </spb>
    <spb s="0">
      <v xml:space="preserve">Wikipedia	Wikipedia	</v>
      <v xml:space="preserve">CC-BY-SA	CC-BY-SA	</v>
      <v xml:space="preserve">http://en.wikipedia.org/wiki/Cádiz	http://it.wikipedia.org/wiki/Cadice	</v>
      <v xml:space="preserve">http://creativecommons.org/licenses/by-sa/3.0/	http://creativecommons.org/licenses/by-sa/3.0/	</v>
    </spb>
    <spb s="0">
      <v xml:space="preserve">Wikipedia	</v>
      <v xml:space="preserve">CC-BY-SA	</v>
      <v xml:space="preserve">http://en.wikipedia.org/wiki/Cádiz	</v>
      <v xml:space="preserve">http://creativecommons.org/licenses/by-sa/3.0/	</v>
    </spb>
    <spb s="0">
      <v xml:space="preserve">Wikipedia	Wikipedia	Wikipedia	</v>
      <v xml:space="preserve">CC-BY-SA	CC-BY-SA	CC-BY-SA	</v>
      <v xml:space="preserve">http://en.wikipedia.org/wiki/Cádiz	http://it.wikipedia.org/wiki/Cadice	https://en.wikipedia.org/wiki/Cádiz	</v>
      <v xml:space="preserve">http://creativecommons.org/licenses/by-sa/3.0/	http://creativecommons.org/licenses/by-sa/3.0/	http://creativecommons.org/licenses/by-sa/3.0/	</v>
    </spb>
    <spb s="21">
      <v>5067</v>
      <v>5068</v>
      <v>5069</v>
      <v>5069</v>
      <v>5070</v>
      <v>5068</v>
      <v>5070</v>
      <v>5071</v>
      <v>5069</v>
    </spb>
    <spb s="0">
      <v xml:space="preserve">Wikipedia	</v>
      <v xml:space="preserve">CC BY-SA 3.0	</v>
      <v xml:space="preserve">http://tr.wikipedia.org/wiki/Cádiz	</v>
      <v xml:space="preserve">https://creativecommons.org/licenses/by-sa/3.0	</v>
    </spb>
    <spb s="0">
      <v xml:space="preserve">Wikipedia	</v>
      <v xml:space="preserve">CC-BY-SA	</v>
      <v xml:space="preserve">http://en.wikipedia.org/wiki/Freiburg_im_Breisgau	</v>
      <v xml:space="preserve">http://creativecommons.org/licenses/by-sa/3.0/	</v>
    </spb>
    <spb s="0">
      <v xml:space="preserve">Wikipedia	Weathertrends360	</v>
      <v xml:space="preserve">CC-BY-SA		</v>
      <v xml:space="preserve">http://en.wikipedia.org/wiki/Freiburg_im_Breisgau	https://www.weathertrends360.com/	</v>
      <v xml:space="preserve">http://creativecommons.org/licenses/by-sa/3.0/		</v>
    </spb>
    <spb s="0">
      <v xml:space="preserve">Wikipedia	Wikipedia	</v>
      <v xml:space="preserve">CC-BY-SA	CC-BY-SA	</v>
      <v xml:space="preserve">http://en.wikipedia.org/wiki/Freiburg_im_Breisgau	https://en.wikipedia.org/wiki/Freiburg_im_Breisgau	</v>
      <v xml:space="preserve">http://creativecommons.org/licenses/by-sa/3.0/	http://creativecommons.org/licenses/by-sa/3.0/	</v>
    </spb>
    <spb s="0">
      <v xml:space="preserve">Wikipedia	Wikipedia	Wikipedia	</v>
      <v xml:space="preserve">CC-BY-SA	CC-BY-SA	CC-BY-SA	</v>
      <v xml:space="preserve">http://en.wikipedia.org/wiki/Freiburg_im_Breisgau	http://es.wikipedia.org/wiki/Friburgo_de_Brisgovia	https://en.wikipedia.org/wiki/Freiburg_im_Breisgau	</v>
      <v xml:space="preserve">http://creativecommons.org/licenses/by-sa/3.0/	http://creativecommons.org/licenses/by-sa/3.0/	http://creativecommons.org/licenses/by-sa/3.0/	</v>
    </spb>
    <spb s="0">
      <v xml:space="preserve">Wikipedia	Wikipedia	</v>
      <v xml:space="preserve">CC-BY-SA	CC-BY-SA	</v>
      <v xml:space="preserve">http://en.wikipedia.org/wiki/Freiburg_im_Breisgau	http://es.wikipedia.org/wiki/Friburgo_de_Brisgovia	</v>
      <v xml:space="preserve">http://creativecommons.org/licenses/by-sa/3.0/	http://creativecommons.org/licenses/by-sa/3.0/	</v>
    </spb>
    <spb s="72">
      <v>5074</v>
      <v>5075</v>
      <v>5074</v>
      <v>5074</v>
      <v>5074</v>
      <v>5075</v>
      <v>5074</v>
      <v>5076</v>
      <v>5077</v>
      <v>5078</v>
    </spb>
    <spb s="0">
      <v xml:space="preserve">familypedia.wikia.com	</v>
      <v xml:space="preserve">CC BY-SA 3.0	</v>
      <v xml:space="preserve">http://familypedia.wikia.com/wiki/Freiburg_im_Breisgau	</v>
      <v xml:space="preserve">https://creativecommons.org/licenses/by-sa/3.0	</v>
    </spb>
    <spb s="0">
      <v xml:space="preserve">Wikipedia	</v>
      <v xml:space="preserve">CC-BY-SA	</v>
      <v xml:space="preserve">http://en.wikipedia.org/wiki/Motherwell	</v>
      <v xml:space="preserve">http://creativecommons.org/licenses/by-sa/3.0/	</v>
    </spb>
    <spb s="0">
      <v xml:space="preserve">Wikipedia	Wikipedia	</v>
      <v xml:space="preserve">CC-BY-SA	CC-BY-SA	</v>
      <v xml:space="preserve">http://en.wikipedia.org/wiki/Motherwell	http://es.wikipedia.org/wiki/Motherwell	</v>
      <v xml:space="preserve">http://creativecommons.org/licenses/by-sa/3.0/	http://creativecommons.org/licenses/by-sa/3.0/	</v>
    </spb>
    <spb s="72">
      <v>5081</v>
      <v>5081</v>
      <v>5081</v>
      <v>5081</v>
      <v>5081</v>
      <v>5081</v>
      <v>5081</v>
      <v>5081</v>
      <v>5081</v>
      <v>5082</v>
    </spb>
    <spb s="0">
      <v xml:space="preserve">Wikipedia	</v>
      <v xml:space="preserve">CC BY-SA 2.0	</v>
      <v xml:space="preserve">http://en.wikipedia.org/wiki/Motherwell	</v>
      <v xml:space="preserve">https://creativecommons.org/licenses/by-sa/2.0	</v>
    </spb>
    <spb s="0">
      <v xml:space="preserve">Wikipedia	</v>
      <v xml:space="preserve">CC-BY-SA	</v>
      <v xml:space="preserve">http://zh.wikipedia.org/zh-tw/index.html?curid=905514	</v>
      <v xml:space="preserve">http://creativecommons.org/licenses/by-sa/3.0/	</v>
    </spb>
    <spb s="0">
      <v xml:space="preserve">Wikipedia	Wikipedia	</v>
      <v xml:space="preserve">CC-BY-SA	CC-BY-SA	</v>
      <v xml:space="preserve">http://en.wikipedia.org/wiki/Gorzów_Wielkopolski	http://zh.wikipedia.org/zh-tw/index.html?curid=905514	</v>
      <v xml:space="preserve">http://creativecommons.org/licenses/by-sa/3.0/	http://creativecommons.org/licenses/by-sa/3.0/	</v>
    </spb>
    <spb s="0">
      <v xml:space="preserve">Wikipedia	</v>
      <v xml:space="preserve">CC-BY-SA	</v>
      <v xml:space="preserve">http://en.wikipedia.org/wiki/Gorzów_Wielkopolski	</v>
      <v xml:space="preserve">http://creativecommons.org/licenses/by-sa/3.0/	</v>
    </spb>
    <spb s="21">
      <v>5085</v>
      <v>5086</v>
      <v>5085</v>
      <v>5085</v>
      <v>5087</v>
      <v>5086</v>
      <v>5087</v>
      <v>5086</v>
      <v>5086</v>
    </spb>
    <spb s="0">
      <v xml:space="preserve">Wikipedia	</v>
      <v xml:space="preserve">CC BY-SA 3.0	</v>
      <v xml:space="preserve">http://en.wikipedia.org/wiki/Gorzów_Wielkopolski	</v>
      <v xml:space="preserve">https://creativecommons.org/licenses/by-sa/3.0	</v>
    </spb>
    <spb s="0">
      <v xml:space="preserve">Wikipedia	Wikipedia	</v>
      <v xml:space="preserve">CC-BY-SA	CC-BY-SA	</v>
      <v xml:space="preserve">http://en.wikipedia.org/wiki/Lublin	http://es.wikipedia.org/wiki/Lublin	</v>
      <v xml:space="preserve">http://creativecommons.org/licenses/by-sa/3.0/	http://creativecommons.org/licenses/by-sa/3.0/	</v>
    </spb>
    <spb s="0">
      <v xml:space="preserve">Wikipedia	Weathertrends360	</v>
      <v xml:space="preserve">CC-BY-SA		</v>
      <v xml:space="preserve">http://en.wikipedia.org/wiki/Lublin	https://www.weathertrends360.com/	</v>
      <v xml:space="preserve">http://creativecommons.org/licenses/by-sa/3.0/		</v>
    </spb>
    <spb s="0">
      <v xml:space="preserve">Wikipedia	</v>
      <v xml:space="preserve">CC-BY-SA	</v>
      <v xml:space="preserve">http://en.wikipedia.org/wiki/Lublin	</v>
      <v xml:space="preserve">http://creativecommons.org/licenses/by-sa/3.0/	</v>
    </spb>
    <spb s="0">
      <v xml:space="preserve">Wikipedia	Wikipedia	</v>
      <v xml:space="preserve">CC-BY-SA	CC-BY-SA	</v>
      <v xml:space="preserve">http://en.wikipedia.org/wiki/Lublin	https://en.wikipedia.org/wiki/Lublin	</v>
      <v xml:space="preserve">http://creativecommons.org/licenses/by-sa/3.0/	http://creativecommons.org/licenses/by-sa/3.0/	</v>
    </spb>
    <spb s="0">
      <v xml:space="preserve">Wikipedia	Wikipedia	</v>
      <v xml:space="preserve">CC-BY-SA	CC-BY-SA	</v>
      <v xml:space="preserve">http://en.wikipedia.org/wiki/Lublin	http://fr.wikipedia.org/wiki/Lublin	</v>
      <v xml:space="preserve">http://creativecommons.org/licenses/by-sa/3.0/	http://creativecommons.org/licenses/by-sa/3.0/	</v>
    </spb>
    <spb s="16">
      <v>5090</v>
      <v>5091</v>
      <v>5092</v>
      <v>5091</v>
      <v>5092</v>
      <v>5093</v>
      <v>5094</v>
    </spb>
    <spb s="0">
      <v xml:space="preserve">Wikipedia	</v>
      <v xml:space="preserve">CC BY-SA 3.0	</v>
      <v xml:space="preserve">http://en.wikipedia.org/wiki/Lublin	</v>
      <v xml:space="preserve">https://creativecommons.org/licenses/by-sa/3.0	</v>
    </spb>
    <spb s="0">
      <v xml:space="preserve">Wikipedia	</v>
      <v xml:space="preserve">CC-BY-SA	</v>
      <v xml:space="preserve">http://en.wikipedia.org/wiki/Vleuten-De_Meern	</v>
      <v xml:space="preserve">http://creativecommons.org/licenses/by-sa/3.0/	</v>
    </spb>
    <spb s="22">
      <v>5097</v>
      <v>5097</v>
      <v>5097</v>
      <v>5097</v>
      <v>5097</v>
      <v>5097</v>
      <v>5097</v>
      <v>5097</v>
    </spb>
    <spb s="20">
      <v>2000</v>
    </spb>
    <spb s="0">
      <v xml:space="preserve">Wikipedia	</v>
      <v xml:space="preserve">Public domain	</v>
      <v xml:space="preserve">http://fr.wikipedia.org/wiki/Vleuten-De_Meern	</v>
      <v xml:space="preserve">http://en.wikipedia.org/wiki/Public_domain	</v>
    </spb>
    <spb s="0">
      <v xml:space="preserve">Wikipedia	Wikipedia	</v>
      <v xml:space="preserve">CC-BY-SA	CC-BY-SA	</v>
      <v xml:space="preserve">http://en.wikipedia.org/wiki/Tôlanaro	http://it.wikipedia.org/wiki/Tolagnaro	</v>
      <v xml:space="preserve">http://creativecommons.org/licenses/by-sa/3.0/	http://creativecommons.org/licenses/by-sa/3.0/	</v>
    </spb>
    <spb s="0">
      <v xml:space="preserve">Wikipedia	</v>
      <v xml:space="preserve">CC-BY-SA	</v>
      <v xml:space="preserve">http://en.wikipedia.org/wiki/Tôlanaro	</v>
      <v xml:space="preserve">http://creativecommons.org/licenses/by-sa/3.0/	</v>
    </spb>
    <spb s="23">
      <v>5101</v>
      <v>5102</v>
      <v>5101</v>
      <v>5102</v>
      <v>5101</v>
      <v>5101</v>
    </spb>
    <spb s="0">
      <v xml:space="preserve">Wikipedia	</v>
      <v xml:space="preserve">Public domain	</v>
      <v xml:space="preserve">http://en.wikipedia.org/wiki/Tôlanaro	</v>
      <v xml:space="preserve">http://en.wikipedia.org/wiki/Public_domain	</v>
    </spb>
    <spb s="0">
      <v xml:space="preserve">Wikipedia	</v>
      <v xml:space="preserve">CC-BY-SA	</v>
      <v xml:space="preserve">http://en.wikipedia.org/wiki/Ioannina	</v>
      <v xml:space="preserve">http://creativecommons.org/licenses/by-sa/3.0/	</v>
    </spb>
    <spb s="0">
      <v xml:space="preserve">Wikipedia	Wikipedia	</v>
      <v xml:space="preserve">CC-BY-SA	CC-BY-SA	</v>
      <v xml:space="preserve">http://en.wikipedia.org/wiki/Ioannina	https://en.wikipedia.org/wiki/Ioannina	</v>
      <v xml:space="preserve">http://creativecommons.org/licenses/by-sa/3.0/	http://creativecommons.org/licenses/by-sa/3.0/	</v>
    </spb>
    <spb s="112">
      <v>5105</v>
      <v>5105</v>
      <v>5105</v>
      <v>5105</v>
      <v>5106</v>
      <v>5105</v>
      <v>5105</v>
    </spb>
    <spb s="0">
      <v xml:space="preserve">Wikipedia	</v>
      <v xml:space="preserve">CC BY-SA 4.0	</v>
      <v xml:space="preserve">http://en.wikipedia.org/wiki/Ioannina	</v>
      <v xml:space="preserve">https://creativecommons.org/licenses/by-sa/4.0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125">
      <v>15</v>
      <v>5109</v>
      <v>5110</v>
      <v>5111</v>
      <v>19</v>
      <v>20</v>
      <v>5111</v>
      <v>5112</v>
      <v>5112</v>
      <v>5113</v>
      <v>5112</v>
      <v>5112</v>
      <v>5114</v>
      <v>5115</v>
      <v>24</v>
      <v>5109</v>
      <v>5115</v>
      <v>25</v>
      <v>5112</v>
      <v>5115</v>
      <v>26</v>
      <v>27</v>
      <v>28</v>
      <v>5115</v>
      <v>5115</v>
      <v>5116</v>
      <v>5115</v>
      <v>29</v>
      <v>30</v>
      <v>31</v>
      <v>32</v>
      <v>5115</v>
      <v>5109</v>
      <v>5115</v>
      <v>5115</v>
      <v>5115</v>
      <v>5115</v>
      <v>5115</v>
      <v>5115</v>
      <v>5115</v>
      <v>5115</v>
      <v>5115</v>
      <v>5115</v>
      <v>33</v>
    </spb>
    <spb s="0">
      <v xml:space="preserve">Wikipedia	</v>
      <v xml:space="preserve">Public domain	</v>
      <v xml:space="preserve">http://en.wikipedia.org/wiki/Greece	</v>
      <v xml:space="preserve">http://en.wikipedia.org/wiki/Public_domain	</v>
    </spb>
    <spb s="0">
      <v xml:space="preserve">Wikipedia	</v>
      <v xml:space="preserve">CC-BY-SA	</v>
      <v xml:space="preserve">http://en.wikipedia.org/wiki/Athens	</v>
      <v xml:space="preserve">http://creativecommons.org/licenses/by-sa/3.0/	</v>
    </spb>
    <spb s="0">
      <v xml:space="preserve">Wikipedia	Sec	Weathertrends360	</v>
      <v xml:space="preserve">CC-BY-SA			</v>
      <v xml:space="preserve">http://en.wikipedia.org/wiki/Athens	https://www.sec.gov/cgi-bin/browse-edgar?action=getcompany&amp;CIK=0001823731	https://www.weathertrends360.com/	</v>
      <v xml:space="preserve">http://creativecommons.org/licenses/by-sa/3.0/			</v>
    </spb>
    <spb s="0">
      <v xml:space="preserve">Wikipedia	Wikipedia	Sec	</v>
      <v xml:space="preserve">CC-BY-SA	CC-BY-SA		</v>
      <v xml:space="preserve">http://en.wikipedia.org/wiki/Athens	https://en.wikipedia.org/wiki/Athens	https://www.sec.gov/cgi-bin/browse-edgar?action=getcompany&amp;CIK=0001823731	</v>
      <v xml:space="preserve">http://creativecommons.org/licenses/by-sa/3.0/	http://creativecommons.org/licenses/by-sa/3.0/		</v>
    </spb>
    <spb s="16">
      <v>5119</v>
      <v>5120</v>
      <v>5119</v>
      <v>5120</v>
      <v>5119</v>
      <v>5121</v>
      <v>5119</v>
    </spb>
    <spb s="0">
      <v xml:space="preserve">Wikipedia	</v>
      <v xml:space="preserve">CC-BY-SA-3.0	</v>
      <v xml:space="preserve">http://sv.wikipedia.org/wiki/Aten	</v>
      <v xml:space="preserve">http://creativecommons.org/licenses/by-sa/3.0/	</v>
    </spb>
    <spb s="0">
      <v xml:space="preserve">Wikipedia	Wikipedia	Wikipedia	Wikipedia	</v>
      <v xml:space="preserve">CC-BY-SA	CC-BY-SA	CC-BY-SA	CC-BY-SA	</v>
      <v xml:space="preserve">http://en.wikipedia.org/wiki/Almere	http://de.wikipedia.org/wiki/Almere	http://es.wikipedia.org/wiki/Almere	http://fr.wikipedia.org/wiki/Almere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http://en.wikipedia.org/wiki/Almere	</v>
      <v xml:space="preserve">http://creativecommons.org/licenses/by-sa/3.0/	</v>
    </spb>
    <spb s="0">
      <v xml:space="preserve">Wikipedia	Wikipedia	</v>
      <v xml:space="preserve">CC-BY-SA	CC-BY-SA	</v>
      <v xml:space="preserve">http://en.wikipedia.org/wiki/Almere	https://en.wikipedia.org/wiki/Almere	</v>
      <v xml:space="preserve">http://creativecommons.org/licenses/by-sa/3.0/	http://creativecommons.org/licenses/by-sa/3.0/	</v>
    </spb>
    <spb s="16">
      <v>5124</v>
      <v>5125</v>
      <v>5125</v>
      <v>5125</v>
      <v>5125</v>
      <v>5126</v>
      <v>5125</v>
    </spb>
    <spb s="0">
      <v xml:space="preserve">Wikipedia	</v>
      <v xml:space="preserve">CC-BY-SA-3.0	</v>
      <v xml:space="preserve">http://es.wikipedia.org/wiki/Almere	</v>
      <v xml:space="preserve">http://creativecommons.org/licenses/by-sa/3.0/	</v>
    </spb>
    <spb s="0">
      <v xml:space="preserve">Wikipedia	</v>
      <v xml:space="preserve">CC-BY-SA	</v>
      <v xml:space="preserve">http://en.wikipedia.org/wiki/Sivas	</v>
      <v xml:space="preserve">http://creativecommons.org/licenses/by-sa/3.0/	</v>
    </spb>
    <spb s="0">
      <v xml:space="preserve">Wikipedia	Wikipedia	</v>
      <v xml:space="preserve">CC-BY-SA	CC-BY-SA	</v>
      <v xml:space="preserve">http://en.wikipedia.org/wiki/Sivas	https://en.wikipedia.org/wiki/Sivas	</v>
      <v xml:space="preserve">http://creativecommons.org/licenses/by-sa/3.0/	http://creativecommons.org/licenses/by-sa/3.0/	</v>
    </spb>
    <spb s="0">
      <v xml:space="preserve">Wikipedia	Wikipedia	Wikipedia	</v>
      <v xml:space="preserve">CC-BY-SA	CC-BY-SA	CC-BY-SA	</v>
      <v xml:space="preserve">http://en.wikipedia.org/wiki/Sivas	http://es.wikipedia.org/wiki/Sivas	http://fr.wikipedia.org/wiki/Sivas	</v>
      <v xml:space="preserve">http://creativecommons.org/licenses/by-sa/3.0/	http://creativecommons.org/licenses/by-sa/3.0/	http://creativecommons.org/licenses/by-sa/3.0/	</v>
    </spb>
    <spb s="21">
      <v>5129</v>
      <v>5129</v>
      <v>5129</v>
      <v>5129</v>
      <v>5129</v>
      <v>5129</v>
      <v>5129</v>
      <v>5130</v>
      <v>5131</v>
    </spb>
    <spb s="0">
      <v xml:space="preserve">Wikipedia	</v>
      <v xml:space="preserve">CC BY-SA 3.0	</v>
      <v xml:space="preserve">http://no.wikipedia.org/wiki/Sivas	</v>
      <v xml:space="preserve">https://creativecommons.org/licenses/by-sa/3.0	</v>
    </spb>
    <spb s="0">
      <v xml:space="preserve">Wikipedia	</v>
      <v xml:space="preserve">CC-BY-SA	</v>
      <v xml:space="preserve">http://en.wikipedia.org/wiki/Gomel	</v>
      <v xml:space="preserve">http://creativecommons.org/licenses/by-sa/3.0/	</v>
    </spb>
    <spb s="0">
      <v xml:space="preserve">Wikipedia	Weathertrends360	</v>
      <v xml:space="preserve">CC-BY-SA		</v>
      <v xml:space="preserve">http://en.wikipedia.org/wiki/Gomel	https://www.weathertrends360.com/	</v>
      <v xml:space="preserve">http://creativecommons.org/licenses/by-sa/3.0/		</v>
    </spb>
    <spb s="0">
      <v xml:space="preserve">Wikipedia	Wikipedia	</v>
      <v xml:space="preserve">CC-BY-SA	CC-BY-SA	</v>
      <v xml:space="preserve">http://en.wikipedia.org/wiki/Gomel	https://en.wikipedia.org/wiki/Gomel	</v>
      <v xml:space="preserve">http://creativecommons.org/licenses/by-sa/3.0/	http://creativecommons.org/licenses/by-sa/3.0/	</v>
    </spb>
    <spb s="21">
      <v>5134</v>
      <v>5135</v>
      <v>5134</v>
      <v>5134</v>
      <v>5134</v>
      <v>5135</v>
      <v>5134</v>
      <v>5136</v>
      <v>5134</v>
    </spb>
    <spb s="0">
      <v xml:space="preserve">Wikipedia	</v>
      <v xml:space="preserve">CC BY-SA 4.0	</v>
      <v xml:space="preserve">http://en.wikipedia.org/wiki/Gomel	</v>
      <v xml:space="preserve">https://creativecommons.org/licenses/by-sa/4.0	</v>
    </spb>
    <spb s="0">
      <v xml:space="preserve">Wikipedia	</v>
      <v xml:space="preserve">CC-BY-SA	</v>
      <v xml:space="preserve">http://en.wikipedia.org/wiki/Pune	</v>
      <v xml:space="preserve">http://creativecommons.org/licenses/by-sa/3.0/	</v>
    </spb>
    <spb s="0">
      <v xml:space="preserve">Wikipedia	Wikipedia	</v>
      <v xml:space="preserve">CC-BY-SA	CC-BY-SA	</v>
      <v xml:space="preserve">http://en.wikipedia.org/wiki/Pune	https://en.wikipedia.org/wiki/Pune	</v>
      <v xml:space="preserve">http://creativecommons.org/licenses/by-sa/3.0/	http://creativecommons.org/licenses/by-sa/3.0/	</v>
    </spb>
    <spb s="0">
      <v xml:space="preserve">Wikipedia	Wikipedia	Wikipedia	</v>
      <v xml:space="preserve">CC-BY-SA	CC-BY-SA	CC-BY-SA	</v>
      <v xml:space="preserve">http://en.wikipedia.org/wiki/Pune	http://en.wikipedia.org/wiki/Pune_Municipal_Corporation_area	https://en.wikipedia.org/wiki/Pune	</v>
      <v xml:space="preserve">http://creativecommons.org/licenses/by-sa/3.0/	http://creativecommons.org/licenses/by-sa/3.0/	http://creativecommons.org/licenses/by-sa/3.0/	</v>
    </spb>
    <spb s="0">
      <v xml:space="preserve">Wikipedia	Wikipedia	Wikipedia	</v>
      <v xml:space="preserve">CC-BY-SA	CC-BY-SA	CC-BY-SA	</v>
      <v xml:space="preserve">http://en.wikipedia.org/wiki/Pune	http://es.wikipedia.org/wiki/Pune	https://en.wikipedia.org/wiki/Pune	</v>
      <v xml:space="preserve">http://creativecommons.org/licenses/by-sa/3.0/	http://creativecommons.org/licenses/by-sa/3.0/	http://creativecommons.org/licenses/by-sa/3.0/	</v>
    </spb>
    <spb s="0">
      <v xml:space="preserve">Wikipedia	Wikipedia	</v>
      <v xml:space="preserve">CC-BY-SA	CC-BY-SA	</v>
      <v xml:space="preserve">http://en.wikipedia.org/wiki/Pune	http://es.wikipedia.org/wiki/Pune	</v>
      <v xml:space="preserve">http://creativecommons.org/licenses/by-sa/3.0/	http://creativecommons.org/licenses/by-sa/3.0/	</v>
    </spb>
    <spb s="72">
      <v>5139</v>
      <v>5140</v>
      <v>5139</v>
      <v>5139</v>
      <v>5139</v>
      <v>5140</v>
      <v>5139</v>
      <v>5141</v>
      <v>5142</v>
      <v>5143</v>
    </spb>
    <spb s="0">
      <v xml:space="preserve">Wikipedia	</v>
      <v xml:space="preserve">CC BY-SA 4.0	</v>
      <v xml:space="preserve">http://en.wikipedia.org/wiki/Pune	</v>
      <v xml:space="preserve">https://creativecommons.org/licenses/by-sa/4.0	</v>
    </spb>
    <spb s="0">
      <v xml:space="preserve">Wikipedia	Wikipedia	</v>
      <v xml:space="preserve">CC-BY-SA	CC-BY-SA	</v>
      <v xml:space="preserve">http://en.wikipedia.org/wiki/Cairns	http://es.wikipedia.org/wiki/Cairns	</v>
      <v xml:space="preserve">http://creativecommons.org/licenses/by-sa/3.0/	http://creativecommons.org/licenses/by-sa/3.0/	</v>
    </spb>
    <spb s="0">
      <v xml:space="preserve">Wikipedia	Walkscore	Weathertrends360	</v>
      <v xml:space="preserve">CC-BY-SA			</v>
      <v xml:space="preserve">http://en.wikipedia.org/wiki/Cairns	https://www.walkscore.com/AU-QLD/Cairns	https://www.weathertrends360.com/	</v>
      <v xml:space="preserve">http://creativecommons.org/licenses/by-sa/3.0/			</v>
    </spb>
    <spb s="0">
      <v xml:space="preserve">Wikipedia	</v>
      <v xml:space="preserve">CC-BY-SA	</v>
      <v xml:space="preserve">http://en.wikipedia.org/wiki/Cairns	</v>
      <v xml:space="preserve">http://creativecommons.org/licenses/by-sa/3.0/	</v>
    </spb>
    <spb s="0">
      <v xml:space="preserve">Wikipedia	Wikipedia	Walkscore	</v>
      <v xml:space="preserve">CC-BY-SA	CC-BY-SA		</v>
      <v xml:space="preserve">http://en.wikipedia.org/wiki/Cairns	https://en.wikipedia.org/wiki/Cairns	https://www.walkscore.com/AU-QLD/Cairns	</v>
      <v xml:space="preserve">http://creativecommons.org/licenses/by-sa/3.0/	http://creativecommons.org/licenses/by-sa/3.0/		</v>
    </spb>
    <spb s="21">
      <v>5146</v>
      <v>5147</v>
      <v>5148</v>
      <v>5148</v>
      <v>5148</v>
      <v>5147</v>
      <v>5148</v>
      <v>5149</v>
      <v>5149</v>
    </spb>
    <spb s="0">
      <v xml:space="preserve">Wikipedia	</v>
      <v xml:space="preserve">CC BY-SA 4.0	</v>
      <v xml:space="preserve">http://en.wikipedia.org/wiki/Cairns	</v>
      <v xml:space="preserve">https://creativecommons.org/licenses/by-sa/4.0	</v>
    </spb>
    <spb s="0">
      <v xml:space="preserve">Wikipedia	Wikipedia	</v>
      <v xml:space="preserve">CC-BY-SA	CC-BY-SA	</v>
      <v xml:space="preserve">http://en.wikipedia.org/wiki/Pokhara	http://es.wikipedia.org/wiki/Pokhara	</v>
      <v xml:space="preserve">http://creativecommons.org/licenses/by-sa/3.0/	http://creativecommons.org/licenses/by-sa/3.0/	</v>
    </spb>
    <spb s="0">
      <v xml:space="preserve">Wikipedia	Weathertrends360	</v>
      <v xml:space="preserve">CC-BY-SA		</v>
      <v xml:space="preserve">http://en.wikipedia.org/wiki/Pokhara	https://www.weathertrends360.com/	</v>
      <v xml:space="preserve">http://creativecommons.org/licenses/by-sa/3.0/		</v>
    </spb>
    <spb s="0">
      <v xml:space="preserve">Wikipedia	</v>
      <v xml:space="preserve">CC-BY-SA	</v>
      <v xml:space="preserve">http://en.wikipedia.org/wiki/Pokhara	</v>
      <v xml:space="preserve">http://creativecommons.org/licenses/by-sa/3.0/	</v>
    </spb>
    <spb s="0">
      <v xml:space="preserve">Wikipedia	Wikipedia	</v>
      <v xml:space="preserve">CC-BY-SA	CC-BY-SA	</v>
      <v xml:space="preserve">http://en.wikipedia.org/wiki/Pokhara	https://en.wikipedia.org/wiki/Pokhara	</v>
      <v xml:space="preserve">http://creativecommons.org/licenses/by-sa/3.0/	http://creativecommons.org/licenses/by-sa/3.0/	</v>
    </spb>
    <spb s="0">
      <v xml:space="preserve">Wikipedia	Wikipedia	</v>
      <v xml:space="preserve">CC-BY-SA	CC-BY-SA	</v>
      <v xml:space="preserve">http://en.wikipedia.org/wiki/Pokhara	http://fr.wikipedia.org/wiki/Pokhara	</v>
      <v xml:space="preserve">http://creativecommons.org/licenses/by-sa/3.0/	http://creativecommons.org/licenses/by-sa/3.0/	</v>
    </spb>
    <spb s="24">
      <v>5152</v>
      <v>5153</v>
      <v>5154</v>
      <v>5153</v>
      <v>5154</v>
      <v>5155</v>
      <v>5152</v>
      <v>5156</v>
    </spb>
    <spb s="0">
      <v xml:space="preserve">Wikipedia	</v>
      <v xml:space="preserve">Public domain	</v>
      <v xml:space="preserve">http://zh.wikipedia.org/wiki/博卡拉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57">
      <v>15</v>
      <v>5159</v>
      <v>5160</v>
      <v>5161</v>
      <v>19</v>
      <v>20</v>
      <v>5161</v>
      <v>5162</v>
      <v>5162</v>
      <v>5163</v>
      <v>5159</v>
      <v>5162</v>
      <v>5162</v>
      <v>5164</v>
      <v>5160</v>
      <v>24</v>
      <v>5159</v>
      <v>5160</v>
      <v>25</v>
      <v>5162</v>
      <v>5160</v>
      <v>26</v>
      <v>27</v>
      <v>28</v>
      <v>5160</v>
      <v>5160</v>
      <v>5159</v>
      <v>5160</v>
      <v>29</v>
      <v>30</v>
      <v>31</v>
      <v>32</v>
      <v>5160</v>
      <v>5160</v>
      <v>5160</v>
      <v>5160</v>
      <v>5160</v>
      <v>5160</v>
      <v>5160</v>
      <v>5160</v>
      <v>5160</v>
      <v>5160</v>
      <v>5160</v>
      <v>33</v>
    </spb>
    <spb s="30">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Wikipedia	Wikipedia	</v>
      <v xml:space="preserve">CC-BY-SA	CC-BY-SA	CC-BY-SA	</v>
      <v xml:space="preserve">http://en.wikipedia.org/wiki/Rivne	http://de.wikipedia.org/wiki/Riwne	http://fr.wikipedia.org/wiki/Rivne	</v>
      <v xml:space="preserve">http://creativecommons.org/licenses/by-sa/3.0/	http://creativecommons.org/licenses/by-sa/3.0/	http://creativecommons.org/licenses/by-sa/3.0/	</v>
    </spb>
    <spb s="0">
      <v xml:space="preserve">Wikipedia	</v>
      <v xml:space="preserve">CC-BY-SA	</v>
      <v xml:space="preserve">http://en.wikipedia.org/wiki/Rivne	</v>
      <v xml:space="preserve">http://creativecommons.org/licenses/by-sa/3.0/	</v>
    </spb>
    <spb s="0">
      <v xml:space="preserve">Wikipedia	Wikipedia	</v>
      <v xml:space="preserve">CC-BY-SA	CC-BY-SA	</v>
      <v xml:space="preserve">http://en.wikipedia.org/wiki/Rivne	https://en.wikipedia.org/wiki/Rivne	</v>
      <v xml:space="preserve">http://creativecommons.org/licenses/by-sa/3.0/	http://creativecommons.org/licenses/by-sa/3.0/	</v>
    </spb>
    <spb s="0">
      <v xml:space="preserve">Wikipedia	Wikipedia	</v>
      <v xml:space="preserve">CC-BY-SA	CC-BY-SA	</v>
      <v xml:space="preserve">http://en.wikipedia.org/wiki/Rivne	http://es.wikipedia.org/wiki/Rivne	</v>
      <v xml:space="preserve">http://creativecommons.org/licenses/by-sa/3.0/	http://creativecommons.org/licenses/by-sa/3.0/	</v>
    </spb>
    <spb s="16">
      <v>5168</v>
      <v>5169</v>
      <v>5169</v>
      <v>5169</v>
      <v>5169</v>
      <v>5170</v>
      <v>5171</v>
    </spb>
    <spb s="0">
      <v xml:space="preserve">Wikipedia	</v>
      <v xml:space="preserve">CC BY-SA 4.0	</v>
      <v xml:space="preserve">http://en.wikipedia.org/wiki/Rivne	</v>
      <v xml:space="preserve">https://creativecommons.org/licenses/by-sa/4.0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25">
      <v>15</v>
      <v>5174</v>
      <v>5175</v>
      <v>5176</v>
      <v>19</v>
      <v>20</v>
      <v>5176</v>
      <v>5177</v>
      <v>5177</v>
      <v>5178</v>
      <v>5179</v>
      <v>5177</v>
      <v>5177</v>
      <v>5180</v>
      <v>5175</v>
      <v>24</v>
      <v>5174</v>
      <v>5175</v>
      <v>25</v>
      <v>5177</v>
      <v>5175</v>
      <v>26</v>
      <v>27</v>
      <v>28</v>
      <v>5175</v>
      <v>5175</v>
      <v>5179</v>
      <v>5175</v>
      <v>29</v>
      <v>30</v>
      <v>31</v>
      <v>32</v>
      <v>5175</v>
      <v>5174</v>
      <v>5175</v>
      <v>5175</v>
      <v>5175</v>
      <v>5175</v>
      <v>5175</v>
      <v>5175</v>
      <v>5175</v>
      <v>5175</v>
      <v>5175</v>
      <v>5175</v>
      <v>33</v>
    </spb>
    <spb s="11">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v>
      <v xml:space="preserve">CC-BY-SA	</v>
      <v xml:space="preserve">http://en.wikipedia.org/wiki/Barreiro,_Portugal	</v>
      <v xml:space="preserve">http://creativecommons.org/licenses/by-sa/3.0/	</v>
    </spb>
    <spb s="0">
      <v xml:space="preserve">Wikipedia	Wikipedia	</v>
      <v xml:space="preserve">CC-BY-SA	CC-BY-SA	</v>
      <v xml:space="preserve">http://en.wikipedia.org/wiki/Barreiro,_Portugal	http://es.wikipedia.org/wiki/Barreiro	</v>
      <v xml:space="preserve">http://creativecommons.org/licenses/by-sa/3.0/	http://creativecommons.org/licenses/by-sa/3.0/	</v>
    </spb>
    <spb s="28">
      <v>5184</v>
      <v>5184</v>
      <v>5184</v>
      <v>5184</v>
      <v>5184</v>
      <v>5185</v>
    </spb>
    <spb s="0">
      <v xml:space="preserve">Wikipedia	</v>
      <v xml:space="preserve">CC BY-SA 2.0	</v>
      <v xml:space="preserve">http://en.wikipedia.org/wiki/Barreiro,_Portugal	</v>
      <v xml:space="preserve">https://creativecommons.org/licenses/by-sa/2.0	</v>
    </spb>
    <spb s="0">
      <v xml:space="preserve">Wikipedia	Wikipedia	</v>
      <v xml:space="preserve">CC-BY-SA	CC-BY-SA	</v>
      <v xml:space="preserve">http://en.wikipedia.org/wiki/Novi_Sad	http://de.wikipedia.org/wiki/Novi_Sad	</v>
      <v xml:space="preserve">http://creativecommons.org/licenses/by-sa/3.0/	http://creativecommons.org/licenses/by-sa/3.0/	</v>
    </spb>
    <spb s="0">
      <v xml:space="preserve">Wikipedia	Weathertrends360	</v>
      <v xml:space="preserve">CC-BY-SA		</v>
      <v xml:space="preserve">http://en.wikipedia.org/wiki/Novi_Sad	https://www.weathertrends360.com/	</v>
      <v xml:space="preserve">http://creativecommons.org/licenses/by-sa/3.0/		</v>
    </spb>
    <spb s="0">
      <v xml:space="preserve">Wikipedia	</v>
      <v xml:space="preserve">CC-BY-SA	</v>
      <v xml:space="preserve">http://en.wikipedia.org/wiki/Novi_Sad	</v>
      <v xml:space="preserve">http://creativecommons.org/licenses/by-sa/3.0/	</v>
    </spb>
    <spb s="0">
      <v xml:space="preserve">Wikipedia	Wikipedia	</v>
      <v xml:space="preserve">CC-BY-SA	CC-BY-SA	</v>
      <v xml:space="preserve">http://en.wikipedia.org/wiki/Novi_Sad	https://en.wikipedia.org/wiki/Novi_Sad	</v>
      <v xml:space="preserve">http://creativecommons.org/licenses/by-sa/3.0/	http://creativecommons.org/licenses/by-sa/3.0/	</v>
    </spb>
    <spb s="0">
      <v xml:space="preserve">Wikipedia	Wikipedia	</v>
      <v xml:space="preserve">CC-BY-SA	CC-BY-SA	</v>
      <v xml:space="preserve">http://en.wikipedia.org/wiki/Novi_Sad	http://fr.wikipedia.org/wiki/Novi_Sad	</v>
      <v xml:space="preserve">http://creativecommons.org/licenses/by-sa/3.0/	http://creativecommons.org/licenses/by-sa/3.0/	</v>
    </spb>
    <spb s="16">
      <v>5188</v>
      <v>5189</v>
      <v>5190</v>
      <v>5189</v>
      <v>5190</v>
      <v>5191</v>
      <v>5192</v>
    </spb>
    <spb s="0">
      <v xml:space="preserve">Wikipedia	</v>
      <v xml:space="preserve">CC BY-SA 3.0	</v>
      <v xml:space="preserve">http://ru.wikipedia.org/wiki/Нови-Сад	</v>
      <v xml:space="preserve">https://creativecommons.org/licenses/by-sa/3.0	</v>
    </spb>
    <spb s="0">
      <v xml:space="preserve">Wikipedia	</v>
      <v xml:space="preserve">CC-BY-SA	</v>
      <v xml:space="preserve">http://en.wikipedia.org/wiki/Wollongong	</v>
      <v xml:space="preserve">http://creativecommons.org/licenses/by-sa/3.0/	</v>
    </spb>
    <spb s="0">
      <v xml:space="preserve">Wikipedia	Walkscore	</v>
      <v xml:space="preserve">CC-BY-SA		</v>
      <v xml:space="preserve">http://en.wikipedia.org/wiki/Wollongong	https://www.walkscore.com/AU-NSW/Wollongong	</v>
      <v xml:space="preserve">http://creativecommons.org/licenses/by-sa/3.0/		</v>
    </spb>
    <spb s="0">
      <v xml:space="preserve">Wikipedia	Wikipedia	Walkscore	</v>
      <v xml:space="preserve">CC-BY-SA	CC-BY-SA		</v>
      <v xml:space="preserve">http://en.wikipedia.org/wiki/Wollongong	https://en.wikipedia.org/wiki/Wollongong	https://www.walkscore.com/AU-NSW/Wollongong	</v>
      <v xml:space="preserve">http://creativecommons.org/licenses/by-sa/3.0/	http://creativecommons.org/licenses/by-sa/3.0/		</v>
    </spb>
    <spb s="16">
      <v>5195</v>
      <v>5196</v>
      <v>5195</v>
      <v>5196</v>
      <v>5195</v>
      <v>5197</v>
      <v>5197</v>
    </spb>
    <spb s="0">
      <v xml:space="preserve">Wikipedia	</v>
      <v xml:space="preserve">CC BY 3.0	</v>
      <v xml:space="preserve">http://ru.wikipedia.org/wiki/Вуллонгонг	</v>
      <v xml:space="preserve">http://creativecommons.org/licenses/by/3.0	</v>
    </spb>
    <spb s="0">
      <v xml:space="preserve">Wikipedia	</v>
      <v xml:space="preserve">CC-BY-SA	</v>
      <v xml:space="preserve">http://en.wikipedia.org/wiki/Greve_Strand	</v>
      <v xml:space="preserve">http://creativecommons.org/licenses/by-sa/3.0/	</v>
    </spb>
    <spb s="0">
      <v xml:space="preserve">Wikipedia	Wikipedia	</v>
      <v xml:space="preserve">CC-BY-SA	CC-BY-SA	</v>
      <v xml:space="preserve">http://en.wikipedia.org/wiki/Greve_Strand	http://es.wikipedia.org/wiki/Greve_Strand	</v>
      <v xml:space="preserve">http://creativecommons.org/licenses/by-sa/3.0/	http://creativecommons.org/licenses/by-sa/3.0/	</v>
    </spb>
    <spb s="39">
      <v>5200</v>
      <v>5200</v>
      <v>5200</v>
      <v>5200</v>
      <v>5200</v>
      <v>5201</v>
      <v>5201</v>
    </spb>
    <spb s="0">
      <v xml:space="preserve">Wikipedia	</v>
      <v xml:space="preserve">CC-BY-SA-3.0	</v>
      <v xml:space="preserve">http://en.wikipedia.org/wiki/Greve_Strand	</v>
      <v xml:space="preserve">http://creativecommons.org/licenses/by-sa/3.0/	</v>
    </spb>
    <spb s="0">
      <v xml:space="preserve">Wikipedia	Wikipedia	</v>
      <v xml:space="preserve">CC-BY-SA	CC-BY-SA	</v>
      <v xml:space="preserve">http://en.wikipedia.org/wiki/Kapellen,_Belgium	http://de.wikipedia.org/wiki/Kapellen_(Belgien)	</v>
      <v xml:space="preserve">http://creativecommons.org/licenses/by-sa/3.0/	http://creativecommons.org/licenses/by-sa/3.0/	</v>
    </spb>
    <spb s="0">
      <v xml:space="preserve">Wikipedia	</v>
      <v xml:space="preserve">CC-BY-SA	</v>
      <v xml:space="preserve">http://en.wikipedia.org/wiki/Kapellen,_Belgium	</v>
      <v xml:space="preserve">http://creativecommons.org/licenses/by-sa/3.0/	</v>
    </spb>
    <spb s="1">
      <v>5204</v>
      <v>5205</v>
      <v>5205</v>
      <v>5205</v>
      <v>5205</v>
      <v>5205</v>
      <v>5205</v>
      <v>5205</v>
    </spb>
    <spb s="0">
      <v xml:space="preserve">Wikipedia	</v>
      <v xml:space="preserve">CC BY-SA 3.0	</v>
      <v xml:space="preserve">http://en.wikipedia.org/wiki/Kapellen,_Belgium	</v>
      <v xml:space="preserve">https://creativecommons.org/licenses/by-sa/3.0	</v>
    </spb>
    <spb s="0">
      <v xml:space="preserve">Wikipedia	</v>
      <v xml:space="preserve">CC-BY-SA	</v>
      <v xml:space="preserve">http://en.wikipedia.org/wiki/Milan	</v>
      <v xml:space="preserve">http://creativecommons.org/licenses/by-sa/3.0/	</v>
    </spb>
    <spb s="0">
      <v xml:space="preserve">Wikipedia	Wikipedia	Wikipedia	Sec	Weathertrends360	</v>
      <v xml:space="preserve">CC-BY-SA	CC-BY-SA	CC-BY-SA			</v>
      <v xml:space="preserve">http://en.wikipedia.org/wiki/Milan	http://pt.wikipedia.org/wiki/Milan	https://en.wikipedia.org/wiki/Milan	https://www.sec.gov/cgi-bin/browse-edgar?action=getcompany&amp;CIK=0001795037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http://en.wikipedia.org/wiki/Milan	https://en.wikipedia.org/wiki/Milan	https://www.sec.gov/cgi-bin/browse-edgar?action=getcompany&amp;CIK=0001795037	</v>
      <v xml:space="preserve">http://creativecommons.org/licenses/by-sa/3.0/	http://creativecommons.org/licenses/by-sa/3.0/		</v>
    </spb>
    <spb s="0">
      <v xml:space="preserve">Wikipedia	Weathertrends360	</v>
      <v xml:space="preserve">CC-BY-SA		</v>
      <v xml:space="preserve">http://en.wikipedia.org/wiki/Milan	https://www.weathertrends360.com/	</v>
      <v xml:space="preserve">http://creativecommons.org/licenses/by-sa/3.0/		</v>
    </spb>
    <spb s="16">
      <v>5208</v>
      <v>5209</v>
      <v>5208</v>
      <v>5209</v>
      <v>5208</v>
      <v>5210</v>
      <v>5211</v>
    </spb>
    <spb s="0">
      <v xml:space="preserve">Wikipedia	</v>
      <v xml:space="preserve">Public domain	</v>
      <v xml:space="preserve">http://no.wikipedia.org/wiki/Milano	</v>
      <v xml:space="preserve">http://en.wikipedia.org/wiki/Public_domain	</v>
    </spb>
    <spb s="0">
      <v xml:space="preserve">Wikipedia	</v>
      <v xml:space="preserve">CC-BY-SA	</v>
      <v xml:space="preserve">http://en.wikipedia.org/wiki/Bursa	</v>
      <v xml:space="preserve">http://creativecommons.org/licenses/by-sa/3.0/	</v>
    </spb>
    <spb s="0">
      <v xml:space="preserve">Wikipedia	Weathertrends360	</v>
      <v xml:space="preserve">CC-BY-SA		</v>
      <v xml:space="preserve">http://en.wikipedia.org/wiki/Bursa	https://www.weathertrends360.com/	</v>
      <v xml:space="preserve">http://creativecommons.org/licenses/by-sa/3.0/		</v>
    </spb>
    <spb s="0">
      <v xml:space="preserve">Wikipedia	Wikipedia	</v>
      <v xml:space="preserve">CC-BY-SA	CC-BY-SA	</v>
      <v xml:space="preserve">http://en.wikipedia.org/wiki/Bursa	https://en.wikipedia.org/wiki/Bursa	</v>
      <v xml:space="preserve">http://creativecommons.org/licenses/by-sa/3.0/	http://creativecommons.org/licenses/by-sa/3.0/	</v>
    </spb>
    <spb s="0">
      <v xml:space="preserve">Wikipedia	Wikipedia	</v>
      <v xml:space="preserve">CC-BY-SA	CC-BY-SA	</v>
      <v xml:space="preserve">http://en.wikipedia.org/wiki/Bursa	http://es.wikipedia.org/wiki/Bursa	</v>
      <v xml:space="preserve">http://creativecommons.org/licenses/by-sa/3.0/	http://creativecommons.org/licenses/by-sa/3.0/	</v>
    </spb>
    <spb s="16">
      <v>5214</v>
      <v>5215</v>
      <v>5214</v>
      <v>5215</v>
      <v>5214</v>
      <v>5216</v>
      <v>5217</v>
    </spb>
    <spb s="0">
      <v xml:space="preserve">Wikipedia	</v>
      <v xml:space="preserve">CC BY 3.0	</v>
      <v xml:space="preserve">http://en.wikipedia.org/wiki/Bursa	</v>
      <v xml:space="preserve">https://creativecommons.org/licenses/by/3.0	</v>
    </spb>
    <spb s="0">
      <v xml:space="preserve">Wikipedia	</v>
      <v xml:space="preserve">CC-BY-SA	</v>
      <v xml:space="preserve">http://en.wikipedia.org/wiki/Alphen_aan_den_Rijn	</v>
      <v xml:space="preserve">http://creativecommons.org/licenses/by-sa/3.0/	</v>
    </spb>
    <spb s="0">
      <v xml:space="preserve">Wikipedia	Wikidata	Facebook	</v>
      <v xml:space="preserve">CC-BY-SA			</v>
      <v xml:space="preserve">http://en.wikipedia.org/wiki/Alphen_aan_den_Rijn	https://www.wikidata.org/wiki/Q15156199	https://www.facebook.com/gemeentealphenaandenrijn	</v>
      <v xml:space="preserve">http://creativecommons.org/licenses/by-sa/3.0/			</v>
    </spb>
    <spb s="0">
      <v xml:space="preserve">Wikidata	</v>
      <v xml:space="preserve">	</v>
      <v xml:space="preserve">https://www.wikidata.org/wiki/Q15156199	</v>
      <v xml:space="preserve">	</v>
    </spb>
    <spb s="0">
      <v xml:space="preserve">Wikipedia	Wikipedia	Facebook	</v>
      <v xml:space="preserve">CC-BY-SA	CC-BY-SA		</v>
      <v xml:space="preserve">http://en.wikipedia.org/wiki/Alphen_aan_den_Rijn	https://en.wikipedia.org/wiki/Alphen_aan_den_Rijn	https://www.facebook.com/gemeentealphenaandenrijn	</v>
      <v xml:space="preserve">http://creativecommons.org/licenses/by-sa/3.0/	http://creativecommons.org/licenses/by-sa/3.0/		</v>
    </spb>
    <spb s="21">
      <v>5220</v>
      <v>5221</v>
      <v>5220</v>
      <v>5220</v>
      <v>5222</v>
      <v>5221</v>
      <v>5220</v>
      <v>5223</v>
      <v>5220</v>
    </spb>
    <spb s="0">
      <v xml:space="preserve">Wikipedia	</v>
      <v xml:space="preserve">CC BY-SA 3.0	</v>
      <v xml:space="preserve">http://en.wikipedia.org/wiki/Alphen_aan_den_Rijn	</v>
      <v xml:space="preserve">https://creativecommons.org/licenses/by-sa/3.0	</v>
    </spb>
    <spb s="0">
      <v xml:space="preserve">Wikipedia	</v>
      <v xml:space="preserve">CC-BY-SA	</v>
      <v xml:space="preserve">http://en.wikipedia.org/wiki/Santa_Monica,_California	</v>
      <v xml:space="preserve">http://creativecommons.org/licenses/by-sa/3.0/	</v>
    </spb>
    <spb s="0">
      <v xml:space="preserve">Wikipedia	Wikipedia	US Census	Sec	</v>
      <v xml:space="preserve">CC-BY-SA	CC-BY-SA			</v>
      <v xml:space="preserve">http://en.wikipedia.org/wiki/Santa_Monica,_California	http://en.wikipedia.org/wiki/Ozone_Park,_Santa_Monica	http://www2.census.gov/programs-surveys/popest/datasets/2010-2018/cities/totals/sub-est2018_all.csv	https://www.sec.gov/cgi-bin/browse-edgar?action=getcompany&amp;CIK=0001840804	</v>
      <v xml:space="preserve">http://creativecommons.org/licenses/by-sa/3.0/	http://creativecommons.org/licenses/by-sa/3.0/			</v>
    </spb>
    <spb s="0">
      <v xml:space="preserve">Wikipedia	US Census	Wikipedia	Sec	</v>
      <v xml:space="preserve">CC-BY-SA		CC-BY-SA		</v>
      <v xml:space="preserve">http://en.wikipedia.org/wiki/Santa_Monica,_California	http://www2.census.gov/programs-surveys/popest/datasets/2010-2018/cities/totals/sub-est2018_all.csv	https://en.wikipedia.org/wiki/Santa_Monica,_California	https://www.sec.gov/cgi-bin/browse-edgar?action=getcompany&amp;CIK=0001840804	</v>
      <v xml:space="preserve">http://creativecommons.org/licenses/by-sa/3.0/		http://creativecommons.org/licenses/by-sa/3.0/		</v>
    </spb>
    <spb s="0">
      <v xml:space="preserve">Wikipedia	US Census	</v>
      <v xml:space="preserve">CC-BY-SA		</v>
      <v xml:space="preserve">http://en.wikipedia.org/wiki/Santa_Monica,_California	http://www2.census.gov/programs-surveys/popest/datasets/2010-2018/cities/totals/sub-est2018_all.csv	</v>
      <v xml:space="preserve">http://creativecommons.org/licenses/by-sa/3.0/		</v>
    </spb>
    <spb s="72">
      <v>5226</v>
      <v>5227</v>
      <v>5226</v>
      <v>5226</v>
      <v>460</v>
      <v>5227</v>
      <v>5226</v>
      <v>5228</v>
      <v>5228</v>
      <v>5229</v>
    </spb>
    <spb s="0">
      <v xml:space="preserve">Wikipedia	</v>
      <v xml:space="preserve">CC BY 2.0	</v>
      <v xml:space="preserve">http://ja.wikipedia.org/wiki/サンタモニカ	</v>
      <v xml:space="preserve">https://creativecommons.org/licenses/by/2.0	</v>
    </spb>
    <spb s="0">
      <v xml:space="preserve">Wikipedia	Wikipedia	</v>
      <v xml:space="preserve">CC-BY-SA	CC-BY-SA	</v>
      <v xml:space="preserve">http://en.wikipedia.org/wiki/Chania	http://de.wikipedia.org/wiki/Chania	</v>
      <v xml:space="preserve">http://creativecommons.org/licenses/by-sa/3.0/	http://creativecommons.org/licenses/by-sa/3.0/	</v>
    </spb>
    <spb s="0">
      <v xml:space="preserve">Wikipedia	Weathertrends360	</v>
      <v xml:space="preserve">CC-BY-SA		</v>
      <v xml:space="preserve">http://en.wikipedia.org/wiki/Chania	https://www.weathertrends360.com/	</v>
      <v xml:space="preserve">http://creativecommons.org/licenses/by-sa/3.0/		</v>
    </spb>
    <spb s="0">
      <v xml:space="preserve">Wikipedia	</v>
      <v xml:space="preserve">CC-BY-SA	</v>
      <v xml:space="preserve">http://en.wikipedia.org/wiki/Chania	</v>
      <v xml:space="preserve">http://creativecommons.org/licenses/by-sa/3.0/	</v>
    </spb>
    <spb s="0">
      <v xml:space="preserve">Wikipedia	Wikipedia	</v>
      <v xml:space="preserve">CC-BY-SA	CC-BY-SA	</v>
      <v xml:space="preserve">http://en.wikipedia.org/wiki/Chania	https://en.wikipedia.org/wiki/Chania	</v>
      <v xml:space="preserve">http://creativecommons.org/licenses/by-sa/3.0/	http://creativecommons.org/licenses/by-sa/3.0/	</v>
    </spb>
    <spb s="0">
      <v xml:space="preserve">Wikipedia	Wikipedia	</v>
      <v xml:space="preserve">CC-BY-SA	CC-BY-SA	</v>
      <v xml:space="preserve">http://en.wikipedia.org/wiki/Chania	http://es.wikipedia.org/wiki/La_Canea	</v>
      <v xml:space="preserve">http://creativecommons.org/licenses/by-sa/3.0/	http://creativecommons.org/licenses/by-sa/3.0/	</v>
    </spb>
    <spb s="24">
      <v>5232</v>
      <v>5233</v>
      <v>5234</v>
      <v>5233</v>
      <v>5234</v>
      <v>5235</v>
      <v>5233</v>
      <v>5236</v>
    </spb>
    <spb s="0">
      <v xml:space="preserve">Wikipedia	</v>
      <v xml:space="preserve">CC BY-SA 3.0	</v>
      <v xml:space="preserve">http://ja.wikipedia.org/wiki/ハニア	</v>
      <v xml:space="preserve">https://creativecommons.org/licenses/by-sa/3.0	</v>
    </spb>
    <spb s="0">
      <v xml:space="preserve">Wikipedia	</v>
      <v xml:space="preserve">CC-BY-SA	</v>
      <v xml:space="preserve">http://en.wikipedia.org/wiki/Brest,_Belarus	</v>
      <v xml:space="preserve">http://creativecommons.org/licenses/by-sa/3.0/	</v>
    </spb>
    <spb s="0">
      <v xml:space="preserve">Wikipedia	Wikipedia	</v>
      <v xml:space="preserve">CC-BY-SA	CC-BY-SA	</v>
      <v xml:space="preserve">http://en.wikipedia.org/wiki/Brest,_Belarus	https://en.wikipedia.org/wiki/Brest,_Belarus	</v>
      <v xml:space="preserve">http://creativecommons.org/licenses/by-sa/3.0/	http://creativecommons.org/licenses/by-sa/3.0/	</v>
    </spb>
    <spb s="0">
      <v xml:space="preserve">Wikipedia	Wikipedia	</v>
      <v xml:space="preserve">CC-BY-SA	CC-BY-SA	</v>
      <v xml:space="preserve">http://en.wikipedia.org/wiki/Brest,_Belarus	http://es.wikipedia.org/wiki/Brest_(Bielorrusia)	</v>
      <v xml:space="preserve">http://creativecommons.org/licenses/by-sa/3.0/	http://creativecommons.org/licenses/by-sa/3.0/	</v>
    </spb>
    <spb s="16">
      <v>5239</v>
      <v>5239</v>
      <v>5239</v>
      <v>5239</v>
      <v>5239</v>
      <v>5240</v>
      <v>5241</v>
    </spb>
    <spb s="0">
      <v xml:space="preserve">Wikipedia	</v>
      <v xml:space="preserve">CC BY-SA 4.0	</v>
      <v xml:space="preserve">http://en.wikipedia.org/wiki/Brest,_Belarus	</v>
      <v xml:space="preserve">https://creativecommons.org/licenses/by-sa/4.0	</v>
    </spb>
    <spb s="0">
      <v xml:space="preserve">Wikipedia	</v>
      <v xml:space="preserve">CC-BY-SA	</v>
      <v xml:space="preserve">http://en.wikipedia.org/wiki/Ahmedabad	</v>
      <v xml:space="preserve">http://creativecommons.org/licenses/by-sa/3.0/	</v>
    </spb>
    <spb s="0">
      <v xml:space="preserve">Wikipedia	Sec	</v>
      <v xml:space="preserve">CC-BY-SA		</v>
      <v xml:space="preserve">http://en.wikipedia.org/wiki/Ahmedabad	https://www.sec.gov/cgi-bin/browse-edgar?action=getcompany&amp;CIK=0001498232	</v>
      <v xml:space="preserve">http://creativecommons.org/licenses/by-sa/3.0/		</v>
    </spb>
    <spb s="0">
      <v xml:space="preserve">Wikipedia	Wikidata	Wikipedia	Sec	</v>
      <v xml:space="preserve">CC-BY-SA		CC-BY-SA		</v>
      <v xml:space="preserve">http://en.wikipedia.org/wiki/Ahmedabad	https://www.wikidata.org/wiki/Q8075746	https://en.wikipedia.org/wiki/Ahmedabad	https://www.sec.gov/cgi-bin/browse-edgar?action=getcompany&amp;CIK=0001498232	</v>
      <v xml:space="preserve">http://creativecommons.org/licenses/by-sa/3.0/		http://creativecommons.org/licenses/by-sa/3.0/		</v>
    </spb>
    <spb s="0">
      <v xml:space="preserve">Wikipedia	Wikipedia	Wikipedia	</v>
      <v xml:space="preserve">CC-BY-SA	CC-BY-SA	CC-BY-SA	</v>
      <v xml:space="preserve">http://en.wikipedia.org/wiki/Ahmedabad	http://es.wikipedia.org/wiki/Ahmedabad	https://en.wikipedia.org/wiki/Ahmedabad	</v>
      <v xml:space="preserve">http://creativecommons.org/licenses/by-sa/3.0/	http://creativecommons.org/licenses/by-sa/3.0/	http://creativecommons.org/licenses/by-sa/3.0/	</v>
    </spb>
    <spb s="16">
      <v>5244</v>
      <v>5245</v>
      <v>5244</v>
      <v>5245</v>
      <v>5244</v>
      <v>5246</v>
      <v>5247</v>
    </spb>
    <spb s="0">
      <v xml:space="preserve">Wikipedia	</v>
      <v xml:space="preserve">CC BY 3.0	</v>
      <v xml:space="preserve">http://fr.wikipedia.org/wiki/Ahmedabad	</v>
      <v xml:space="preserve">https://creativecommons.org/licenses/by/3.0	</v>
    </spb>
    <spb s="0">
      <v xml:space="preserve">Wikipedia	</v>
      <v xml:space="preserve">CC-BY-SA	</v>
      <v xml:space="preserve">http://en.wikipedia.org/wiki/Năvodari	</v>
      <v xml:space="preserve">http://creativecommons.org/licenses/by-sa/3.0/	</v>
    </spb>
    <spb s="0">
      <v xml:space="preserve">Wikipedia	Wikipedia	</v>
      <v xml:space="preserve">CC-BY-SA	CC-BY-SA	</v>
      <v xml:space="preserve">http://en.wikipedia.org/wiki/Năvodari	http://zh.wikipedia.org/zh-tw/index.html?curid=2799763	</v>
      <v xml:space="preserve">http://creativecommons.org/licenses/by-sa/3.0/	http://creativecommons.org/licenses/by-sa/3.0/	</v>
    </spb>
    <spb s="0">
      <v xml:space="preserve">Wikipedia	</v>
      <v xml:space="preserve">CC-BY-SA	</v>
      <v xml:space="preserve">http://zh.wikipedia.org/zh-tw/index.html?curid=2799763	</v>
      <v xml:space="preserve">http://creativecommons.org/licenses/by-sa/3.0/	</v>
    </spb>
    <spb s="1">
      <v>5250</v>
      <v>5251</v>
      <v>5252</v>
      <v>5252</v>
      <v>5251</v>
      <v>5250</v>
      <v>5251</v>
      <v>5251</v>
    </spb>
    <spb s="0">
      <v xml:space="preserve">Wikipedia	</v>
      <v xml:space="preserve">CC BY-SA 3.0	</v>
      <v xml:space="preserve">http://en.wikipedia.org/wiki/Năvodari	</v>
      <v xml:space="preserve">https://creativecommons.org/licenses/by-sa/3.0	</v>
    </spb>
    <spb s="0">
      <v xml:space="preserve">Wikipedia	</v>
      <v xml:space="preserve">CC-BY-SA	</v>
      <v xml:space="preserve">http://en.wikipedia.org/wiki/Porz	</v>
      <v xml:space="preserve">http://creativecommons.org/licenses/by-sa/3.0/	</v>
    </spb>
    <spb s="72">
      <v>5255</v>
      <v>5255</v>
      <v>5255</v>
      <v>5255</v>
      <v>5255</v>
      <v>5255</v>
      <v>5255</v>
      <v>5255</v>
      <v>5255</v>
      <v>5255</v>
    </spb>
    <spb s="0">
      <v xml:space="preserve">Wikipedia	</v>
      <v xml:space="preserve">CC-BY-SA-3.0	</v>
      <v xml:space="preserve">http://en.wikipedia.org/wiki/Porz	</v>
      <v xml:space="preserve">http://creativecommons.org/licenses/by-sa/3.0/	</v>
    </spb>
    <spb s="0">
      <v xml:space="preserve">Wikipedia	</v>
      <v xml:space="preserve">CC-BY-SA	</v>
      <v xml:space="preserve">http://en.wikipedia.org/wiki/Mazyr	</v>
      <v xml:space="preserve">http://creativecommons.org/licenses/by-sa/3.0/	</v>
    </spb>
    <spb s="16">
      <v>5258</v>
      <v>5258</v>
      <v>5258</v>
      <v>5258</v>
      <v>5258</v>
      <v>5258</v>
      <v>5258</v>
    </spb>
    <spb s="0">
      <v xml:space="preserve">Wikipedia	</v>
      <v xml:space="preserve">CC BY-SA 4.0	</v>
      <v xml:space="preserve">http://en.wikipedia.org/wiki/Mazyr	</v>
      <v xml:space="preserve">https://creativecommons.org/licenses/by-sa/4.0	</v>
    </spb>
    <spb s="0">
      <v xml:space="preserve">Wikipedia	Wikipedia	Wikipedia	</v>
      <v xml:space="preserve">CC-BY-SA	CC-BY-SA	CC-BY-SA	</v>
      <v xml:space="preserve">http://en.wikipedia.org/wiki/Mykolaiv	http://de.wikipedia.org/wiki/Mykolajiw	http://es.wikipedia.org/wiki/Mykolaiv	</v>
      <v xml:space="preserve">http://creativecommons.org/licenses/by-sa/3.0/	http://creativecommons.org/licenses/by-sa/3.0/	http://creativecommons.org/licenses/by-sa/3.0/	</v>
    </spb>
    <spb s="0">
      <v xml:space="preserve">Wikipedia	Weathertrends360	</v>
      <v xml:space="preserve">CC-BY-SA		</v>
      <v xml:space="preserve">http://en.wikipedia.org/wiki/Mykolaiv	https://www.weathertrends360.com/	</v>
      <v xml:space="preserve">http://creativecommons.org/licenses/by-sa/3.0/		</v>
    </spb>
    <spb s="0">
      <v xml:space="preserve">Wikipedia	</v>
      <v xml:space="preserve">CC-BY-SA	</v>
      <v xml:space="preserve">http://en.wikipedia.org/wiki/Mykolaiv	</v>
      <v xml:space="preserve">http://creativecommons.org/licenses/by-sa/3.0/	</v>
    </spb>
    <spb s="0">
      <v xml:space="preserve">Wikipedia	Wikipedia	</v>
      <v xml:space="preserve">CC-BY-SA	CC-BY-SA	</v>
      <v xml:space="preserve">http://en.wikipedia.org/wiki/Mykolaiv	https://en.wikipedia.org/wiki/Mykolaiv	</v>
      <v xml:space="preserve">http://creativecommons.org/licenses/by-sa/3.0/	http://creativecommons.org/licenses/by-sa/3.0/	</v>
    </spb>
    <spb s="21">
      <v>5261</v>
      <v>5262</v>
      <v>5263</v>
      <v>5263</v>
      <v>5263</v>
      <v>5262</v>
      <v>5263</v>
      <v>5264</v>
      <v>5263</v>
    </spb>
    <spb s="0">
      <v xml:space="preserve">Wikipedia	</v>
      <v xml:space="preserve">CC BY-SA 4.0	</v>
      <v xml:space="preserve">http://en.wikipedia.org/wiki/Mykolaiv	</v>
      <v xml:space="preserve">https://creativecommons.org/licenses/by-sa/4.0	</v>
    </spb>
    <spb s="0">
      <v xml:space="preserve">Wikipedia	Wikipedia	</v>
      <v xml:space="preserve">CC-BY-SA	CC-BY-SA	</v>
      <v xml:space="preserve">http://en.wikipedia.org/wiki/Kröpelin	http://zh.wikipedia.org/zh-tw/index.html?curid=3087078	</v>
      <v xml:space="preserve">http://creativecommons.org/licenses/by-sa/3.0/	http://creativecommons.org/licenses/by-sa/3.0/	</v>
    </spb>
    <spb s="0">
      <v xml:space="preserve">Wikipedia	</v>
      <v xml:space="preserve">CC-BY-SA	</v>
      <v xml:space="preserve">http://zh.wikipedia.org/zh-tw/index.html?curid=3087078	</v>
      <v xml:space="preserve">http://creativecommons.org/licenses/by-sa/3.0/	</v>
    </spb>
    <spb s="0">
      <v xml:space="preserve">Wikipedia	</v>
      <v xml:space="preserve">CC-BY-SA	</v>
      <v xml:space="preserve">http://en.wikipedia.org/wiki/Kröpelin	</v>
      <v xml:space="preserve">http://creativecommons.org/licenses/by-sa/3.0/	</v>
    </spb>
    <spb s="24">
      <v>5267</v>
      <v>5267</v>
      <v>5268</v>
      <v>5267</v>
      <v>5269</v>
      <v>5267</v>
      <v>5267</v>
      <v>5267</v>
    </spb>
    <spb s="0">
      <v xml:space="preserve">Wikipedia	</v>
      <v xml:space="preserve">CC BY-SA 4.0	</v>
      <v xml:space="preserve">http://en.wikipedia.org/wiki/Kröpelin	</v>
      <v xml:space="preserve">https://creativecommons.org/licenses/by-sa/4.0	</v>
    </spb>
    <spb s="0">
      <v xml:space="preserve">Wikipedia	Wikipedia	</v>
      <v xml:space="preserve">CC-BY-SA	CC-BY-SA	</v>
      <v xml:space="preserve">http://en.wikipedia.org/wiki/Västerås	http://lv.wikipedia.org/wiki/Vesterosa	</v>
      <v xml:space="preserve">http://creativecommons.org/licenses/by-sa/3.0/	http://creativecommons.org/licenses/by-sa/3.0/	</v>
    </spb>
    <spb s="0">
      <v xml:space="preserve">Wikipedia	</v>
      <v xml:space="preserve">CC-BY-SA	</v>
      <v xml:space="preserve">http://en.wikipedia.org/wiki/Västerås	</v>
      <v xml:space="preserve">http://creativecommons.org/licenses/by-sa/3.0/	</v>
    </spb>
    <spb s="0">
      <v xml:space="preserve">Wikipedia	Wikipedia	Wikipedia	</v>
      <v xml:space="preserve">CC-BY-SA	CC-BY-SA	CC-BY-SA	</v>
      <v xml:space="preserve">http://en.wikipedia.org/wiki/Västerås	http://lv.wikipedia.org/wiki/Vesterosa	https://en.wikipedia.org/wiki/Västerås	</v>
      <v xml:space="preserve">http://creativecommons.org/licenses/by-sa/3.0/	http://creativecommons.org/licenses/by-sa/3.0/	http://creativecommons.org/licenses/by-sa/3.0/	</v>
    </spb>
    <spb s="24">
      <v>5272</v>
      <v>5272</v>
      <v>5273</v>
      <v>5272</v>
      <v>5273</v>
      <v>5274</v>
      <v>5272</v>
      <v>5272</v>
    </spb>
    <spb s="0">
      <v xml:space="preserve">Wikipedia	</v>
      <v xml:space="preserve">CC BY-SA 3.0	</v>
      <v xml:space="preserve">http://es.wikipedia.org/wiki/Västerås	</v>
      <v xml:space="preserve">https://creativecommons.org/licenses/by-sa/3.0	</v>
    </spb>
    <spb s="0">
      <v xml:space="preserve">Wikipedia	Wikipedia	Wikipedia	</v>
      <v xml:space="preserve">CC-BY-SA	CC-BY-SA	CC-BY-SA	</v>
      <v xml:space="preserve">http://en.wikipedia.org/wiki/Murcia	http://de.wikipedia.org/wiki/Murcia_(Stadt)	http://es.wikipedia.org/wiki/Murcia	</v>
      <v xml:space="preserve">http://creativecommons.org/licenses/by-sa/3.0/	http://creativecommons.org/licenses/by-sa/3.0/	http://creativecommons.org/licenses/by-sa/3.0/	</v>
    </spb>
    <spb s="0">
      <v xml:space="preserve">Wikipedia	Weathertrends360	</v>
      <v xml:space="preserve">CC-BY-SA		</v>
      <v xml:space="preserve">http://en.wikipedia.org/wiki/Murcia	https://www.weathertrends360.com/	</v>
      <v xml:space="preserve">http://creativecommons.org/licenses/by-sa/3.0/		</v>
    </spb>
    <spb s="0">
      <v xml:space="preserve">Wikipedia	</v>
      <v xml:space="preserve">CC-BY-SA	</v>
      <v xml:space="preserve">http://en.wikipedia.org/wiki/Murcia	</v>
      <v xml:space="preserve">http://creativecommons.org/licenses/by-sa/3.0/	</v>
    </spb>
    <spb s="0">
      <v xml:space="preserve">Wikipedia	Wikipedia	</v>
      <v xml:space="preserve">CC-BY-SA	CC-BY-SA	</v>
      <v xml:space="preserve">http://en.wikipedia.org/wiki/Murcia	https://en.wikipedia.org/wiki/Murcia	</v>
      <v xml:space="preserve">http://creativecommons.org/licenses/by-sa/3.0/	http://creativecommons.org/licenses/by-sa/3.0/	</v>
    </spb>
    <spb s="16">
      <v>5277</v>
      <v>5278</v>
      <v>5279</v>
      <v>5278</v>
      <v>5279</v>
      <v>5280</v>
      <v>5279</v>
    </spb>
    <spb s="0">
      <v xml:space="preserve">Wikipedia	</v>
      <v xml:space="preserve">CC BY-SA 3.0	</v>
      <v xml:space="preserve">http://zh.wikipedia.org/wiki/穆尔西亚	</v>
      <v xml:space="preserve">https://creativecommons.org/licenses/by-sa/3.0	</v>
    </spb>
    <spb s="0">
      <v xml:space="preserve">Wikipedia	</v>
      <v xml:space="preserve">CC-BY-SA	</v>
      <v xml:space="preserve">http://en.wikipedia.org/wiki/Haarlemmermeer	</v>
      <v xml:space="preserve">http://creativecommons.org/licenses/by-sa/3.0/	</v>
    </spb>
    <spb s="16">
      <v>5283</v>
      <v>5283</v>
      <v>5283</v>
      <v>5283</v>
      <v>5283</v>
      <v>5283</v>
      <v>5283</v>
    </spb>
    <spb s="0">
      <v xml:space="preserve">Wikipedia	</v>
      <v xml:space="preserve">CC BY 3.0	</v>
      <v xml:space="preserve">http://en.wikipedia.org/wiki/Haarlemmermeer	</v>
      <v xml:space="preserve">https://creativecommons.org/licenses/by/3.0	</v>
    </spb>
    <spb s="0">
      <v xml:space="preserve">Wikipedia	</v>
      <v xml:space="preserve">CC-BY-SA	</v>
      <v xml:space="preserve">http://en.wikipedia.org/wiki/Zadar	</v>
      <v xml:space="preserve">http://creativecommons.org/licenses/by-sa/3.0/	</v>
    </spb>
    <spb s="0">
      <v xml:space="preserve">Wikipedia	Weathertrends360	</v>
      <v xml:space="preserve">CC-BY-SA		</v>
      <v xml:space="preserve">http://en.wikipedia.org/wiki/Zadar	https://www.weathertrends360.com/	</v>
      <v xml:space="preserve">http://creativecommons.org/licenses/by-sa/3.0/		</v>
    </spb>
    <spb s="0">
      <v xml:space="preserve">Wikipedia	Wikipedia	</v>
      <v xml:space="preserve">CC-BY-SA	CC-BY-SA	</v>
      <v xml:space="preserve">http://en.wikipedia.org/wiki/Zadar	https://en.wikipedia.org/wiki/Zadar	</v>
      <v xml:space="preserve">http://creativecommons.org/licenses/by-sa/3.0/	http://creativecommons.org/licenses/by-sa/3.0/	</v>
    </spb>
    <spb s="0">
      <v xml:space="preserve">Wikipedia	Wikipedia	</v>
      <v xml:space="preserve">CC-BY-SA	CC-BY-SA	</v>
      <v xml:space="preserve">http://en.wikipedia.org/wiki/Zadar	http://fr.wikipedia.org/wiki/Zadar	</v>
      <v xml:space="preserve">http://creativecommons.org/licenses/by-sa/3.0/	http://creativecommons.org/licenses/by-sa/3.0/	</v>
    </spb>
    <spb s="21">
      <v>5286</v>
      <v>5287</v>
      <v>5286</v>
      <v>5286</v>
      <v>5286</v>
      <v>5287</v>
      <v>5286</v>
      <v>5288</v>
      <v>5289</v>
    </spb>
    <spb s="0">
      <v xml:space="preserve">Wikipedia	</v>
      <v xml:space="preserve">CC BY 2.0	</v>
      <v xml:space="preserve">http://es.wikipedia.org/wiki/Zadar	</v>
      <v xml:space="preserve">https://creativecommons.org/licenses/by/2.0	</v>
    </spb>
    <spb s="0">
      <v xml:space="preserve">Wikipedia	Wikipedia	</v>
      <v xml:space="preserve">CC-BY-SA	CC-BY-SA	</v>
      <v xml:space="preserve">http://en.wikipedia.org/wiki/Täby	http://lt.wikipedia.org/wiki/Tebis	</v>
      <v xml:space="preserve">http://creativecommons.org/licenses/by-sa/3.0/	http://creativecommons.org/licenses/by-sa/3.0/	</v>
    </spb>
    <spb s="0">
      <v xml:space="preserve">Wikipedia	</v>
      <v xml:space="preserve">CC-BY-SA	</v>
      <v xml:space="preserve">http://en.wikipedia.org/wiki/Täby	</v>
      <v xml:space="preserve">http://creativecommons.org/licenses/by-sa/3.0/	</v>
    </spb>
    <spb s="24">
      <v>5292</v>
      <v>5292</v>
      <v>5293</v>
      <v>5292</v>
      <v>5293</v>
      <v>5292</v>
      <v>5292</v>
      <v>5292</v>
    </spb>
    <spb s="0">
      <v xml:space="preserve">Wikipedia	</v>
      <v xml:space="preserve">Public domain	</v>
      <v xml:space="preserve">http://it.wikipedia.org/wiki/Täby	</v>
      <v xml:space="preserve">http://en.wikipedia.org/wiki/Public_domain	</v>
    </spb>
    <spb s="0">
      <v xml:space="preserve">Wikipedia	</v>
      <v xml:space="preserve">CC-BY-SA	</v>
      <v xml:space="preserve">http://en.wikipedia.org/wiki/Mumbai	</v>
      <v xml:space="preserve">http://creativecommons.org/licenses/by-sa/3.0/	</v>
    </spb>
    <spb s="0">
      <v xml:space="preserve">Wikipedia	Wikipedia	</v>
      <v xml:space="preserve">CC-BY-SA	CC-BY-SA	</v>
      <v xml:space="preserve">http://en.wikipedia.org/wiki/Mumbai	https://en.wikipedia.org/wiki/Mumbai	</v>
      <v xml:space="preserve">http://creativecommons.org/licenses/by-sa/3.0/	http://creativecommons.org/licenses/by-sa/3.0/	</v>
    </spb>
    <spb s="0">
      <v xml:space="preserve">Wikipedia	Wikipedia	Wikipedia	</v>
      <v xml:space="preserve">CC-BY-SA	CC-BY-SA	CC-BY-SA	</v>
      <v xml:space="preserve">http://en.wikipedia.org/wiki/Mumbai	http://gu.wikipedia.org/wiki/મુંબઈકર	https://en.wikipedia.org/wiki/Mumbai	</v>
      <v xml:space="preserve">http://creativecommons.org/licenses/by-sa/3.0/	http://creativecommons.org/licenses/by-sa/3.0/	http://creativecommons.org/licenses/by-sa/3.0/	</v>
    </spb>
    <spb s="0">
      <v xml:space="preserve">Wikipedia	Wikipedia	Wikipedia	</v>
      <v xml:space="preserve">CC-BY-SA	CC-BY-SA	CC-BY-SA	</v>
      <v xml:space="preserve">http://en.wikipedia.org/wiki/Mumbai	http://es.wikipedia.org/wiki/Bombay	https://en.wikipedia.org/wiki/Mumbai	</v>
      <v xml:space="preserve">http://creativecommons.org/licenses/by-sa/3.0/	http://creativecommons.org/licenses/by-sa/3.0/	http://creativecommons.org/licenses/by-sa/3.0/	</v>
    </spb>
    <spb s="72">
      <v>5296</v>
      <v>5297</v>
      <v>5296</v>
      <v>5296</v>
      <v>5296</v>
      <v>5297</v>
      <v>5296</v>
      <v>5298</v>
      <v>5299</v>
      <v>5296</v>
    </spb>
    <spb s="0">
      <v xml:space="preserve">Wikipedia	</v>
      <v xml:space="preserve">CC BY-SA 4.0	</v>
      <v xml:space="preserve">http://it.wikipedia.org/wiki/Mumbai	</v>
      <v xml:space="preserve">https://creativecommons.org/licenses/by-sa/4.0	</v>
    </spb>
    <spb s="0">
      <v xml:space="preserve">Wikipedia	Wikipedia	</v>
      <v xml:space="preserve">CC-BY-SA	CC-BY-SA	</v>
      <v xml:space="preserve">http://en.wikipedia.org/wiki/Jastrzębie-Zdrój	http://zh.wikipedia.org/zh-tw/index.html?curid=1819814	</v>
      <v xml:space="preserve">http://creativecommons.org/licenses/by-sa/3.0/	http://creativecommons.org/licenses/by-sa/3.0/	</v>
    </spb>
    <spb s="0">
      <v xml:space="preserve">Wikipedia	</v>
      <v xml:space="preserve">CC-BY-SA	</v>
      <v xml:space="preserve">http://en.wikipedia.org/wiki/Jastrzębie-Zdrój	</v>
      <v xml:space="preserve">http://creativecommons.org/licenses/by-sa/3.0/	</v>
    </spb>
    <spb s="16">
      <v>5302</v>
      <v>5302</v>
      <v>5303</v>
      <v>5302</v>
      <v>5303</v>
      <v>5302</v>
      <v>5302</v>
    </spb>
    <spb s="0">
      <v xml:space="preserve">Wikipedia	</v>
      <v xml:space="preserve">CC-BY-SA-3.0	</v>
      <v xml:space="preserve">http://ko.wikipedia.org/wiki/야스트솅비에즈드루이	</v>
      <v xml:space="preserve">http://creativecommons.org/licenses/by-sa/3.0/	</v>
    </spb>
    <spb s="0">
      <v xml:space="preserve">Wikipedia	</v>
      <v xml:space="preserve">CC-BY-SA	</v>
      <v xml:space="preserve">http://en.wikipedia.org/wiki/Tyumen	</v>
      <v xml:space="preserve">http://creativecommons.org/licenses/by-sa/3.0/	</v>
    </spb>
    <spb s="0">
      <v xml:space="preserve">Wikipedia	Weathertrends360	</v>
      <v xml:space="preserve">CC-BY-SA		</v>
      <v xml:space="preserve">http://en.wikipedia.org/wiki/Tyumen	https://www.weathertrends360.com/	</v>
      <v xml:space="preserve">http://creativecommons.org/licenses/by-sa/3.0/		</v>
    </spb>
    <spb s="0">
      <v xml:space="preserve">Wikipedia	Wikipedia	</v>
      <v xml:space="preserve">CC-BY-SA	CC-BY-SA	</v>
      <v xml:space="preserve">http://en.wikipedia.org/wiki/Tyumen	https://en.wikipedia.org/wiki/Tyumen	</v>
      <v xml:space="preserve">http://creativecommons.org/licenses/by-sa/3.0/	http://creativecommons.org/licenses/by-sa/3.0/	</v>
    </spb>
    <spb s="16">
      <v>5306</v>
      <v>5307</v>
      <v>5306</v>
      <v>5307</v>
      <v>5306</v>
      <v>5308</v>
      <v>5308</v>
    </spb>
    <spb s="0">
      <v xml:space="preserve">Wikipedia	</v>
      <v xml:space="preserve">CC BY-SA 3.0	</v>
      <v xml:space="preserve">http://en.wikipedia.org/wiki/Tyumen	</v>
      <v xml:space="preserve">https://creativecommons.org/licenses/by-sa/3.0	</v>
    </spb>
    <spb s="0">
      <v xml:space="preserve">Wikipedia	</v>
      <v xml:space="preserve">CC-BY-SA	</v>
      <v xml:space="preserve">http://en.wikipedia.org/wiki/Bunbury,_Western_Australia	</v>
      <v xml:space="preserve">http://creativecommons.org/licenses/by-sa/3.0/	</v>
    </spb>
    <spb s="0">
      <v xml:space="preserve">Wikipedia	Walkscore	</v>
      <v xml:space="preserve">CC-BY-SA		</v>
      <v xml:space="preserve">http://en.wikipedia.org/wiki/Bunbury,_Western_Australia	https://www.walkscore.com/AU-WA/Bunbury	</v>
      <v xml:space="preserve">http://creativecommons.org/licenses/by-sa/3.0/		</v>
    </spb>
    <spb s="0">
      <v xml:space="preserve">Wikipedia	Wikipedia	Walkscore	</v>
      <v xml:space="preserve">CC-BY-SA	CC-BY-SA		</v>
      <v xml:space="preserve">http://en.wikipedia.org/wiki/Bunbury,_Western_Australia	https://en.wikipedia.org/wiki/Bunbury,_Western_Australia	https://www.walkscore.com/AU-WA/Bunbury	</v>
      <v xml:space="preserve">http://creativecommons.org/licenses/by-sa/3.0/	http://creativecommons.org/licenses/by-sa/3.0/		</v>
    </spb>
    <spb s="21">
      <v>5311</v>
      <v>5312</v>
      <v>5311</v>
      <v>5311</v>
      <v>5311</v>
      <v>5312</v>
      <v>5311</v>
      <v>5313</v>
      <v>5313</v>
    </spb>
    <spb s="0">
      <v xml:space="preserve">Wikipedia	</v>
      <v xml:space="preserve">CC-BY-SA-3.0	</v>
      <v xml:space="preserve">http://en.wikipedia.org/wiki/Bunbury,_Western_Australia	</v>
      <v xml:space="preserve">http://creativecommons.org/licenses/by-sa/3.0/	</v>
    </spb>
    <spb s="0">
      <v xml:space="preserve">Wikipedia	</v>
      <v xml:space="preserve">CC-BY-SA	</v>
      <v xml:space="preserve">http://en.wikipedia.org/wiki/Bergamo	</v>
      <v xml:space="preserve">http://creativecommons.org/licenses/by-sa/3.0/	</v>
    </spb>
    <spb s="0">
      <v xml:space="preserve">Wikipedia	Weathertrends360	</v>
      <v xml:space="preserve">CC-BY-SA		</v>
      <v xml:space="preserve">http://en.wikipedia.org/wiki/Bergamo	https://www.weathertrends360.com/	</v>
      <v xml:space="preserve">http://creativecommons.org/licenses/by-sa/3.0/		</v>
    </spb>
    <spb s="0">
      <v xml:space="preserve">Wikipedia	Wikipedia	</v>
      <v xml:space="preserve">CC-BY-SA	CC-BY-SA	</v>
      <v xml:space="preserve">http://en.wikipedia.org/wiki/Bergamo	https://en.wikipedia.org/wiki/Bergamo	</v>
      <v xml:space="preserve">http://creativecommons.org/licenses/by-sa/3.0/	http://creativecommons.org/licenses/by-sa/3.0/	</v>
    </spb>
    <spb s="16">
      <v>5316</v>
      <v>5317</v>
      <v>5316</v>
      <v>5317</v>
      <v>5316</v>
      <v>5318</v>
      <v>5317</v>
    </spb>
    <spb s="0">
      <v xml:space="preserve">Wikipedia	</v>
      <v xml:space="preserve">CC BY 2.0	</v>
      <v xml:space="preserve">http://en.wikipedia.org/wiki/Bergamo	</v>
      <v xml:space="preserve">https://creativecommons.org/licenses/by/2.0	</v>
    </spb>
    <spb s="0">
      <v xml:space="preserve">Wikipedia	</v>
      <v xml:space="preserve">CC-BY-SA	</v>
      <v xml:space="preserve">http://lt.wikipedia.org/wiki/Umeo	</v>
      <v xml:space="preserve">http://creativecommons.org/licenses/by-sa/3.0/	</v>
    </spb>
    <spb s="0">
      <v xml:space="preserve">Wikipedia	Wikipedia	</v>
      <v xml:space="preserve">CC-BY-SA	CC-BY-SA	</v>
      <v xml:space="preserve">http://en.wikipedia.org/wiki/Umeå	http://lt.wikipedia.org/wiki/Umeo	</v>
      <v xml:space="preserve">http://creativecommons.org/licenses/by-sa/3.0/	http://creativecommons.org/licenses/by-sa/3.0/	</v>
    </spb>
    <spb s="0">
      <v xml:space="preserve">Wikipedia	</v>
      <v xml:space="preserve">CC-BY-SA	</v>
      <v xml:space="preserve">http://en.wikipedia.org/wiki/Umeå	</v>
      <v xml:space="preserve">http://creativecommons.org/licenses/by-sa/3.0/	</v>
    </spb>
    <spb s="0">
      <v xml:space="preserve">Wikipedia	Wikipedia	Wikipedia	</v>
      <v xml:space="preserve">CC-BY-SA	CC-BY-SA	CC-BY-SA	</v>
      <v xml:space="preserve">http://en.wikipedia.org/wiki/Umeå	http://lt.wikipedia.org/wiki/Umeo	https://en.wikipedia.org/wiki/Umeå	</v>
      <v xml:space="preserve">http://creativecommons.org/licenses/by-sa/3.0/	http://creativecommons.org/licenses/by-sa/3.0/	http://creativecommons.org/licenses/by-sa/3.0/	</v>
    </spb>
    <spb s="24">
      <v>5321</v>
      <v>5322</v>
      <v>5323</v>
      <v>5322</v>
      <v>5323</v>
      <v>5324</v>
      <v>5322</v>
      <v>5322</v>
    </spb>
    <spb s="0">
      <v xml:space="preserve">Wikipedia	</v>
      <v xml:space="preserve">CC BY-SA 2.0	</v>
      <v xml:space="preserve">http://it.wikipedia.org/wiki/Umeå	</v>
      <v xml:space="preserve">https://creativecommons.org/licenses/by-sa/2.0	</v>
    </spb>
    <spb s="0">
      <v xml:space="preserve">Wikipedia	Wikipedia	</v>
      <v xml:space="preserve">CC-BY-SA	CC-BY-SA	</v>
      <v xml:space="preserve">http://en.wikipedia.org/wiki/Bielsko-Biała	http://ms.wikipedia.org/wiki/Bielsko-Biala	</v>
      <v xml:space="preserve">http://creativecommons.org/licenses/by-sa/3.0/	http://creativecommons.org/licenses/by-sa/3.0/	</v>
    </spb>
    <spb s="0">
      <v xml:space="preserve">Wikipedia	</v>
      <v xml:space="preserve">CC-BY-SA	</v>
      <v xml:space="preserve">http://en.wikipedia.org/wiki/Bielsko-Biała	</v>
      <v xml:space="preserve">http://creativecommons.org/licenses/by-sa/3.0/	</v>
    </spb>
    <spb s="0">
      <v xml:space="preserve">Wikipedia	Wikipedia	Wikipedia	</v>
      <v xml:space="preserve">CC-BY-SA	CC-BY-SA	CC-BY-SA	</v>
      <v xml:space="preserve">http://en.wikipedia.org/wiki/Bielsko-Biała	http://ms.wikipedia.org/wiki/Bielsko-Biala	https://en.wikipedia.org/wiki/Bielsko-Biała	</v>
      <v xml:space="preserve">http://creativecommons.org/licenses/by-sa/3.0/	http://creativecommons.org/licenses/by-sa/3.0/	http://creativecommons.org/licenses/by-sa/3.0/	</v>
    </spb>
    <spb s="21">
      <v>5327</v>
      <v>5327</v>
      <v>5327</v>
      <v>5327</v>
      <v>5328</v>
      <v>5327</v>
      <v>5328</v>
      <v>5329</v>
      <v>5327</v>
    </spb>
    <spb s="0">
      <v xml:space="preserve">Wikipedia	</v>
      <v xml:space="preserve">Public domain	</v>
      <v xml:space="preserve">http://zh.wikipedia.org/wiki/别尔斯科-比亚瓦	</v>
      <v xml:space="preserve">http://en.wikipedia.org/wiki/Public_domain	</v>
    </spb>
    <spb s="0">
      <v xml:space="preserve">Wikipedia	Wikipedia	</v>
      <v xml:space="preserve">CC-BY-SA	CC-BY-SA	</v>
      <v xml:space="preserve">http://en.wikipedia.org/wiki/Grodno	http://es.wikipedia.org/wiki/Grodno	</v>
      <v xml:space="preserve">http://creativecommons.org/licenses/by-sa/3.0/	http://creativecommons.org/licenses/by-sa/3.0/	</v>
    </spb>
    <spb s="0">
      <v xml:space="preserve">Wikipedia	Weathertrends360	</v>
      <v xml:space="preserve">CC-BY-SA		</v>
      <v xml:space="preserve">http://en.wikipedia.org/wiki/Grodno	https://www.weathertrends360.com/	</v>
      <v xml:space="preserve">http://creativecommons.org/licenses/by-sa/3.0/		</v>
    </spb>
    <spb s="0">
      <v xml:space="preserve">Wikipedia	</v>
      <v xml:space="preserve">CC-BY-SA	</v>
      <v xml:space="preserve">http://en.wikipedia.org/wiki/Grodno	</v>
      <v xml:space="preserve">http://creativecommons.org/licenses/by-sa/3.0/	</v>
    </spb>
    <spb s="0">
      <v xml:space="preserve">Wikipedia	Wikipedia	</v>
      <v xml:space="preserve">CC-BY-SA	CC-BY-SA	</v>
      <v xml:space="preserve">http://en.wikipedia.org/wiki/Grodno	https://en.wikipedia.org/wiki/Grodno	</v>
      <v xml:space="preserve">http://creativecommons.org/licenses/by-sa/3.0/	http://creativecommons.org/licenses/by-sa/3.0/	</v>
    </spb>
    <spb s="16">
      <v>5332</v>
      <v>5333</v>
      <v>5334</v>
      <v>5333</v>
      <v>5334</v>
      <v>5335</v>
      <v>5334</v>
    </spb>
    <spb s="0">
      <v xml:space="preserve">Wikipedia	</v>
      <v xml:space="preserve">CC BY-SA 4.0	</v>
      <v xml:space="preserve">http://en.wikipedia.org/wiki/Grodno	</v>
      <v xml:space="preserve">https://creativecommons.org/licenses/by-sa/4.0	</v>
    </spb>
    <spb s="0">
      <v xml:space="preserve">Wikipedia	</v>
      <v xml:space="preserve">CC-BY-SA	</v>
      <v xml:space="preserve">http://en.wikipedia.org/wiki/Sibiu	</v>
      <v xml:space="preserve">http://creativecommons.org/licenses/by-sa/3.0/	</v>
    </spb>
    <spb s="16">
      <v>5338</v>
      <v>5338</v>
      <v>5338</v>
      <v>5338</v>
      <v>5338</v>
      <v>5338</v>
      <v>5338</v>
    </spb>
    <spb s="0">
      <v xml:space="preserve">Wikipedia	</v>
      <v xml:space="preserve">CC-BY-SA-3.0	</v>
      <v xml:space="preserve">http://ja.wikipedia.org/wiki/シビウ	</v>
      <v xml:space="preserve">http://creativecommons.org/licenses/by-sa/3.0/	</v>
    </spb>
    <spb s="0">
      <v xml:space="preserve">Wikipedia	</v>
      <v xml:space="preserve">CC-BY-SA	</v>
      <v xml:space="preserve">http://en.wikipedia.org/wiki/Venice	</v>
      <v xml:space="preserve">http://creativecommons.org/licenses/by-sa/3.0/	</v>
    </spb>
    <spb s="0">
      <v xml:space="preserve">Wikipedia	Wikipedia	Sec	</v>
      <v xml:space="preserve">CC-BY-SA	CC-BY-SA		</v>
      <v xml:space="preserve">http://en.wikipedia.org/wiki/Venice	https://en.wikipedia.org/wiki/Venice	https://www.sec.gov/cgi-bin/browse-edgar?action=getcompany&amp;CIK=0001687242	</v>
      <v xml:space="preserve">http://creativecommons.org/licenses/by-sa/3.0/	http://creativecommons.org/licenses/by-sa/3.0/		</v>
    </spb>
    <spb s="0">
      <v xml:space="preserve">Wikipedia	Weathertrends360	</v>
      <v xml:space="preserve">CC-BY-SA		</v>
      <v xml:space="preserve">http://en.wikipedia.org/wiki/Venice	https://www.weathertrends360.com/	</v>
      <v xml:space="preserve">http://creativecommons.org/licenses/by-sa/3.0/		</v>
    </spb>
    <spb s="16">
      <v>5341</v>
      <v>5341</v>
      <v>5341</v>
      <v>5341</v>
      <v>5341</v>
      <v>5342</v>
      <v>5343</v>
    </spb>
    <spb s="0">
      <v xml:space="preserve">Wikipedia	</v>
      <v xml:space="preserve">CC0	</v>
      <v xml:space="preserve">http://es.wikipedia.org/wiki/Venecia	</v>
      <v xml:space="preserve">http://creativecommons.org/publicdomain/zero/1.0/deed.en	</v>
    </spb>
    <spb s="0">
      <v xml:space="preserve">Wikipedia	</v>
      <v xml:space="preserve">CC-BY-SA	</v>
      <v xml:space="preserve">http://en.wikipedia.org/wiki/Swords,_Dublin	</v>
      <v xml:space="preserve">http://creativecommons.org/licenses/by-sa/3.0/	</v>
    </spb>
    <spb s="0">
      <v xml:space="preserve">Wikipedia	Wikipedia	Wikipedia	</v>
      <v xml:space="preserve">CC-BY-SA	CC-BY-SA	CC-BY-SA	</v>
      <v xml:space="preserve">http://en.wikipedia.org/wiki/Swords,_Dublin	http://es.wikipedia.org/wiki/Swords	http://it.wikipedia.org/wiki/Swords	</v>
      <v xml:space="preserve">http://creativecommons.org/licenses/by-sa/3.0/	http://creativecommons.org/licenses/by-sa/3.0/	http://creativecommons.org/licenses/by-sa/3.0/	</v>
    </spb>
    <spb s="0">
      <v xml:space="preserve">Wikipedia	Wikipedia	</v>
      <v xml:space="preserve">CC-BY-SA	CC-BY-SA	</v>
      <v xml:space="preserve">http://en.wikipedia.org/wiki/Swords,_Dublin	https://en.wikipedia.org/wiki/Swords,_Dublin	</v>
      <v xml:space="preserve">http://creativecommons.org/licenses/by-sa/3.0/	http://creativecommons.org/licenses/by-sa/3.0/	</v>
    </spb>
    <spb s="129">
      <v>5346</v>
      <v>5346</v>
      <v>5347</v>
      <v>5347</v>
      <v>5346</v>
      <v>5346</v>
      <v>5346</v>
      <v>5348</v>
      <v>5346</v>
    </spb>
    <spb s="2">
      <v>112</v>
      <v>Name</v>
      <v>LearnMoreOnLink</v>
    </spb>
    <spb s="0">
      <v xml:space="preserve">Wikipedia	</v>
      <v xml:space="preserve">CC BY-SA 4.0	</v>
      <v xml:space="preserve">http://en.wikipedia.org/wiki/Swords,_Dublin	</v>
      <v xml:space="preserve">https://creativecommons.org/licenses/by-sa/4.0	</v>
    </spb>
    <spb s="0">
      <v xml:space="preserve">Wikipedia	</v>
      <v xml:space="preserve">CC-BY-SA	</v>
      <v xml:space="preserve">http://en.wikipedia.org/wiki/Las_Piedras,_Uruguay	</v>
      <v xml:space="preserve">http://creativecommons.org/licenses/by-sa/3.0/	</v>
    </spb>
    <spb s="23">
      <v>5352</v>
      <v>5352</v>
      <v>5352</v>
      <v>5352</v>
      <v>5352</v>
      <v>5352</v>
    </spb>
    <spb s="0">
      <v xml:space="preserve">Wikipedia	</v>
      <v xml:space="preserve">CC BY-SA 3.0	</v>
      <v xml:space="preserve">http://en.wikipedia.org/wiki/Las_Piedras,_Uruguay	</v>
      <v xml:space="preserve">https://creativecommons.org/licenses/by-sa/3.0	</v>
    </spb>
    <spb s="0">
      <v xml:space="preserve">Wikipedia	</v>
      <v xml:space="preserve">CC-BY-SA	</v>
      <v xml:space="preserve">http://en.wikipedia.org/wiki/Deventer	</v>
      <v xml:space="preserve">http://creativecommons.org/licenses/by-sa/3.0/	</v>
    </spb>
    <spb s="0">
      <v xml:space="preserve">Wikipedia	Wikipedia	</v>
      <v xml:space="preserve">CC-BY-SA	CC-BY-SA	</v>
      <v xml:space="preserve">http://en.wikipedia.org/wiki/Deventer	http://nl.wikipedia.org/wiki/Deventer	</v>
      <v xml:space="preserve">http://creativecommons.org/licenses/by-sa/3.0/	http://creativecommons.org/licenses/by-sa/3.0/	</v>
    </spb>
    <spb s="0">
      <v xml:space="preserve">Wikipedia	Wikipedia	</v>
      <v xml:space="preserve">CC-BY-SA	CC-BY-SA	</v>
      <v xml:space="preserve">http://en.wikipedia.org/wiki/Deventer	https://en.wikipedia.org/wiki/Deventer	</v>
      <v xml:space="preserve">http://creativecommons.org/licenses/by-sa/3.0/	http://creativecommons.org/licenses/by-sa/3.0/	</v>
    </spb>
    <spb s="28">
      <v>5355</v>
      <v>5356</v>
      <v>5356</v>
      <v>5355</v>
      <v>5357</v>
      <v>5355</v>
    </spb>
    <spb s="0">
      <v xml:space="preserve">Wikipedia	</v>
      <v xml:space="preserve">CC BY-SA 3.0	</v>
      <v xml:space="preserve">http://en.wikipedia.org/wiki/Deventer	</v>
      <v xml:space="preserve">https://creativecommons.org/licenses/by-sa/3.0	</v>
    </spb>
    <spb s="0">
      <v xml:space="preserve">Wikipedia	</v>
      <v xml:space="preserve">CC-BY-SA	</v>
      <v xml:space="preserve">http://en.wikipedia.org/wiki/Dobrich	</v>
      <v xml:space="preserve">http://creativecommons.org/licenses/by-sa/3.0/	</v>
    </spb>
    <spb s="0">
      <v xml:space="preserve">Wikipedia	Wikipedia	Wikipedia	</v>
      <v xml:space="preserve">CC-BY-SA	CC-BY-SA	CC-BY-SA	</v>
      <v xml:space="preserve">http://en.wikipedia.org/wiki/Dobrich	http://es.wikipedia.org/wiki/Dobrich	http://fr.wikipedia.org/wiki/Dobritch	</v>
      <v xml:space="preserve">http://creativecommons.org/licenses/by-sa/3.0/	http://creativecommons.org/licenses/by-sa/3.0/	http://creativecommons.org/licenses/by-sa/3.0/	</v>
    </spb>
    <spb s="21">
      <v>5360</v>
      <v>5360</v>
      <v>5360</v>
      <v>5360</v>
      <v>5360</v>
      <v>5360</v>
      <v>5360</v>
      <v>5360</v>
      <v>5361</v>
    </spb>
    <spb s="0">
      <v xml:space="preserve">Wikipedia	</v>
      <v xml:space="preserve">Public domain	</v>
      <v xml:space="preserve">http://zh.wikipedia.org/wiki/多布里奇	</v>
      <v xml:space="preserve">http://en.wikipedia.org/wiki/Public_domain	</v>
    </spb>
    <spb s="0">
      <v xml:space="preserve">Wikipedia	Walkscore	</v>
      <v xml:space="preserve">CC-BY-SA		</v>
      <v xml:space="preserve">http://en.wikipedia.org/wiki/Cessnock,_New_South_Wales	https://www.walkscore.com/AU-NSW/Cessnock	</v>
      <v xml:space="preserve">http://creativecommons.org/licenses/by-sa/3.0/		</v>
    </spb>
    <spb s="0">
      <v xml:space="preserve">Wikipedia	</v>
      <v xml:space="preserve">CC-BY-SA	</v>
      <v xml:space="preserve">http://en.wikipedia.org/wiki/Cessnock,_New_South_Wales	</v>
      <v xml:space="preserve">http://creativecommons.org/licenses/by-sa/3.0/	</v>
    </spb>
    <spb s="0">
      <v xml:space="preserve">Wikipedia	Wikipedia	Walkscore	</v>
      <v xml:space="preserve">CC-BY-SA	CC-BY-SA		</v>
      <v xml:space="preserve">http://en.wikipedia.org/wiki/Cessnock,_New_South_Wales	https://en.wikipedia.org/wiki/Cessnock,_New_South_Wales	https://www.walkscore.com/AU-NSW/Cessnock	</v>
      <v xml:space="preserve">http://creativecommons.org/licenses/by-sa/3.0/	http://creativecommons.org/licenses/by-sa/3.0/		</v>
    </spb>
    <spb s="0">
      <v xml:space="preserve">Wikipedia	Wikipedia	Wikipedia	Walkscore	</v>
      <v xml:space="preserve">CC-BY-SA	CC-BY-SA	CC-BY-SA		</v>
      <v xml:space="preserve">http://en.wikipedia.org/wiki/Cessnock,_New_South_Wales	http://es.wikipedia.org/wiki/Cessnock_(Nueva_Gales_del_Sur)	https://en.wikipedia.org/wiki/Cessnock,_New_South_Wales	https://www.walkscore.com/AU-NSW/Cessnock	</v>
      <v xml:space="preserve">http://creativecommons.org/licenses/by-sa/3.0/	http://creativecommons.org/licenses/by-sa/3.0/	http://creativecommons.org/licenses/by-sa/3.0/		</v>
    </spb>
    <spb s="22">
      <v>5364</v>
      <v>5365</v>
      <v>5365</v>
      <v>5365</v>
      <v>5364</v>
      <v>5365</v>
      <v>5366</v>
      <v>5367</v>
    </spb>
    <spb s="0">
      <v xml:space="preserve">Wikipedia	</v>
      <v xml:space="preserve">CC BY 2.0	</v>
      <v xml:space="preserve">http://no.wikipedia.org/wiki/Cessnock	</v>
      <v xml:space="preserve">https://creativecommons.org/licenses/by/2.0	</v>
    </spb>
    <spb s="0">
      <v xml:space="preserve">Wikipedia	</v>
      <v xml:space="preserve">CC-BY-SA	</v>
      <v xml:space="preserve">http://en.wikipedia.org/wiki/Khan_Abad	</v>
      <v xml:space="preserve">http://creativecommons.org/licenses/by-sa/3.0/	</v>
    </spb>
    <spb s="23">
      <v>5370</v>
      <v>5370</v>
      <v>5370</v>
      <v>5370</v>
      <v>5370</v>
      <v>5370</v>
    </spb>
    <spb s="20">
      <v>2002</v>
    </spb>
    <spb s="0">
      <v xml:space="preserve">Wikipedia	Wikipedia	Wikipedia	</v>
      <v xml:space="preserve">CC-BY-SA	CC-BY-SA	CC-BY-SA	</v>
      <v xml:space="preserve">http://en.wikipedia.org/wiki/Valencia	http://de.wikipedia.org/wiki/Valencia	http://es.wikipedia.org/wiki/Valencia	</v>
      <v xml:space="preserve">http://creativecommons.org/licenses/by-sa/3.0/	http://creativecommons.org/licenses/by-sa/3.0/	http://creativecommons.org/licenses/by-sa/3.0/	</v>
    </spb>
    <spb s="0">
      <v xml:space="preserve">Wikipedia	Twitter	Sec	</v>
      <v xml:space="preserve">CC-BY-SA			</v>
      <v xml:space="preserve">http://en.wikipedia.org/wiki/Valencia	https://twitter.com/valenciamusic	https://www.sec.gov/cgi-bin/browse-edgar?action=getcompany&amp;CIK=0001458581	</v>
      <v xml:space="preserve">http://creativecommons.org/licenses/by-sa/3.0/			</v>
    </spb>
    <spb s="0">
      <v xml:space="preserve">Wikipedia	</v>
      <v xml:space="preserve">CC-BY-SA	</v>
      <v xml:space="preserve">http://en.wikipedia.org/wiki/Valencia	</v>
      <v xml:space="preserve">http://creativecommons.org/licenses/by-sa/3.0/	</v>
    </spb>
    <spb s="0">
      <v xml:space="preserve">Wikipedia	Wikipedia	Sec	</v>
      <v xml:space="preserve">CC-BY-SA	CC-BY-SA		</v>
      <v xml:space="preserve">http://en.wikipedia.org/wiki/Valencia	http://es.wikipedia.org/wiki/Junta_de_Gobierno_Municipal_de_Valencia	https://www.sec.gov/cgi-bin/browse-edgar?action=getcompany&amp;CIK=0001458581	</v>
      <v xml:space="preserve">http://creativecommons.org/licenses/by-sa/3.0/	http://creativecommons.org/licenses/by-sa/3.0/		</v>
    </spb>
    <spb s="24">
      <v>5373</v>
      <v>5374</v>
      <v>5375</v>
      <v>5374</v>
      <v>5375</v>
      <v>5376</v>
      <v>5375</v>
      <v>5375</v>
    </spb>
    <spb s="0">
      <v xml:space="preserve">Wikipedia	</v>
      <v xml:space="preserve">CC BY-SA 4.0	</v>
      <v xml:space="preserve">http://en.wikipedia.org/wiki/Valencia	</v>
      <v xml:space="preserve">https://creativecommons.org/licenses/by-sa/4.0	</v>
    </spb>
    <spb s="0">
      <v xml:space="preserve">Wikipedia	</v>
      <v xml:space="preserve">CC-BY-SA	</v>
      <v xml:space="preserve">http://en.wikipedia.org/wiki/Varna	</v>
      <v xml:space="preserve">http://creativecommons.org/licenses/by-sa/3.0/	</v>
    </spb>
    <spb s="0">
      <v xml:space="preserve">Wikipedia	Weathertrends360	</v>
      <v xml:space="preserve">CC-BY-SA		</v>
      <v xml:space="preserve">http://en.wikipedia.org/wiki/Varna	https://www.weathertrends360.com/	</v>
      <v xml:space="preserve">http://creativecommons.org/licenses/by-sa/3.0/		</v>
    </spb>
    <spb s="0">
      <v xml:space="preserve">Wikipedia	Wikipedia	</v>
      <v xml:space="preserve">CC-BY-SA	CC-BY-SA	</v>
      <v xml:space="preserve">http://en.wikipedia.org/wiki/Varna	https://en.wikipedia.org/wiki/Varna	</v>
      <v xml:space="preserve">http://creativecommons.org/licenses/by-sa/3.0/	http://creativecommons.org/licenses/by-sa/3.0/	</v>
    </spb>
    <spb s="0">
      <v xml:space="preserve">Wikipedia	Wikipedia	Wikipedia	</v>
      <v xml:space="preserve">CC-BY-SA	CC-BY-SA	CC-BY-SA	</v>
      <v xml:space="preserve">http://en.wikipedia.org/wiki/Varna	http://es.wikipedia.org/wiki/Varna_(Bulgaria)	http://fr.wikipedia.org/wiki/Varna_(Bulgarie)	</v>
      <v xml:space="preserve">http://creativecommons.org/licenses/by-sa/3.0/	http://creativecommons.org/licenses/by-sa/3.0/	http://creativecommons.org/licenses/by-sa/3.0/	</v>
    </spb>
    <spb s="21">
      <v>5379</v>
      <v>5380</v>
      <v>5379</v>
      <v>5379</v>
      <v>5379</v>
      <v>5380</v>
      <v>5379</v>
      <v>5381</v>
      <v>5382</v>
    </spb>
    <spb s="0">
      <v xml:space="preserve">Wikipedia	</v>
      <v xml:space="preserve">CC BY-SA 4.0	</v>
      <v xml:space="preserve">http://en.wikipedia.org/wiki/Varna	</v>
      <v xml:space="preserve">https://creativecommons.org/licenses/by-sa/4.0	</v>
    </spb>
    <spb s="0">
      <v xml:space="preserve">Wikipedia	</v>
      <v xml:space="preserve">CC-BY-SA	</v>
      <v xml:space="preserve">http://en.wikipedia.org/wiki/Cluj-Napoca	</v>
      <v xml:space="preserve">http://creativecommons.org/licenses/by-sa/3.0/	</v>
    </spb>
    <spb s="0">
      <v xml:space="preserve">Wikipedia	Wikidata	</v>
      <v xml:space="preserve">CC-BY-SA		</v>
      <v xml:space="preserve">http://en.wikipedia.org/wiki/Cluj-Napoca	https://www.wikidata.org/wiki/Q16898189	</v>
      <v xml:space="preserve">http://creativecommons.org/licenses/by-sa/3.0/		</v>
    </spb>
    <spb s="0">
      <v xml:space="preserve">Wikipedia	Wikidata	Wikipedia	</v>
      <v xml:space="preserve">CC-BY-SA		CC-BY-SA	</v>
      <v xml:space="preserve">http://en.wikipedia.org/wiki/Cluj-Napoca	https://www.wikidata.org/wiki/Q16898189	https://en.wikipedia.org/wiki/Cluj-Napoca	</v>
      <v xml:space="preserve">http://creativecommons.org/licenses/by-sa/3.0/		http://creativecommons.org/licenses/by-sa/3.0/	</v>
    </spb>
    <spb s="21">
      <v>5385</v>
      <v>5386</v>
      <v>5385</v>
      <v>5385</v>
      <v>5385</v>
      <v>5386</v>
      <v>5385</v>
      <v>5387</v>
      <v>5385</v>
    </spb>
    <spb s="0">
      <v xml:space="preserve">Wikipedia	</v>
      <v xml:space="preserve">CC BY-SA 2.0	</v>
      <v xml:space="preserve">http://ja.wikipedia.org/wiki/クルジュ＝ナポカ	</v>
      <v xml:space="preserve">https://creativecommons.org/licenses/by-sa/2.0	</v>
    </spb>
    <spb s="0">
      <v xml:space="preserve">Wikipedia	</v>
      <v xml:space="preserve">CC-BY-SA	</v>
      <v xml:space="preserve">http://en.wikipedia.org/wiki/Helsingborg	</v>
      <v xml:space="preserve">http://creativecommons.org/licenses/by-sa/3.0/	</v>
    </spb>
    <spb s="0">
      <v xml:space="preserve">Wikipedia	Weathertrends360	</v>
      <v xml:space="preserve">CC-BY-SA		</v>
      <v xml:space="preserve">http://en.wikipedia.org/wiki/Helsingborg	https://www.weathertrends360.com/	</v>
      <v xml:space="preserve">http://creativecommons.org/licenses/by-sa/3.0/		</v>
    </spb>
    <spb s="0">
      <v xml:space="preserve">Wikipedia	Wikipedia	</v>
      <v xml:space="preserve">CC-BY-SA	CC-BY-SA	</v>
      <v xml:space="preserve">http://en.wikipedia.org/wiki/Helsingborg	https://en.wikipedia.org/wiki/Helsingborg	</v>
      <v xml:space="preserve">http://creativecommons.org/licenses/by-sa/3.0/	http://creativecommons.org/licenses/by-sa/3.0/	</v>
    </spb>
    <spb s="0">
      <v xml:space="preserve">Wikipedia	Wikipedia	</v>
      <v xml:space="preserve">CC-BY-SA	CC-BY-SA	</v>
      <v xml:space="preserve">http://en.wikipedia.org/wiki/Helsingborg	http://es.wikipedia.org/wiki/Helsingborg	</v>
      <v xml:space="preserve">http://creativecommons.org/licenses/by-sa/3.0/	http://creativecommons.org/licenses/by-sa/3.0/	</v>
    </spb>
    <spb s="24">
      <v>5390</v>
      <v>5391</v>
      <v>5390</v>
      <v>5391</v>
      <v>5390</v>
      <v>5392</v>
      <v>5390</v>
      <v>5393</v>
    </spb>
    <spb s="0">
      <v xml:space="preserve">Wikipedia	</v>
      <v xml:space="preserve">CC-BY-SA-3.0	</v>
      <v xml:space="preserve">http://fr.wikipedia.org/wiki/Helsingborg	</v>
      <v xml:space="preserve">http://creativecommons.org/licenses/by-sa/3.0/	</v>
    </spb>
    <spb s="0">
      <v xml:space="preserve">Wikipedia	</v>
      <v xml:space="preserve">CC-BY-SA	</v>
      <v xml:space="preserve">http://zh.wikipedia.org/zh-tw/index.html?curid=2893387	</v>
      <v xml:space="preserve">http://creativecommons.org/licenses/by-sa/3.0/	</v>
    </spb>
    <spb s="0">
      <v xml:space="preserve">Wikipedia	Wikipedia	</v>
      <v xml:space="preserve">CC-BY-SA	CC-BY-SA	</v>
      <v xml:space="preserve">http://en.wikipedia.org/wiki/Uzunköprü	http://zh.wikipedia.org/zh-tw/index.html?curid=2893387	</v>
      <v xml:space="preserve">http://creativecommons.org/licenses/by-sa/3.0/	http://creativecommons.org/licenses/by-sa/3.0/	</v>
    </spb>
    <spb s="0">
      <v xml:space="preserve">Wikipedia	</v>
      <v xml:space="preserve">CC-BY-SA	</v>
      <v xml:space="preserve">http://en.wikipedia.org/wiki/Uzunköprü	</v>
      <v xml:space="preserve">http://creativecommons.org/licenses/by-sa/3.0/	</v>
    </spb>
    <spb s="0">
      <v xml:space="preserve">Wikipedia	Wikipedia	Wikipedia	</v>
      <v xml:space="preserve">CC-BY-SA	CC-BY-SA	CC-BY-SA	</v>
      <v xml:space="preserve">http://en.wikipedia.org/wiki/Uzunköprü	http://zh.wikipedia.org/zh-tw/index.html?curid=2893387	http://es.wikipedia.org/wiki/Uzunköprü	</v>
      <v xml:space="preserve">http://creativecommons.org/licenses/by-sa/3.0/	http://creativecommons.org/licenses/by-sa/3.0/	http://creativecommons.org/licenses/by-sa/3.0/	</v>
    </spb>
    <spb s="21">
      <v>5396</v>
      <v>5397</v>
      <v>5396</v>
      <v>5396</v>
      <v>5398</v>
      <v>5397</v>
      <v>5398</v>
      <v>5397</v>
      <v>5399</v>
    </spb>
    <spb s="0">
      <v xml:space="preserve">Wikipedia	</v>
      <v xml:space="preserve">CC BY-SA 4.0	</v>
      <v xml:space="preserve">http://en.wikipedia.org/wiki/Uzunköprü	</v>
      <v xml:space="preserve">https://creativecommons.org/licenses/by-sa/4.0	</v>
    </spb>
    <spb s="0">
      <v xml:space="preserve">Wikipedia	Wikipedia	Wikipedia	</v>
      <v xml:space="preserve">CC-BY-SA	CC-BY-SA	CC-BY-SA	</v>
      <v xml:space="preserve">http://en.wikipedia.org/wiki/Hengelo	http://de.wikipedia.org/wiki/Hengelo	http://fr.wikipedia.org/wiki/Hengelo_(Overijssel)	</v>
      <v xml:space="preserve">http://creativecommons.org/licenses/by-sa/3.0/	http://creativecommons.org/licenses/by-sa/3.0/	http://creativecommons.org/licenses/by-sa/3.0/	</v>
    </spb>
    <spb s="0">
      <v xml:space="preserve">Wikipedia	</v>
      <v xml:space="preserve">CC-BY-SA	</v>
      <v xml:space="preserve">http://en.wikipedia.org/wiki/Hengelo	</v>
      <v xml:space="preserve">http://creativecommons.org/licenses/by-sa/3.0/	</v>
    </spb>
    <spb s="0">
      <v xml:space="preserve">Wikipedia	Wikipedia	</v>
      <v xml:space="preserve">CC-BY-SA	CC-BY-SA	</v>
      <v xml:space="preserve">http://en.wikipedia.org/wiki/Hengelo	https://en.wikipedia.org/wiki/Hengelo	</v>
      <v xml:space="preserve">http://creativecommons.org/licenses/by-sa/3.0/	http://creativecommons.org/licenses/by-sa/3.0/	</v>
    </spb>
    <spb s="16">
      <v>5402</v>
      <v>5403</v>
      <v>5403</v>
      <v>5403</v>
      <v>5403</v>
      <v>5404</v>
      <v>5403</v>
    </spb>
    <spb s="0">
      <v xml:space="preserve">Wikipedia	</v>
      <v xml:space="preserve">CC-BY-SA-3.0	</v>
      <v xml:space="preserve">http://en.wikipedia.org/wiki/Hengelo	</v>
      <v xml:space="preserve">http://creativecommons.org/licenses/by-sa/3.0/	</v>
    </spb>
    <spb s="0">
      <v xml:space="preserve">Wikipedia	</v>
      <v xml:space="preserve">CC-BY-SA	</v>
      <v xml:space="preserve">http://en.wikipedia.org/wiki/Quito	</v>
      <v xml:space="preserve">http://creativecommons.org/licenses/by-sa/3.0/	</v>
    </spb>
    <spb s="0">
      <v xml:space="preserve">Wikipedia	Weathertrends360	</v>
      <v xml:space="preserve">CC-BY-SA		</v>
      <v xml:space="preserve">http://en.wikipedia.org/wiki/Quito	https://www.weathertrends360.com/	</v>
      <v xml:space="preserve">http://creativecommons.org/licenses/by-sa/3.0/		</v>
    </spb>
    <spb s="0">
      <v xml:space="preserve">Wikipedia	Wikipedia	</v>
      <v xml:space="preserve">CC-BY-SA	CC-BY-SA	</v>
      <v xml:space="preserve">http://en.wikipedia.org/wiki/Quito	https://en.wikipedia.org/wiki/Quito	</v>
      <v xml:space="preserve">http://creativecommons.org/licenses/by-sa/3.0/	http://creativecommons.org/licenses/by-sa/3.0/	</v>
    </spb>
    <spb s="16">
      <v>5407</v>
      <v>5408</v>
      <v>5407</v>
      <v>5408</v>
      <v>5407</v>
      <v>5409</v>
      <v>5407</v>
    </spb>
    <spb s="0">
      <v xml:space="preserve">Wikipedia	</v>
      <v xml:space="preserve">CC BY-SA 3.0	</v>
      <v xml:space="preserve">http://pl.wikipedia.org/wiki/Quito	</v>
      <v xml:space="preserve">https://creativecommons.org/licenses/by-sa/3.0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travel.state.gov	</v>
      <v xml:space="preserve">	</v>
      <v xml:space="preserve">https://travel.state.gov/content/travel/en/international-travel/International-Travel-Country-Information-Pages/Ecuador.html	</v>
      <v xml:space="preserve">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130">
      <v>15</v>
      <v>5412</v>
      <v>5413</v>
      <v>5414</v>
      <v>19</v>
      <v>20</v>
      <v>5414</v>
      <v>5415</v>
      <v>5415</v>
      <v>5413</v>
      <v>5415</v>
      <v>5415</v>
      <v>5416</v>
      <v>5417</v>
      <v>24</v>
      <v>5412</v>
      <v>5417</v>
      <v>25</v>
      <v>5418</v>
      <v>26</v>
      <v>27</v>
      <v>28</v>
      <v>5417</v>
      <v>5417</v>
      <v>5412</v>
      <v>5417</v>
      <v>29</v>
      <v>30</v>
      <v>31</v>
      <v>32</v>
      <v>5417</v>
      <v>5412</v>
      <v>5417</v>
      <v>5417</v>
      <v>5417</v>
      <v>5417</v>
      <v>5417</v>
      <v>5417</v>
      <v>5417</v>
      <v>5417</v>
      <v>5417</v>
      <v>5417</v>
      <v>33</v>
    </spb>
    <spb s="68">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Wikipedia	</v>
      <v xml:space="preserve">CC-BY-SA	CC-BY-SA	</v>
      <v xml:space="preserve">http://en.wikipedia.org/wiki/Södertälje	http://zh.wikipedia.org/zh-tw/index.html?curid=960898	</v>
      <v xml:space="preserve">http://creativecommons.org/licenses/by-sa/3.0/	http://creativecommons.org/licenses/by-sa/3.0/	</v>
    </spb>
    <spb s="0">
      <v xml:space="preserve">Wikipedia	</v>
      <v xml:space="preserve">CC-BY-SA	</v>
      <v xml:space="preserve">http://en.wikipedia.org/wiki/Södertälje	</v>
      <v xml:space="preserve">http://creativecommons.org/licenses/by-sa/3.0/	</v>
    </spb>
    <spb s="0">
      <v xml:space="preserve">Wikipedia	Wikipedia	Wikipedia	</v>
      <v xml:space="preserve">CC-BY-SA	CC-BY-SA	CC-BY-SA	</v>
      <v xml:space="preserve">http://en.wikipedia.org/wiki/Södertälje	http://zh.wikipedia.org/zh-tw/index.html?curid=960898	https://en.wikipedia.org/wiki/Södertälje	</v>
      <v xml:space="preserve">http://creativecommons.org/licenses/by-sa/3.0/	http://creativecommons.org/licenses/by-sa/3.0/	http://creativecommons.org/licenses/by-sa/3.0/	</v>
    </spb>
    <spb s="24">
      <v>5422</v>
      <v>5422</v>
      <v>5423</v>
      <v>5422</v>
      <v>5423</v>
      <v>5424</v>
      <v>5422</v>
      <v>5422</v>
    </spb>
    <spb s="0">
      <v xml:space="preserve">Wikipedia	</v>
      <v xml:space="preserve">	</v>
      <v xml:space="preserve">http://zh.wikipedia.org/wiki/南泰利耶	</v>
      <v xml:space="preserve">http://commons.wikimedia.org/wiki/File:Marenplan_Södertälje.jpg	</v>
    </spb>
    <spb s="0">
      <v xml:space="preserve">Wikipedia	</v>
      <v xml:space="preserve">CC-BY-SA	</v>
      <v xml:space="preserve">http://en.wikipedia.org/wiki/Roosendaal	</v>
      <v xml:space="preserve">http://creativecommons.org/licenses/by-sa/3.0/	</v>
    </spb>
    <spb s="28">
      <v>5427</v>
      <v>5427</v>
      <v>5427</v>
      <v>5427</v>
      <v>5427</v>
      <v>5427</v>
    </spb>
    <spb s="0">
      <v xml:space="preserve">Wikipedia	</v>
      <v xml:space="preserve">CC BY 3.0	</v>
      <v xml:space="preserve">http://es.wikipedia.org/wiki/Roosendaal	</v>
      <v xml:space="preserve">https://creativecommons.org/licenses/by/3.0	</v>
    </spb>
    <spb s="0">
      <v xml:space="preserve">Wikipedia	</v>
      <v xml:space="preserve">CC-BY-SA	</v>
      <v xml:space="preserve">http://en.wikipedia.org/wiki/Taipei	</v>
      <v xml:space="preserve">http://creativecommons.org/licenses/by-sa/3.0/	</v>
    </spb>
    <spb s="0">
      <v xml:space="preserve">Wikipedia	Sec	</v>
      <v xml:space="preserve">CC-BY-SA		</v>
      <v xml:space="preserve">http://en.wikipedia.org/wiki/Taipei	https://www.sec.gov/cgi-bin/browse-edgar?action=getcompany&amp;CIK=0001835678	</v>
      <v xml:space="preserve">http://creativecommons.org/licenses/by-sa/3.0/		</v>
    </spb>
    <spb s="0">
      <v xml:space="preserve">Wikipedia	Wikipedia	Sec	</v>
      <v xml:space="preserve">CC-BY-SA	CC-BY-SA		</v>
      <v xml:space="preserve">http://en.wikipedia.org/wiki/Taipei	https://en.wikipedia.org/wiki/Taipei	https://www.sec.gov/cgi-bin/browse-edgar?action=getcompany&amp;CIK=0001835678	</v>
      <v xml:space="preserve">http://creativecommons.org/licenses/by-sa/3.0/	http://creativecommons.org/licenses/by-sa/3.0/		</v>
    </spb>
    <spb s="12">
      <v>5430</v>
      <v>5431</v>
      <v>5430</v>
      <v>5431</v>
      <v>5430</v>
      <v>5430</v>
      <v>5432</v>
    </spb>
    <spb s="0">
      <v xml:space="preserve">Wikipedia	</v>
      <v xml:space="preserve">CC BY-SA 3.0	</v>
      <v xml:space="preserve">http://en.wikipedia.org/wiki/Taipei	</v>
      <v xml:space="preserve">https://creativecommons.org/licenses/by-sa/3.0	</v>
    </spb>
    <spb s="0">
      <v xml:space="preserve">Wikipedia	</v>
      <v xml:space="preserve">CC-BY-SA	</v>
      <v xml:space="preserve">http://en.wikipedia.org/wiki/Magdeburg	</v>
      <v xml:space="preserve">http://creativecommons.org/licenses/by-sa/3.0/	</v>
    </spb>
    <spb s="0">
      <v xml:space="preserve">Wikipedia	Sec	</v>
      <v xml:space="preserve">CC-BY-SA		</v>
      <v xml:space="preserve">http://en.wikipedia.org/wiki/Magdeburg	https://www.sec.gov/cgi-bin/browse-edgar?action=getcompany&amp;CIK=0001774292	</v>
      <v xml:space="preserve">http://creativecommons.org/licenses/by-sa/3.0/		</v>
    </spb>
    <spb s="0">
      <v xml:space="preserve">Wikipedia	Wikipedia	Sec	</v>
      <v xml:space="preserve">CC-BY-SA	CC-BY-SA		</v>
      <v xml:space="preserve">http://en.wikipedia.org/wiki/Magdeburg	https://en.wikipedia.org/wiki/Magdeburg	https://www.sec.gov/cgi-bin/browse-edgar?action=getcompany&amp;CIK=0001774292	</v>
      <v xml:space="preserve">http://creativecommons.org/licenses/by-sa/3.0/	http://creativecommons.org/licenses/by-sa/3.0/		</v>
    </spb>
    <spb s="0">
      <v xml:space="preserve">Wikipedia	Wikipedia	</v>
      <v xml:space="preserve">CC-BY-SA	CC-BY-SA	</v>
      <v xml:space="preserve">http://en.wikipedia.org/wiki/Magdeburg	https://en.wikipedia.org/wiki/Magdeburg	</v>
      <v xml:space="preserve">http://creativecommons.org/licenses/by-sa/3.0/	http://creativecommons.org/licenses/by-sa/3.0/	</v>
    </spb>
    <spb s="16">
      <v>5435</v>
      <v>5436</v>
      <v>5435</v>
      <v>5436</v>
      <v>5435</v>
      <v>5437</v>
      <v>5438</v>
    </spb>
    <spb s="0">
      <v xml:space="preserve">Wikipedia	</v>
      <v xml:space="preserve">CC BY-SA 4.0	</v>
      <v xml:space="preserve">http://en.wikipedia.org/wiki/Magdeburg	</v>
      <v xml:space="preserve">https://creativecommons.org/licenses/by-sa/4.0	</v>
    </spb>
    <spb s="0">
      <v xml:space="preserve">Wikipedia	</v>
      <v xml:space="preserve">CC-BY-SA	</v>
      <v xml:space="preserve">http://lt.wikipedia.org/wiki/Florianopolis	</v>
      <v xml:space="preserve">http://creativecommons.org/licenses/by-sa/3.0/	</v>
    </spb>
    <spb s="0">
      <v xml:space="preserve">Wikipedia	Wikipedia	</v>
      <v xml:space="preserve">CC-BY-SA	CC-BY-SA	</v>
      <v xml:space="preserve">http://en.wikipedia.org/wiki/Florianópolis	http://lt.wikipedia.org/wiki/Florianopolis	</v>
      <v xml:space="preserve">http://creativecommons.org/licenses/by-sa/3.0/	http://creativecommons.org/licenses/by-sa/3.0/	</v>
    </spb>
    <spb s="0">
      <v xml:space="preserve">Wikipedia	</v>
      <v xml:space="preserve">CC-BY-SA	</v>
      <v xml:space="preserve">http://en.wikipedia.org/wiki/Florianópolis	</v>
      <v xml:space="preserve">http://creativecommons.org/licenses/by-sa/3.0/	</v>
    </spb>
    <spb s="0">
      <v xml:space="preserve">Wikipedia	Wikipedia	Wikipedia	</v>
      <v xml:space="preserve">CC-BY-SA	CC-BY-SA	CC-BY-SA	</v>
      <v xml:space="preserve">http://en.wikipedia.org/wiki/Florianópolis	http://lt.wikipedia.org/wiki/Florianopolis	https://en.wikipedia.org/wiki/Florianópolis	</v>
      <v xml:space="preserve">http://creativecommons.org/licenses/by-sa/3.0/	http://creativecommons.org/licenses/by-sa/3.0/	http://creativecommons.org/licenses/by-sa/3.0/	</v>
    </spb>
    <spb s="16">
      <v>5441</v>
      <v>5442</v>
      <v>5443</v>
      <v>5442</v>
      <v>5443</v>
      <v>5444</v>
      <v>5444</v>
    </spb>
    <spb s="0">
      <v xml:space="preserve">Wikipedia	</v>
      <v xml:space="preserve">CC BY 2.0	</v>
      <v xml:space="preserve">https://en.wikipedia.org/wiki/Florian%C3%B3polis	</v>
      <v xml:space="preserve">https://creativecommons.org/licenses/by/2.0	</v>
    </spb>
    <spb s="0">
      <v xml:space="preserve">Wikipedia	Wikipedia	</v>
      <v xml:space="preserve">CC-BY-SA	CC-BY-SA	</v>
      <v xml:space="preserve">http://en.wikipedia.org/wiki/Yambol	http://fr.wikipedia.org/wiki/Yambol	</v>
      <v xml:space="preserve">http://creativecommons.org/licenses/by-sa/3.0/	http://creativecommons.org/licenses/by-sa/3.0/	</v>
    </spb>
    <spb s="0">
      <v xml:space="preserve">Wikipedia	</v>
      <v xml:space="preserve">CC-BY-SA	</v>
      <v xml:space="preserve">http://en.wikipedia.org/wiki/Yambol	</v>
      <v xml:space="preserve">http://creativecommons.org/licenses/by-sa/3.0/	</v>
    </spb>
    <spb s="21">
      <v>5447</v>
      <v>5448</v>
      <v>5448</v>
      <v>5448</v>
      <v>5448</v>
      <v>5448</v>
      <v>5448</v>
      <v>5448</v>
      <v>5447</v>
    </spb>
    <spb s="13">
      <v>square km</v>
      <v>2011-02</v>
    </spb>
    <spb s="0">
      <v xml:space="preserve">Wikipedia	</v>
      <v xml:space="preserve">CC BY-SA 3.0	</v>
      <v xml:space="preserve">http://en.wikipedia.org/wiki/Yambol	</v>
      <v xml:space="preserve">https://creativecommons.org/licenses/by-sa/3.0	</v>
    </spb>
    <spb s="0">
      <v xml:space="preserve">Wikipedia	Sec	</v>
      <v xml:space="preserve">CC-BY-SA		</v>
      <v xml:space="preserve">http://en.wikipedia.org/wiki/Potsdam	https://www.sec.gov/cgi-bin/browse-edgar?action=getcompany&amp;CIK=0001731296	</v>
      <v xml:space="preserve">http://creativecommons.org/licenses/by-sa/3.0/		</v>
    </spb>
    <spb s="0">
      <v xml:space="preserve">Wikipedia	Wikipedia	</v>
      <v xml:space="preserve">CC-BY-SA	CC-BY-SA	</v>
      <v xml:space="preserve">http://en.wikipedia.org/wiki/Potsdam	http://it.wikipedia.org/wiki/Potsdam	</v>
      <v xml:space="preserve">http://creativecommons.org/licenses/by-sa/3.0/	http://creativecommons.org/licenses/by-sa/3.0/	</v>
    </spb>
    <spb s="0">
      <v xml:space="preserve">Wikipedia	</v>
      <v xml:space="preserve">CC-BY-SA	</v>
      <v xml:space="preserve">http://en.wikipedia.org/wiki/Potsdam	</v>
      <v xml:space="preserve">http://creativecommons.org/licenses/by-sa/3.0/	</v>
    </spb>
    <spb s="0">
      <v xml:space="preserve">Wikipedia	Tripadvisor	Wikipedia	Sec	</v>
      <v xml:space="preserve">CC-BY-SA		CC-BY-SA		</v>
      <v xml:space="preserve">http://en.wikipedia.org/wiki/Potsdam	https://www.tripadvisor.com/Attraction_Review-g187330-d10641278-Reviews-Naturkundemuseum_Potsdam-Potsdam_Brandenburg.html?m=17457	https://en.wikipedia.org/wiki/Potsdam	https://www.sec.gov/cgi-bin/browse-edgar?action=getcompany&amp;CIK=0001731296	</v>
      <v xml:space="preserve">http://creativecommons.org/licenses/by-sa/3.0/		http://creativecommons.org/licenses/by-sa/3.0/		</v>
    </spb>
    <spb s="0">
      <v xml:space="preserve">Wikipedia	Wikipedia	</v>
      <v xml:space="preserve">CC-BY-SA	CC-BY-SA	</v>
      <v xml:space="preserve">http://en.wikipedia.org/wiki/Potsdam	http://es.wikipedia.org/wiki/Potsdam	</v>
      <v xml:space="preserve">http://creativecommons.org/licenses/by-sa/3.0/	http://creativecommons.org/licenses/by-sa/3.0/	</v>
    </spb>
    <spb s="22">
      <v>5452</v>
      <v>5453</v>
      <v>5453</v>
      <v>5454</v>
      <v>5452</v>
      <v>5454</v>
      <v>5455</v>
      <v>5456</v>
    </spb>
    <spb s="0">
      <v xml:space="preserve">Wikipedia	</v>
      <v xml:space="preserve">CC BY 3.0	</v>
      <v xml:space="preserve">http://en.wikipedia.org/wiki/Potsdam	</v>
      <v xml:space="preserve">https://creativecommons.org/licenses/by/3.0	</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https://www.facebook.com/cityofmelbourne%20/	https://www.walkscore.com/AU-VIC/Melbourne	</v>
      <v xml:space="preserve">http://creativecommons.org/licenses/by-sa/3.0/				</v>
    </spb>
    <spb s="0">
      <v xml:space="preserve">Wikipedia	Wikipedia	</v>
      <v xml:space="preserve">CC-BY-SA	CC-BY-SA	</v>
      <v xml:space="preserve">http://en.wikipedia.org/wiki/Melbourne	http://it.wikipedia.org/wiki/Melbourne	</v>
      <v xml:space="preserve">http://creativecommons.org/licenses/by-sa/3.0/	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https://www.facebook.com/cityofmelbourne%20/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https://www.facebook.com/cityofmelbourne%20/	https://www.sec.gov/cgi-bin/browse-edgar?action=getcompany&amp;CIK=0001345099	https://www.walkscore.com/AU-VIC/Melbourne	</v>
      <v xml:space="preserve">http://creativecommons.org/licenses/by-sa/3.0/				</v>
    </spb>
    <spb s="21">
      <v>5459</v>
      <v>5460</v>
      <v>5461</v>
      <v>5461</v>
      <v>5459</v>
      <v>5460</v>
      <v>5459</v>
      <v>5462</v>
      <v>5463</v>
    </spb>
    <spb s="0">
      <v xml:space="preserve">Wikipedia	</v>
      <v xml:space="preserve">CC BY-SA 3.0	</v>
      <v xml:space="preserve">http://it.wikipedia.org/wiki/Melbourne	</v>
      <v xml:space="preserve">https://creativecommons.org/licenses/by-sa/3.0	</v>
    </spb>
    <spb s="0">
      <v xml:space="preserve">Wikipedia	Wikipedia	Wikipedia	Wikipedia	</v>
      <v xml:space="preserve">CC-BY-SA	CC-BY-SA	CC-BY-SA	CC-BY-SA	</v>
      <v xml:space="preserve">http://en.wikipedia.org/wiki/Bergen_op_Zoom	http://de.wikipedia.org/wiki/Bergen_op_Zoom	http://es.wikipedia.org/wiki/Bergen_op_Zoom	http://fr.wikipedia.org/wiki/Berg-op-Zoom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http://en.wikipedia.org/wiki/Bergen_op_Zoom	</v>
      <v xml:space="preserve">http://creativecommons.org/licenses/by-sa/3.0/	</v>
    </spb>
    <spb s="0">
      <v xml:space="preserve">Wikipedia	Wikipedia	</v>
      <v xml:space="preserve">CC-BY-SA	CC-BY-SA	</v>
      <v xml:space="preserve">http://en.wikipedia.org/wiki/Bergen_op_Zoom	https://en.wikipedia.org/wiki/Bergen_op_Zoom	</v>
      <v xml:space="preserve">http://creativecommons.org/licenses/by-sa/3.0/	http://creativecommons.org/licenses/by-sa/3.0/	</v>
    </spb>
    <spb s="28">
      <v>5466</v>
      <v>5467</v>
      <v>5467</v>
      <v>5467</v>
      <v>5468</v>
      <v>5467</v>
    </spb>
    <spb s="0">
      <v xml:space="preserve">Wikipedia	</v>
      <v xml:space="preserve">CC-BY-SA-3.0	</v>
      <v xml:space="preserve">http://en.wikipedia.org/wiki/Bergen_op_Zoom	</v>
      <v xml:space="preserve">http://creativecommons.org/licenses/by-sa/3.0/	</v>
    </spb>
    <spb s="0">
      <v xml:space="preserve">Wikipedia	</v>
      <v xml:space="preserve">CC-BY-SA	</v>
      <v xml:space="preserve">http://en.wikipedia.org/wiki/Brisbane	</v>
      <v xml:space="preserve">http://creativecommons.org/licenses/by-sa/3.0/	</v>
    </spb>
    <spb s="0">
      <v xml:space="preserve">Wikipedia	Sec	Walkscore	Weathertrends360	</v>
      <v xml:space="preserve">CC-BY-SA				</v>
      <v xml:space="preserve">http://en.wikipedia.org/wiki/Brisbane	https://www.sec.gov/cgi-bin/browse-edgar?action=getcompany&amp;CIK=0001619844	https://www.walkscore.com/AU-QLD/Brisbane	https://www.weathertrends360.com/	</v>
      <v xml:space="preserve">http://creativecommons.org/licenses/by-sa/3.0/				</v>
    </spb>
    <spb s="0">
      <v xml:space="preserve">Wikipedia	Wikipedia	Sec	Walkscore	</v>
      <v xml:space="preserve">CC-BY-SA	CC-BY-SA			</v>
      <v xml:space="preserve">http://en.wikipedia.org/wiki/Brisbane	https://en.wikipedia.org/wiki/Brisbane	https://www.sec.gov/cgi-bin/browse-edgar?action=getcompany&amp;CIK=0001619844	https://www.walkscore.com/AU-QLD/Brisbane	</v>
      <v xml:space="preserve">http://creativecommons.org/licenses/by-sa/3.0/	http://creativecommons.org/licenses/by-sa/3.0/			</v>
    </spb>
    <spb s="0">
      <v xml:space="preserve">Wikipedia	Wikipedia	Walkscore	</v>
      <v xml:space="preserve">CC-BY-SA	CC-BY-SA		</v>
      <v xml:space="preserve">http://en.wikipedia.org/wiki/Brisbane	https://en.wikipedia.org/wiki/Brisbane	https://www.walkscore.com/AU-QLD/Brisbane	</v>
      <v xml:space="preserve">http://creativecommons.org/licenses/by-sa/3.0/	http://creativecommons.org/licenses/by-sa/3.0/		</v>
    </spb>
    <spb s="16">
      <v>5471</v>
      <v>5472</v>
      <v>5471</v>
      <v>5472</v>
      <v>5471</v>
      <v>5473</v>
      <v>5474</v>
    </spb>
    <spb s="0">
      <v xml:space="preserve">Wikipedia	</v>
      <v xml:space="preserve">CC BY-SA 4.0	</v>
      <v xml:space="preserve">http://en.wikipedia.org/wiki/Brisbane	</v>
      <v xml:space="preserve">https://creativecommons.org/licenses/by-sa/4.0	</v>
    </spb>
    <spb s="0">
      <v xml:space="preserve">Wikipedia	</v>
      <v xml:space="preserve">CC-BY-SA	</v>
      <v xml:space="preserve">http://en.wikipedia.org/wiki/Woking	</v>
      <v xml:space="preserve">http://creativecommons.org/licenses/by-sa/3.0/	</v>
    </spb>
    <spb s="0">
      <v xml:space="preserve">Wikipedia	Wikipedia	</v>
      <v xml:space="preserve">CC-BY-SA	CC-BY-SA	</v>
      <v xml:space="preserve">http://en.wikipedia.org/wiki/Woking	https://en.wikipedia.org/wiki/Woking	</v>
      <v xml:space="preserve">http://creativecommons.org/licenses/by-sa/3.0/	http://creativecommons.org/licenses/by-sa/3.0/	</v>
    </spb>
    <spb s="0">
      <v xml:space="preserve">Wikipedia	Wikipedia	</v>
      <v xml:space="preserve">CC-BY-SA	CC-BY-SA	</v>
      <v xml:space="preserve">http://en.wikipedia.org/wiki/Woking	http://es.wikipedia.org/wiki/Woking	</v>
      <v xml:space="preserve">http://creativecommons.org/licenses/by-sa/3.0/	http://creativecommons.org/licenses/by-sa/3.0/	</v>
    </spb>
    <spb s="112">
      <v>5477</v>
      <v>5477</v>
      <v>5477</v>
      <v>5477</v>
      <v>5478</v>
      <v>5478</v>
      <v>5479</v>
    </spb>
    <spb s="0">
      <v xml:space="preserve">Wikipedia	</v>
      <v xml:space="preserve">CC BY-SA 3.0	</v>
      <v xml:space="preserve">http://en.wikipedia.org/wiki/Woking	</v>
      <v xml:space="preserve">https://creativecommons.org/licenses/by-sa/3.0	</v>
    </spb>
    <spb s="0">
      <v xml:space="preserve">Wikipedia	Wikipedia	</v>
      <v xml:space="preserve">CC-BY-SA	CC-BY-SA	</v>
      <v xml:space="preserve">http://en.wikipedia.org/wiki/Neuchâtel	http://de.wikipedia.org/wiki/Neuenburg_NE	</v>
      <v xml:space="preserve">http://creativecommons.org/licenses/by-sa/3.0/	http://creativecommons.org/licenses/by-sa/3.0/	</v>
    </spb>
    <spb s="0">
      <v xml:space="preserve">Wikipedia	</v>
      <v xml:space="preserve">CC-BY-SA	</v>
      <v xml:space="preserve">http://de.wikipedia.org/wiki/Neuenburg_NE	</v>
      <v xml:space="preserve">http://creativecommons.org/licenses/by-sa/3.0/	</v>
    </spb>
    <spb s="0">
      <v xml:space="preserve">Wikipedia	</v>
      <v xml:space="preserve">CC-BY-SA	</v>
      <v xml:space="preserve">http://en.wikipedia.org/wiki/Neuchâtel	</v>
      <v xml:space="preserve">http://creativecommons.org/licenses/by-sa/3.0/	</v>
    </spb>
    <spb s="0">
      <v xml:space="preserve">Wikipedia	Wikipedia	Wikipedia	</v>
      <v xml:space="preserve">CC-BY-SA	CC-BY-SA	CC-BY-SA	</v>
      <v xml:space="preserve">http://en.wikipedia.org/wiki/Neuchâtel	http://de.wikipedia.org/wiki/Neuenburg_NE	https://en.wikipedia.org/wiki/Neuchâtel	</v>
      <v xml:space="preserve">http://creativecommons.org/licenses/by-sa/3.0/	http://creativecommons.org/licenses/by-sa/3.0/	http://creativecommons.org/licenses/by-sa/3.0/	</v>
    </spb>
    <spb s="41">
      <v>5482</v>
      <v>5482</v>
      <v>5483</v>
      <v>5482</v>
      <v>5484</v>
      <v>5485</v>
    </spb>
    <spb s="0">
      <v xml:space="preserve">Wikipedia	</v>
      <v xml:space="preserve">CC-BY-SA-3.0	</v>
      <v xml:space="preserve">http://en.wikipedia.org/wiki/Neuchâtel	</v>
      <v xml:space="preserve">http://creativecommons.org/licenses/by-sa/3.0/	</v>
    </spb>
    <spb s="0">
      <v xml:space="preserve">Wikipedia	Wikipedia	</v>
      <v xml:space="preserve">CC-BY-SA	CC-BY-SA	</v>
      <v xml:space="preserve">http://en.wikipedia.org/wiki/Burgas	http://de.wikipedia.org/wiki/Burgas	</v>
      <v xml:space="preserve">http://creativecommons.org/licenses/by-sa/3.0/	http://creativecommons.org/licenses/by-sa/3.0/	</v>
    </spb>
    <spb s="0">
      <v xml:space="preserve">Wikipedia	</v>
      <v xml:space="preserve">CC-BY-SA	</v>
      <v xml:space="preserve">http://en.wikipedia.org/wiki/Burgas	</v>
      <v xml:space="preserve">http://creativecommons.org/licenses/by-sa/3.0/	</v>
    </spb>
    <spb s="0">
      <v xml:space="preserve">Wikipedia	Wikipedia	</v>
      <v xml:space="preserve">CC-BY-SA	CC-BY-SA	</v>
      <v xml:space="preserve">http://en.wikipedia.org/wiki/Burgas	https://en.wikipedia.org/wiki/Burgas	</v>
      <v xml:space="preserve">http://creativecommons.org/licenses/by-sa/3.0/	http://creativecommons.org/licenses/by-sa/3.0/	</v>
    </spb>
    <spb s="0">
      <v xml:space="preserve">Wikipedia	Wikipedia	Wikipedia	</v>
      <v xml:space="preserve">CC-BY-SA	CC-BY-SA	CC-BY-SA	</v>
      <v xml:space="preserve">http://en.wikipedia.org/wiki/Burgas	http://es.wikipedia.org/wiki/Burgas	http://fr.wikipedia.org/wiki/Bourgas	</v>
      <v xml:space="preserve">http://creativecommons.org/licenses/by-sa/3.0/	http://creativecommons.org/licenses/by-sa/3.0/	http://creativecommons.org/licenses/by-sa/3.0/	</v>
    </spb>
    <spb s="21">
      <v>5488</v>
      <v>5489</v>
      <v>5489</v>
      <v>5489</v>
      <v>5489</v>
      <v>5489</v>
      <v>5489</v>
      <v>5490</v>
      <v>5491</v>
    </spb>
    <spb s="0">
      <v xml:space="preserve">Wikipedia	</v>
      <v xml:space="preserve">CC BY-SA 4.0	</v>
      <v xml:space="preserve">http://en.wikipedia.org/wiki/Burgas	</v>
      <v xml:space="preserve">https://creativecommons.org/licenses/by-sa/4.0	</v>
    </spb>
    <spb s="0">
      <v xml:space="preserve">Wikipedia	</v>
      <v xml:space="preserve">CC-BY-SA	</v>
      <v xml:space="preserve">http://en.wikipedia.org/wiki/Shepparton	</v>
      <v xml:space="preserve">http://creativecommons.org/licenses/by-sa/3.0/	</v>
    </spb>
    <spb s="21">
      <v>5494</v>
      <v>5494</v>
      <v>5494</v>
      <v>5494</v>
      <v>5494</v>
      <v>5494</v>
      <v>5494</v>
      <v>5494</v>
      <v>5494</v>
    </spb>
    <spb s="0">
      <v xml:space="preserve">Wikipedia	</v>
      <v xml:space="preserve">Public domain	</v>
      <v xml:space="preserve">http://en.wikipedia.org/wiki/Shepparton	</v>
      <v xml:space="preserve">http://en.wikipedia.org/wiki/Public_domain	</v>
    </spb>
    <spb s="0">
      <v xml:space="preserve">Wikipedia	</v>
      <v xml:space="preserve">CC-BY-SA	</v>
      <v xml:space="preserve">http://en.wikipedia.org/wiki/Moers	</v>
      <v xml:space="preserve">http://creativecommons.org/licenses/by-sa/3.0/	</v>
    </spb>
    <spb s="0">
      <v xml:space="preserve">Wikipedia	Wikipedia	</v>
      <v xml:space="preserve">CC-BY-SA	CC-BY-SA	</v>
      <v xml:space="preserve">http://en.wikipedia.org/wiki/Moers	http://fr.wikipedia.org/wiki/Moers	</v>
      <v xml:space="preserve">http://creativecommons.org/licenses/by-sa/3.0/	http://creativecommons.org/licenses/by-sa/3.0/	</v>
    </spb>
    <spb s="24">
      <v>5497</v>
      <v>5497</v>
      <v>5497</v>
      <v>5497</v>
      <v>5497</v>
      <v>5497</v>
      <v>5497</v>
      <v>5498</v>
    </spb>
    <spb s="0">
      <v xml:space="preserve">Wikipedia	</v>
      <v xml:space="preserve">CC BY-SA 3.0 de	</v>
      <v xml:space="preserve">http://en.wikipedia.org/wiki/Moers	</v>
      <v xml:space="preserve">https://creativecommons.org/licenses/by-sa/3.0/de/deed.en	</v>
    </spb>
    <spb s="0">
      <v xml:space="preserve">Wikipedia	</v>
      <v xml:space="preserve">CC-BY-SA	</v>
      <v xml:space="preserve">http://en.wikipedia.org/wiki/Padua	</v>
      <v xml:space="preserve">http://creativecommons.org/licenses/by-sa/3.0/	</v>
    </spb>
    <spb s="0">
      <v xml:space="preserve">Wikipedia	Wikidata	</v>
      <v xml:space="preserve">CC-BY-SA		</v>
      <v xml:space="preserve">http://en.wikipedia.org/wiki/Padua	https://www.wikidata.org/wiki/Q3944454	</v>
      <v xml:space="preserve">http://creativecommons.org/licenses/by-sa/3.0/		</v>
    </spb>
    <spb s="0">
      <v xml:space="preserve">Wikipedia	Wikipedia	</v>
      <v xml:space="preserve">CC-BY-SA	CC-BY-SA	</v>
      <v xml:space="preserve">http://en.wikipedia.org/wiki/Padua	https://en.wikipedia.org/wiki/Padua	</v>
      <v xml:space="preserve">http://creativecommons.org/licenses/by-sa/3.0/	http://creativecommons.org/licenses/by-sa/3.0/	</v>
    </spb>
    <spb s="0">
      <v xml:space="preserve">Wikipedia	Wikipedia	Weathertrends360	</v>
      <v xml:space="preserve">CC-BY-SA	CC-BY-SA		</v>
      <v xml:space="preserve">http://en.wikipedia.org/wiki/Padua	http://es.wikipedia.org/wiki/Padua	https://www.weathertrends360.com/	</v>
      <v xml:space="preserve">http://creativecommons.org/licenses/by-sa/3.0/	http://creativecommons.org/licenses/by-sa/3.0/		</v>
    </spb>
    <spb s="21">
      <v>5501</v>
      <v>5502</v>
      <v>5501</v>
      <v>5501</v>
      <v>5501</v>
      <v>5502</v>
      <v>5501</v>
      <v>5503</v>
      <v>5504</v>
    </spb>
    <spb s="0">
      <v xml:space="preserve">Wikipedia	</v>
      <v xml:space="preserve">CC BY-SA 4.0	</v>
      <v xml:space="preserve">http://es.wikipedia.org/wiki/Padua	</v>
      <v xml:space="preserve">https://creativecommons.org/licenses/by-sa/4.0	</v>
    </spb>
    <spb s="0">
      <v xml:space="preserve">Wikipedia	</v>
      <v xml:space="preserve">CC-BY-SA	</v>
      <v xml:space="preserve">http://en.wikipedia.org/wiki/Napier,_New_Zealand	</v>
      <v xml:space="preserve">http://creativecommons.org/licenses/by-sa/3.0/	</v>
    </spb>
    <spb s="0">
      <v xml:space="preserve">Wikipedia	Wikipedia	</v>
      <v xml:space="preserve">CC-BY-SA	CC-BY-SA	</v>
      <v xml:space="preserve">http://en.wikipedia.org/wiki/Napier,_New_Zealand	https://en.wikipedia.org/wiki/Napier,_New_Zealand	</v>
      <v xml:space="preserve">http://creativecommons.org/licenses/by-sa/3.0/	http://creativecommons.org/licenses/by-sa/3.0/	</v>
    </spb>
    <spb s="0">
      <v xml:space="preserve">Wikipedia	Wikipedia	</v>
      <v xml:space="preserve">CC-BY-SA	CC-BY-SA	</v>
      <v xml:space="preserve">http://en.wikipedia.org/wiki/Napier,_New_Zealand	http://es.wikipedia.org/wiki/Napier_(Nueva_Zelanda)	</v>
      <v xml:space="preserve">http://creativecommons.org/licenses/by-sa/3.0/	http://creativecommons.org/licenses/by-sa/3.0/	</v>
    </spb>
    <spb s="16">
      <v>5507</v>
      <v>5507</v>
      <v>5507</v>
      <v>5507</v>
      <v>5507</v>
      <v>5508</v>
      <v>5509</v>
    </spb>
    <spb s="0">
      <v xml:space="preserve">Wikipedia	</v>
      <v xml:space="preserve">CC-BY-SA-3.0	</v>
      <v xml:space="preserve">http://pt.wikipedia.org/wiki/Napier	</v>
      <v xml:space="preserve">http://creativecommons.org/licenses/by-sa/3.0/	</v>
    </spb>
    <spb s="0">
      <v xml:space="preserve">Wikipedia	Wikipedia	Wikipedia	</v>
      <v xml:space="preserve">CC-BY-SA	CC-BY-SA	CC-BY-SA	</v>
      <v xml:space="preserve">http://en.wikipedia.org/wiki/Eindhoven	http://es.wikipedia.org/wiki/Eindhoven	http://fr.wikipedia.org/wiki/Eindhoven	</v>
      <v xml:space="preserve">http://creativecommons.org/licenses/by-sa/3.0/	http://creativecommons.org/licenses/by-sa/3.0/	http://creativecommons.org/licenses/by-sa/3.0/	</v>
    </spb>
    <spb s="0">
      <v xml:space="preserve">Wikipedia	Sec	Weathertrends360	</v>
      <v xml:space="preserve">CC-BY-SA			</v>
      <v xml:space="preserve">http://en.wikipedia.org/wiki/Eindhoven	https://www.sec.gov/cgi-bin/browse-edgar?action=getcompany&amp;CIK=0001413447	https://www.weathertrends360.com/	</v>
      <v xml:space="preserve">http://creativecommons.org/licenses/by-sa/3.0/			</v>
    </spb>
    <spb s="0">
      <v xml:space="preserve">Wikipedia	</v>
      <v xml:space="preserve">CC-BY-SA	</v>
      <v xml:space="preserve">http://en.wikipedia.org/wiki/Eindhoven	</v>
      <v xml:space="preserve">http://creativecommons.org/licenses/by-sa/3.0/	</v>
    </spb>
    <spb s="0">
      <v xml:space="preserve">Wikipedia	Wikipedia	Sec	</v>
      <v xml:space="preserve">CC-BY-SA	CC-BY-SA		</v>
      <v xml:space="preserve">http://en.wikipedia.org/wiki/Eindhoven	https://en.wikipedia.org/wiki/Eindhoven	https://www.sec.gov/cgi-bin/browse-edgar?action=getcompany&amp;CIK=0001413447	</v>
      <v xml:space="preserve">http://creativecommons.org/licenses/by-sa/3.0/	http://creativecommons.org/licenses/by-sa/3.0/		</v>
    </spb>
    <spb s="16">
      <v>5512</v>
      <v>5513</v>
      <v>5514</v>
      <v>5513</v>
      <v>5514</v>
      <v>5515</v>
      <v>5514</v>
    </spb>
    <spb s="0">
      <v xml:space="preserve">Wikipedia	</v>
      <v xml:space="preserve">CC BY 2.0	</v>
      <v xml:space="preserve">http://es.wikipedia.org/wiki/Eindhoven	</v>
      <v xml:space="preserve">https://creativecommons.org/licenses/by/2.0	</v>
    </spb>
    <spb s="0">
      <v xml:space="preserve">Wikipedia	</v>
      <v xml:space="preserve">CC-BY-SA	</v>
      <v xml:space="preserve">http://en.wikipedia.org/wiki/Gdynia	</v>
      <v xml:space="preserve">http://creativecommons.org/licenses/by-sa/3.0/	</v>
    </spb>
    <spb s="0">
      <v xml:space="preserve">Wikipedia	Weathertrends360	</v>
      <v xml:space="preserve">CC-BY-SA		</v>
      <v xml:space="preserve">http://en.wikipedia.org/wiki/Gdynia	https://www.weathertrends360.com/	</v>
      <v xml:space="preserve">http://creativecommons.org/licenses/by-sa/3.0/		</v>
    </spb>
    <spb s="0">
      <v xml:space="preserve">Wikipedia	Wikipedia	</v>
      <v xml:space="preserve">CC-BY-SA	CC-BY-SA	</v>
      <v xml:space="preserve">http://en.wikipedia.org/wiki/Gdynia	https://en.wikipedia.org/wiki/Gdynia	</v>
      <v xml:space="preserve">http://creativecommons.org/licenses/by-sa/3.0/	http://creativecommons.org/licenses/by-sa/3.0/	</v>
    </spb>
    <spb s="0">
      <v xml:space="preserve">Wikipedia	Wikipedia	</v>
      <v xml:space="preserve">CC-BY-SA	CC-BY-SA	</v>
      <v xml:space="preserve">http://en.wikipedia.org/wiki/Gdynia	http://fr.wikipedia.org/wiki/Gdynia	</v>
      <v xml:space="preserve">http://creativecommons.org/licenses/by-sa/3.0/	http://creativecommons.org/licenses/by-sa/3.0/	</v>
    </spb>
    <spb s="16">
      <v>5518</v>
      <v>5519</v>
      <v>5518</v>
      <v>5519</v>
      <v>5518</v>
      <v>5520</v>
      <v>5521</v>
    </spb>
    <spb s="0">
      <v xml:space="preserve">Wikipedia	</v>
      <v xml:space="preserve">CC BY-SA 3.0	</v>
      <v xml:space="preserve">http://ru.wikipedia.org/wiki/Гдыня	</v>
      <v xml:space="preserve">https://creativecommons.org/licenses/by-sa/3.0	</v>
    </spb>
    <spb s="0">
      <v xml:space="preserve">Wikipedia	Wikipedia	</v>
      <v xml:space="preserve">CC-BY-SA	CC-BY-SA	</v>
      <v xml:space="preserve">http://en.wikipedia.org/wiki/Koblenz	http://fr.wikipedia.org/wiki/Coblence	</v>
      <v xml:space="preserve">http://creativecommons.org/licenses/by-sa/3.0/	http://creativecommons.org/licenses/by-sa/3.0/	</v>
    </spb>
    <spb s="0">
      <v xml:space="preserve">Wikipedia	</v>
      <v xml:space="preserve">CC-BY-SA	</v>
      <v xml:space="preserve">http://en.wikipedia.org/wiki/Koblenz	</v>
      <v xml:space="preserve">http://creativecommons.org/licenses/by-sa/3.0/	</v>
    </spb>
    <spb s="0">
      <v xml:space="preserve">Wikipedia	Wikipedia	</v>
      <v xml:space="preserve">CC-BY-SA	CC-BY-SA	</v>
      <v xml:space="preserve">http://en.wikipedia.org/wiki/Koblenz	https://en.wikipedia.org/wiki/Koblenz	</v>
      <v xml:space="preserve">http://creativecommons.org/licenses/by-sa/3.0/	http://creativecommons.org/licenses/by-sa/3.0/	</v>
    </spb>
    <spb s="0">
      <v xml:space="preserve">Wikipedia	Wikipedia	Wikipedia	</v>
      <v xml:space="preserve">CC-BY-SA	CC-BY-SA	CC-BY-SA	</v>
      <v xml:space="preserve">http://en.wikipedia.org/wiki/Koblenz	http://es.wikipedia.org/wiki/Coblenza	https://en.wikipedia.org/wiki/Koblenz	</v>
      <v xml:space="preserve">http://creativecommons.org/licenses/by-sa/3.0/	http://creativecommons.org/licenses/by-sa/3.0/	http://creativecommons.org/licenses/by-sa/3.0/	</v>
    </spb>
    <spb s="21">
      <v>5524</v>
      <v>5525</v>
      <v>5525</v>
      <v>5525</v>
      <v>5525</v>
      <v>5525</v>
      <v>5525</v>
      <v>5526</v>
      <v>5527</v>
    </spb>
    <spb s="0">
      <v xml:space="preserve">Wikipedia	</v>
      <v xml:space="preserve">CC BY-SA 3.0 de	</v>
      <v xml:space="preserve">http://en.wikipedia.org/wiki/Koblenz	</v>
      <v xml:space="preserve">https://creativecommons.org/licenses/by-sa/3.0/de/deed.en	</v>
    </spb>
    <spb s="0">
      <v xml:space="preserve">Wikipedia	Wikipedia	</v>
      <v xml:space="preserve">CC-BY-SA	CC-BY-SA	</v>
      <v xml:space="preserve">http://en.wikipedia.org/wiki/Limoges	http://fr.wikipedia.org/wiki/Limoges	</v>
      <v xml:space="preserve">http://creativecommons.org/licenses/by-sa/3.0/	http://creativecommons.org/licenses/by-sa/3.0/	</v>
    </spb>
    <spb s="0">
      <v xml:space="preserve">Wikipedia	Weathertrends360	</v>
      <v xml:space="preserve">CC-BY-SA		</v>
      <v xml:space="preserve">http://en.wikipedia.org/wiki/Limoges	https://www.weathertrends360.com/	</v>
      <v xml:space="preserve">http://creativecommons.org/licenses/by-sa/3.0/		</v>
    </spb>
    <spb s="0">
      <v xml:space="preserve">Wikipedia	</v>
      <v xml:space="preserve">CC-BY-SA	</v>
      <v xml:space="preserve">http://en.wikipedia.org/wiki/Limoges	</v>
      <v xml:space="preserve">http://creativecommons.org/licenses/by-sa/3.0/	</v>
    </spb>
    <spb s="0">
      <v xml:space="preserve">Wikipedia	Wikipedia	</v>
      <v xml:space="preserve">CC-BY-SA	CC-BY-SA	</v>
      <v xml:space="preserve">http://en.wikipedia.org/wiki/Limoges	https://en.wikipedia.org/wiki/Limoges	</v>
      <v xml:space="preserve">http://creativecommons.org/licenses/by-sa/3.0/	http://creativecommons.org/licenses/by-sa/3.0/	</v>
    </spb>
    <spb s="0">
      <v xml:space="preserve">Wikipedia	Wikipedia	Wikipedia	</v>
      <v xml:space="preserve">CC-BY-SA	CC-BY-SA	CC-BY-SA	</v>
      <v xml:space="preserve">http://en.wikipedia.org/wiki/Limoges	http://de.wikipedia.org/wiki/Limoges	http://fr.wikipedia.org/wiki/Limoges	</v>
      <v xml:space="preserve">http://creativecommons.org/licenses/by-sa/3.0/	http://creativecommons.org/licenses/by-sa/3.0/	http://creativecommons.org/licenses/by-sa/3.0/	</v>
    </spb>
    <spb s="0">
      <v xml:space="preserve">Wikipedia	Wikipedia	Wikipedia	</v>
      <v xml:space="preserve">CC-BY-SA	CC-BY-SA	CC-BY-SA	</v>
      <v xml:space="preserve">http://en.wikipedia.org/wiki/Limoges	http://es.wikipedia.org/wiki/Limoges	http://fr.wikipedia.org/wiki/Limoges	</v>
      <v xml:space="preserve">http://creativecommons.org/licenses/by-sa/3.0/	http://creativecommons.org/licenses/by-sa/3.0/	http://creativecommons.org/licenses/by-sa/3.0/	</v>
    </spb>
    <spb s="72">
      <v>5530</v>
      <v>5531</v>
      <v>5532</v>
      <v>5532</v>
      <v>5532</v>
      <v>5531</v>
      <v>5532</v>
      <v>5533</v>
      <v>5534</v>
      <v>5535</v>
    </spb>
    <spb s="0">
      <v xml:space="preserve">Wikipedia	</v>
      <v xml:space="preserve">CC-BY-SA-3.0	</v>
      <v xml:space="preserve">http://en.wikipedia.org/wiki/Limoges	</v>
      <v xml:space="preserve">http://creativecommons.org/licenses/by-sa/3.0/	</v>
    </spb>
    <spb s="0">
      <v xml:space="preserve">Wikipedia	</v>
      <v xml:space="preserve">CC-BY-SA	</v>
      <v xml:space="preserve">http://en.wikipedia.org/wiki/Trnava	</v>
      <v xml:space="preserve">http://creativecommons.org/licenses/by-sa/3.0/	</v>
    </spb>
    <spb s="0">
      <v xml:space="preserve">Wikipedia	Wikipedia	</v>
      <v xml:space="preserve">CC-BY-SA	CC-BY-SA	</v>
      <v xml:space="preserve">http://en.wikipedia.org/wiki/Trnava	http://es.wikipedia.org/wiki/Trnava	</v>
      <v xml:space="preserve">http://creativecommons.org/licenses/by-sa/3.0/	http://creativecommons.org/licenses/by-sa/3.0/	</v>
    </spb>
    <spb s="24">
      <v>5538</v>
      <v>5538</v>
      <v>5538</v>
      <v>5538</v>
      <v>5538</v>
      <v>5538</v>
      <v>5539</v>
      <v>5538</v>
    </spb>
    <spb s="0">
      <v xml:space="preserve">Wikipedia	</v>
      <v xml:space="preserve">CC BY 3.0	</v>
      <v xml:space="preserve">http://en.wikipedia.org/wiki/Trnava	</v>
      <v xml:space="preserve">https://creativecommons.org/licenses/by/3.0	</v>
    </spb>
    <spb s="0">
      <v xml:space="preserve">Wikipedia	</v>
      <v xml:space="preserve">CC-BY-SA	</v>
      <v xml:space="preserve">http://en.wikipedia.org/wiki/Lille	</v>
      <v xml:space="preserve">http://creativecommons.org/licenses/by-sa/3.0/	</v>
    </spb>
    <spb s="0">
      <v xml:space="preserve">Wikipedia	Weathertrends360	</v>
      <v xml:space="preserve">CC-BY-SA		</v>
      <v xml:space="preserve">http://en.wikipedia.org/wiki/Lille	https://www.weathertrends360.com/	</v>
      <v xml:space="preserve">http://creativecommons.org/licenses/by-sa/3.0/		</v>
    </spb>
    <spb s="0">
      <v xml:space="preserve">Wikipedia	Wikipedia	</v>
      <v xml:space="preserve">CC-BY-SA	CC-BY-SA	</v>
      <v xml:space="preserve">http://en.wikipedia.org/wiki/Lille	https://en.wikipedia.org/wiki/Lille	</v>
      <v xml:space="preserve">http://creativecommons.org/licenses/by-sa/3.0/	http://creativecommons.org/licenses/by-sa/3.0/	</v>
    </spb>
    <spb s="0">
      <v xml:space="preserve">Wikipedia	Wikipedia	Wikipedia	</v>
      <v xml:space="preserve">CC-BY-SA	CC-BY-SA	CC-BY-SA	</v>
      <v xml:space="preserve">http://en.wikipedia.org/wiki/Lille	http://de.wikipedia.org/wiki/Lille	http://fr.wikipedia.org/wiki/Lille	</v>
      <v xml:space="preserve">http://creativecommons.org/licenses/by-sa/3.0/	http://creativecommons.org/licenses/by-sa/3.0/	http://creativecommons.org/licenses/by-sa/3.0/	</v>
    </spb>
    <spb s="0">
      <v xml:space="preserve">Wikipedia	Wikipedia	Wikipedia	</v>
      <v xml:space="preserve">CC-BY-SA	CC-BY-SA	CC-BY-SA	</v>
      <v xml:space="preserve">http://en.wikipedia.org/wiki/Lille	http://es.wikipedia.org/wiki/Lille	http://fr.wikipedia.org/wiki/Lille	</v>
      <v xml:space="preserve">http://creativecommons.org/licenses/by-sa/3.0/	http://creativecommons.org/licenses/by-sa/3.0/	http://creativecommons.org/licenses/by-sa/3.0/	</v>
    </spb>
    <spb s="24">
      <v>5542</v>
      <v>5543</v>
      <v>5542</v>
      <v>5543</v>
      <v>5542</v>
      <v>5544</v>
      <v>5545</v>
      <v>5546</v>
    </spb>
    <spb s="0">
      <v xml:space="preserve">Wikipedia	</v>
      <v xml:space="preserve">CC BY-SA 3.0	</v>
      <v xml:space="preserve">http://fr.wikipedia.org/wiki/Lille	</v>
      <v xml:space="preserve">https://creativecommons.org/licenses/by-sa/3.0	</v>
    </spb>
    <spb s="0">
      <v xml:space="preserve">Wikipedia	</v>
      <v xml:space="preserve">CC-BY-SA	</v>
      <v xml:space="preserve">http://en.wikipedia.org/wiki/Cambridge	</v>
      <v xml:space="preserve">http://creativecommons.org/licenses/by-sa/3.0/	</v>
    </spb>
    <spb s="0">
      <v xml:space="preserve">Wikipedia	Facebook	Sec	</v>
      <v xml:space="preserve">CC-BY-SA			</v>
      <v xml:space="preserve">http://en.wikipedia.org/wiki/Cambridge	https://www.facebook.com/camcitco	https://www.sec.gov/cgi-bin/browse-edgar?action=getcompany&amp;CIK=0001776911	</v>
      <v xml:space="preserve">http://creativecommons.org/licenses/by-sa/3.0/			</v>
    </spb>
    <spb s="0">
      <v xml:space="preserve">Wikipedia	Wikipedia	Facebook	Sec	</v>
      <v xml:space="preserve">CC-BY-SA	CC-BY-SA			</v>
      <v xml:space="preserve">http://en.wikipedia.org/wiki/Cambridge	https://en.wikipedia.org/wiki/Cambridge	https://www.facebook.com/camcitco	https://www.sec.gov/cgi-bin/browse-edgar?action=getcompany&amp;CIK=0001776911	</v>
      <v xml:space="preserve">http://creativecommons.org/licenses/by-sa/3.0/	http://creativecommons.org/licenses/by-sa/3.0/			</v>
    </spb>
    <spb s="0">
      <v xml:space="preserve">Wikipedia	Wikidata	Wikipedia	Facebook	</v>
      <v xml:space="preserve">CC-BY-SA		CC-BY-SA		</v>
      <v xml:space="preserve">http://en.wikipedia.org/wiki/Cambridge	https://www.wikidata.org/wiki/Q5893552	https://en.wikipedia.org/wiki/Cambridge	https://www.facebook.com/camcitco	</v>
      <v xml:space="preserve">http://creativecommons.org/licenses/by-sa/3.0/		http://creativecommons.org/licenses/by-sa/3.0/		</v>
    </spb>
    <spb s="0">
      <v xml:space="preserve">Wikipedia	Wikipedia	Facebook	</v>
      <v xml:space="preserve">CC-BY-SA	CC-BY-SA		</v>
      <v xml:space="preserve">http://en.wikipedia.org/wiki/Cambridge	http://es.wikipedia.org/wiki/Cambridge	https://www.facebook.com/camcitco	</v>
      <v xml:space="preserve">http://creativecommons.org/licenses/by-sa/3.0/	http://creativecommons.org/licenses/by-sa/3.0/		</v>
    </spb>
    <spb s="72">
      <v>5549</v>
      <v>5550</v>
      <v>5549</v>
      <v>5549</v>
      <v>5549</v>
      <v>5550</v>
      <v>5549</v>
      <v>5551</v>
      <v>5552</v>
      <v>5553</v>
    </spb>
    <spb s="0">
      <v xml:space="preserve">Wikipedia	</v>
      <v xml:space="preserve">CC BY-SA 2.0	</v>
      <v xml:space="preserve">http://en.wikipedia.org/wiki/Cambridge	</v>
      <v xml:space="preserve">https://creativecommons.org/licenses/by-sa/2.0	</v>
    </spb>
    <spb s="0">
      <v xml:space="preserve">Wikipedia	Wikipedia	</v>
      <v xml:space="preserve">CC-BY-SA	CC-BY-SA	</v>
      <v xml:space="preserve">http://en.wikipedia.org/wiki/Görlitz	http://lv.wikipedia.org/wiki/Gerlica	</v>
      <v xml:space="preserve">http://creativecommons.org/licenses/by-sa/3.0/	http://creativecommons.org/licenses/by-sa/3.0/	</v>
    </spb>
    <spb s="0">
      <v xml:space="preserve">Wikipedia	</v>
      <v xml:space="preserve">CC-BY-SA	</v>
      <v xml:space="preserve">http://lv.wikipedia.org/wiki/Gerlica	</v>
      <v xml:space="preserve">http://creativecommons.org/licenses/by-sa/3.0/	</v>
    </spb>
    <spb s="0">
      <v xml:space="preserve">Wikipedia	</v>
      <v xml:space="preserve">CC-BY-SA	</v>
      <v xml:space="preserve">http://en.wikipedia.org/wiki/Görlitz	</v>
      <v xml:space="preserve">http://creativecommons.org/licenses/by-sa/3.0/	</v>
    </spb>
    <spb s="0">
      <v xml:space="preserve">Wikipedia	Wikipedia	Tripadvisor	</v>
      <v xml:space="preserve">CC-BY-SA	CC-BY-SA		</v>
      <v xml:space="preserve">http://en.wikipedia.org/wiki/Görlitz	http://lv.wikipedia.org/wiki/Gerlica	https://www.tripadvisor.com/Hotel_Review-g562766-d6211405-Reviews-Hotel_Italia-Gorlitz_Saxony.html?m=17457	</v>
      <v xml:space="preserve">http://creativecommons.org/licenses/by-sa/3.0/	http://creativecommons.org/licenses/by-sa/3.0/		</v>
    </spb>
    <spb s="24">
      <v>5556</v>
      <v>5556</v>
      <v>5557</v>
      <v>5556</v>
      <v>5558</v>
      <v>5559</v>
      <v>5556</v>
      <v>5556</v>
    </spb>
    <spb s="0">
      <v xml:space="preserve">Wikipedia	</v>
      <v xml:space="preserve">CC-BY-SA-3.0	</v>
      <v xml:space="preserve">http://en.wikipedia.org/wiki/Görlitz	</v>
      <v xml:space="preserve">http://creativecommons.org/licenses/by-sa/3.0/	</v>
    </spb>
    <spb s="0">
      <v xml:space="preserve">Wikipedia	</v>
      <v xml:space="preserve">CC-BY-SA	</v>
      <v xml:space="preserve">http://en.wikipedia.org/wiki/Eastleigh	</v>
      <v xml:space="preserve">http://creativecommons.org/licenses/by-sa/3.0/	</v>
    </spb>
    <spb s="0">
      <v xml:space="preserve">Wikipedia	Wikipedia	</v>
      <v xml:space="preserve">CC-BY-SA	CC-BY-SA	</v>
      <v xml:space="preserve">http://en.wikipedia.org/wiki/Eastleigh	http://it.wikipedia.org/wiki/Eastleigh	</v>
      <v xml:space="preserve">http://creativecommons.org/licenses/by-sa/3.0/	http://creativecommons.org/licenses/by-sa/3.0/	</v>
    </spb>
    <spb s="0">
      <v xml:space="preserve">Wikipedia	Wikipedia	</v>
      <v xml:space="preserve">CC-BY-SA	CC-BY-SA	</v>
      <v xml:space="preserve">http://en.wikipedia.org/wiki/Eastleigh	https://en.wikipedia.org/wiki/Eastleigh	</v>
      <v xml:space="preserve">http://creativecommons.org/licenses/by-sa/3.0/	http://creativecommons.org/licenses/by-sa/3.0/	</v>
    </spb>
    <spb s="0">
      <v xml:space="preserve">Wikipedia	Wikipedia	Wikipedia	</v>
      <v xml:space="preserve">CC-BY-SA	CC-BY-SA	CC-BY-SA	</v>
      <v xml:space="preserve">http://en.wikipedia.org/wiki/Eastleigh	http://es.wikipedia.org/wiki/Eastleigh	https://en.wikipedia.org/wiki/Eastleigh	</v>
      <v xml:space="preserve">http://creativecommons.org/licenses/by-sa/3.0/	http://creativecommons.org/licenses/by-sa/3.0/	http://creativecommons.org/licenses/by-sa/3.0/	</v>
    </spb>
    <spb s="0">
      <v xml:space="preserve">Wikipedia	Wikipedia	</v>
      <v xml:space="preserve">CC-BY-SA	CC-BY-SA	</v>
      <v xml:space="preserve">http://en.wikipedia.org/wiki/Eastleigh	http://es.wikipedia.org/wiki/Eastleigh	</v>
      <v xml:space="preserve">http://creativecommons.org/licenses/by-sa/3.0/	http://creativecommons.org/licenses/by-sa/3.0/	</v>
    </spb>
    <spb s="17">
      <v>5562</v>
      <v>5563</v>
      <v>5563</v>
      <v>5562</v>
      <v>5562</v>
      <v>5562</v>
      <v>5564</v>
      <v>5565</v>
      <v>5566</v>
    </spb>
    <spb s="0">
      <v xml:space="preserve">Wikipedia	</v>
      <v xml:space="preserve">CC BY-SA 3.0	</v>
      <v xml:space="preserve">http://en.wikipedia.org/wiki/Eastleigh	</v>
      <v xml:space="preserve">https://creativecommons.org/licenses/by-sa/3.0	</v>
    </spb>
    <spb s="0">
      <v xml:space="preserve">Wikipedia	</v>
      <v xml:space="preserve">CC-BY-SA	</v>
      <v xml:space="preserve">http://en.wikipedia.org/wiki/Swindon	</v>
      <v xml:space="preserve">http://creativecommons.org/licenses/by-sa/3.0/	</v>
    </spb>
    <spb s="0">
      <v xml:space="preserve">Wikipedia	Sec	</v>
      <v xml:space="preserve">CC-BY-SA		</v>
      <v xml:space="preserve">http://en.wikipedia.org/wiki/Swindon	https://www.sec.gov/cgi-bin/browse-edgar?action=getcompany&amp;CIK=0001683515	</v>
      <v xml:space="preserve">http://creativecommons.org/licenses/by-sa/3.0/		</v>
    </spb>
    <spb s="0">
      <v xml:space="preserve">Wikipedia	Wikipedia	Sec	</v>
      <v xml:space="preserve">CC-BY-SA	CC-BY-SA		</v>
      <v xml:space="preserve">http://en.wikipedia.org/wiki/Swindon	https://en.wikipedia.org/wiki/Swindon	https://www.sec.gov/cgi-bin/browse-edgar?action=getcompany&amp;CIK=0001683515	</v>
      <v xml:space="preserve">http://creativecommons.org/licenses/by-sa/3.0/	http://creativecommons.org/licenses/by-sa/3.0/		</v>
    </spb>
    <spb s="0">
      <v xml:space="preserve">Wikipedia	Wikipedia	</v>
      <v xml:space="preserve">CC-BY-SA	CC-BY-SA	</v>
      <v xml:space="preserve">http://en.wikipedia.org/wiki/Swindon	https://en.wikipedia.org/wiki/Swindon	</v>
      <v xml:space="preserve">http://creativecommons.org/licenses/by-sa/3.0/	http://creativecommons.org/licenses/by-sa/3.0/	</v>
    </spb>
    <spb s="0">
      <v xml:space="preserve">Wikipedia	Wikipedia	</v>
      <v xml:space="preserve">CC-BY-SA	CC-BY-SA	</v>
      <v xml:space="preserve">http://en.wikipedia.org/wiki/Swindon	http://es.wikipedia.org/wiki/Swindon	</v>
      <v xml:space="preserve">http://creativecommons.org/licenses/by-sa/3.0/	http://creativecommons.org/licenses/by-sa/3.0/	</v>
    </spb>
    <spb s="89">
      <v>5569</v>
      <v>5570</v>
      <v>5569</v>
      <v>5569</v>
      <v>5570</v>
      <v>5569</v>
      <v>5571</v>
      <v>5572</v>
      <v>5573</v>
    </spb>
    <spb s="2">
      <v>113</v>
      <v>Name</v>
      <v>LearnMoreOnLink</v>
    </spb>
    <spb s="0">
      <v xml:space="preserve">Wikipedia	</v>
      <v xml:space="preserve">CC BY-SA 4.0	</v>
      <v xml:space="preserve">http://en.wikipedia.org/wiki/Swindon	</v>
      <v xml:space="preserve">https://creativecommons.org/licenses/by-sa/4.0	</v>
    </spb>
    <spb s="0">
      <v xml:space="preserve">Wikipedia	</v>
      <v xml:space="preserve">CC-BY-SA	</v>
      <v xml:space="preserve">http://en.wikipedia.org/wiki/Hagen	</v>
      <v xml:space="preserve">http://creativecommons.org/licenses/by-sa/3.0/	</v>
    </spb>
    <spb s="0">
      <v xml:space="preserve">Wikipedia	Wikipedia	</v>
      <v xml:space="preserve">CC-BY-SA	CC-BY-SA	</v>
      <v xml:space="preserve">http://en.wikipedia.org/wiki/Hagen	https://en.wikipedia.org/wiki/Hagen	</v>
      <v xml:space="preserve">http://creativecommons.org/licenses/by-sa/3.0/	http://creativecommons.org/licenses/by-sa/3.0/	</v>
    </spb>
    <spb s="21">
      <v>5577</v>
      <v>5577</v>
      <v>5577</v>
      <v>5577</v>
      <v>5577</v>
      <v>5577</v>
      <v>5577</v>
      <v>5578</v>
      <v>5578</v>
    </spb>
    <spb s="0">
      <v xml:space="preserve">Wikipedia	</v>
      <v xml:space="preserve">CC-BY-SA-3.0	</v>
      <v xml:space="preserve">http://en.wikipedia.org/wiki/Hagen	</v>
      <v xml:space="preserve">http://creativecommons.org/licenses/by-sa/3.0/	</v>
    </spb>
    <spb s="0">
      <v xml:space="preserve">Wikipedia	Wikipedia	Wikipedia	</v>
      <v xml:space="preserve">CC-BY-SA	CC-BY-SA	CC-BY-SA	</v>
      <v xml:space="preserve">http://en.wikipedia.org/wiki/Heilbronn	http://es.wikipedia.org/wiki/Heilbronn	http://fr.wikipedia.org/wiki/Heilbronn	</v>
      <v xml:space="preserve">http://creativecommons.org/licenses/by-sa/3.0/	http://creativecommons.org/licenses/by-sa/3.0/	http://creativecommons.org/licenses/by-sa/3.0/	</v>
    </spb>
    <spb s="0">
      <v xml:space="preserve">Wikipedia	</v>
      <v xml:space="preserve">CC-BY-SA	</v>
      <v xml:space="preserve">http://en.wikipedia.org/wiki/Heilbronn	</v>
      <v xml:space="preserve">http://creativecommons.org/licenses/by-sa/3.0/	</v>
    </spb>
    <spb s="0">
      <v xml:space="preserve">Wikipedia	Wikipedia	</v>
      <v xml:space="preserve">CC-BY-SA	CC-BY-SA	</v>
      <v xml:space="preserve">http://en.wikipedia.org/wiki/Heilbronn	https://en.wikipedia.org/wiki/Heilbronn	</v>
      <v xml:space="preserve">http://creativecommons.org/licenses/by-sa/3.0/	http://creativecommons.org/licenses/by-sa/3.0/	</v>
    </spb>
    <spb s="0">
      <v xml:space="preserve">Wikipedia	Wikipedia	Wikipedia	</v>
      <v xml:space="preserve">CC-BY-SA	CC-BY-SA	CC-BY-SA	</v>
      <v xml:space="preserve">http://en.wikipedia.org/wiki/Heilbronn	http://es.wikipedia.org/wiki/Heilbronn	https://en.wikipedia.org/wiki/Heilbronn	</v>
      <v xml:space="preserve">http://creativecommons.org/licenses/by-sa/3.0/	http://creativecommons.org/licenses/by-sa/3.0/	http://creativecommons.org/licenses/by-sa/3.0/	</v>
    </spb>
    <spb s="16">
      <v>5581</v>
      <v>5582</v>
      <v>5582</v>
      <v>5582</v>
      <v>5582</v>
      <v>5583</v>
      <v>5584</v>
    </spb>
    <spb s="0">
      <v xml:space="preserve">Wikipedia	</v>
      <v xml:space="preserve">CC-BY-SA-3.0	</v>
      <v xml:space="preserve">http://es.wikipedia.org/wiki/Heilbronn	</v>
      <v xml:space="preserve">http://creativecommons.org/licenses/by-sa/3.0/	</v>
    </spb>
    <spb s="0">
      <v xml:space="preserve">Wikipedia	</v>
      <v xml:space="preserve">CC-BY-SA	</v>
      <v xml:space="preserve">http://en.wikipedia.org/wiki/Kassel	</v>
      <v xml:space="preserve">http://creativecommons.org/licenses/by-sa/3.0/	</v>
    </spb>
    <spb s="0">
      <v xml:space="preserve">Wikipedia	Wikipedia	</v>
      <v xml:space="preserve">CC-BY-SA	CC-BY-SA	</v>
      <v xml:space="preserve">http://en.wikipedia.org/wiki/Kassel	https://en.wikipedia.org/wiki/Kassel	</v>
      <v xml:space="preserve">http://creativecommons.org/licenses/by-sa/3.0/	http://creativecommons.org/licenses/by-sa/3.0/	</v>
    </spb>
    <spb s="21">
      <v>5587</v>
      <v>5587</v>
      <v>5587</v>
      <v>5587</v>
      <v>5587</v>
      <v>5587</v>
      <v>5587</v>
      <v>5588</v>
      <v>5588</v>
    </spb>
    <spb s="0">
      <v xml:space="preserve">Wikipedia	</v>
      <v xml:space="preserve">CC-BY-SA-3.0	</v>
      <v xml:space="preserve">http://ja.wikipedia.org/wiki/カッセル	</v>
      <v xml:space="preserve">http://creativecommons.org/licenses/by-sa/3.0/	</v>
    </spb>
    <spb s="0">
      <v xml:space="preserve">Wikipedia	Wikipedia	Wikipedia	</v>
      <v xml:space="preserve">CC-BY-SA	CC-BY-SA	CC-BY-SA	</v>
      <v xml:space="preserve">http://en.wikipedia.org/wiki/Antwerp	http://de.wikipedia.org/wiki/Antwerpen	http://es.wikipedia.org/wiki/Amberes	</v>
      <v xml:space="preserve">http://creativecommons.org/licenses/by-sa/3.0/	http://creativecommons.org/licenses/by-sa/3.0/	http://creativecommons.org/licenses/by-sa/3.0/	</v>
    </spb>
    <spb s="0">
      <v xml:space="preserve">Wikipedia	Weathertrends360	</v>
      <v xml:space="preserve">CC-BY-SA		</v>
      <v xml:space="preserve">http://en.wikipedia.org/wiki/Antwerp	https://www.weathertrends360.com/	</v>
      <v xml:space="preserve">http://creativecommons.org/licenses/by-sa/3.0/		</v>
    </spb>
    <spb s="0">
      <v xml:space="preserve">Wikipedia	</v>
      <v xml:space="preserve">CC-BY-SA	</v>
      <v xml:space="preserve">http://en.wikipedia.org/wiki/Antwerp	</v>
      <v xml:space="preserve">http://creativecommons.org/licenses/by-sa/3.0/	</v>
    </spb>
    <spb s="0">
      <v xml:space="preserve">Wikipedia	Wikipedia	</v>
      <v xml:space="preserve">CC-BY-SA	CC-BY-SA	</v>
      <v xml:space="preserve">http://en.wikipedia.org/wiki/Antwerp	https://en.wikipedia.org/wiki/Antwerp	</v>
      <v xml:space="preserve">http://creativecommons.org/licenses/by-sa/3.0/	http://creativecommons.org/licenses/by-sa/3.0/	</v>
    </spb>
    <spb s="21">
      <v>5591</v>
      <v>5592</v>
      <v>5593</v>
      <v>5593</v>
      <v>5593</v>
      <v>5592</v>
      <v>5593</v>
      <v>5594</v>
      <v>5593</v>
    </spb>
    <spb s="0">
      <v xml:space="preserve">Wikipedia	</v>
      <v xml:space="preserve">CC BY-SA 3.0	</v>
      <v xml:space="preserve">http://fr.wikipedia.org/wiki/Anvers	</v>
      <v xml:space="preserve">https://creativecommons.org/licenses/by-sa/3.0	</v>
    </spb>
    <spb s="0">
      <v xml:space="preserve">Wikipedia	Wikipedia	Wikipedia	</v>
      <v xml:space="preserve">CC-BY-SA	CC-BY-SA	CC-BY-SA	</v>
      <v xml:space="preserve">http://en.wikipedia.org/wiki/Verona	http://de.wikipedia.org/wiki/Verona	http://es.wikipedia.org/wiki/Verona	</v>
      <v xml:space="preserve">http://creativecommons.org/licenses/by-sa/3.0/	http://creativecommons.org/licenses/by-sa/3.0/	http://creativecommons.org/licenses/by-sa/3.0/	</v>
    </spb>
    <spb s="0">
      <v xml:space="preserve">Wikipedia	Weathertrends360	</v>
      <v xml:space="preserve">CC-BY-SA		</v>
      <v xml:space="preserve">http://en.wikipedia.org/wiki/Verona	https://www.weathertrends360.com/	</v>
      <v xml:space="preserve">http://creativecommons.org/licenses/by-sa/3.0/		</v>
    </spb>
    <spb s="0">
      <v xml:space="preserve">Wikipedia	</v>
      <v xml:space="preserve">CC-BY-SA	</v>
      <v xml:space="preserve">http://en.wikipedia.org/wiki/Verona	</v>
      <v xml:space="preserve">http://creativecommons.org/licenses/by-sa/3.0/	</v>
    </spb>
    <spb s="0">
      <v xml:space="preserve">Wikipedia	Wikipedia	</v>
      <v xml:space="preserve">CC-BY-SA	CC-BY-SA	</v>
      <v xml:space="preserve">http://en.wikipedia.org/wiki/Verona	https://en.wikipedia.org/wiki/Verona	</v>
      <v xml:space="preserve">http://creativecommons.org/licenses/by-sa/3.0/	http://creativecommons.org/licenses/by-sa/3.0/	</v>
    </spb>
    <spb s="21">
      <v>5597</v>
      <v>5598</v>
      <v>5599</v>
      <v>5599</v>
      <v>5599</v>
      <v>5598</v>
      <v>5599</v>
      <v>5600</v>
      <v>5598</v>
    </spb>
    <spb s="0">
      <v xml:space="preserve">Wikipedia	</v>
      <v xml:space="preserve">CC BY-SA 3.0	</v>
      <v xml:space="preserve">http://en.wikipedia.org/wiki/Verona	</v>
      <v xml:space="preserve">https://creativecommons.org/licenses/by-sa/3.0	</v>
    </spb>
    <spb s="0">
      <v xml:space="preserve">Wikipedia	Wikipedia	</v>
      <v xml:space="preserve">CC-BY-SA	CC-BY-SA	</v>
      <v xml:space="preserve">http://en.wikipedia.org/wiki/Saint-Étienne	http://lt.wikipedia.org/wiki/Sent_Etjenas	</v>
      <v xml:space="preserve">http://creativecommons.org/licenses/by-sa/3.0/	http://creativecommons.org/licenses/by-sa/3.0/	</v>
    </spb>
    <spb s="0">
      <v xml:space="preserve">Wikipedia	Wikipedia	Wikidata	</v>
      <v xml:space="preserve">CC-BY-SA	CC-BY-SA		</v>
      <v xml:space="preserve">http://en.wikipedia.org/wiki/Saint-Étienne	http://lt.wikipedia.org/wiki/Sent_Etjenas	https://www.wikidata.org/wiki/Q3656445	</v>
      <v xml:space="preserve">http://creativecommons.org/licenses/by-sa/3.0/	http://creativecommons.org/licenses/by-sa/3.0/		</v>
    </spb>
    <spb s="0">
      <v xml:space="preserve">Wikipedia	</v>
      <v xml:space="preserve">CC-BY-SA	</v>
      <v xml:space="preserve">http://lt.wikipedia.org/wiki/Sent_Etjenas	</v>
      <v xml:space="preserve">http://creativecommons.org/licenses/by-sa/3.0/	</v>
    </spb>
    <spb s="0">
      <v xml:space="preserve">Wikipedia	</v>
      <v xml:space="preserve">CC-BY-SA	</v>
      <v xml:space="preserve">http://en.wikipedia.org/wiki/Saint-Étienne	</v>
      <v xml:space="preserve">http://creativecommons.org/licenses/by-sa/3.0/	</v>
    </spb>
    <spb s="0">
      <v xml:space="preserve">Wikipedia	Wikipedia	Wikipedia	</v>
      <v xml:space="preserve">CC-BY-SA	CC-BY-SA	CC-BY-SA	</v>
      <v xml:space="preserve">http://en.wikipedia.org/wiki/Saint-Étienne	http://lt.wikipedia.org/wiki/Sent_Etjenas	https://en.wikipedia.org/wiki/Saint-Étienne	</v>
      <v xml:space="preserve">http://creativecommons.org/licenses/by-sa/3.0/	http://creativecommons.org/licenses/by-sa/3.0/	http://creativecommons.org/licenses/by-sa/3.0/	</v>
    </spb>
    <spb s="24">
      <v>5603</v>
      <v>5604</v>
      <v>5605</v>
      <v>5604</v>
      <v>5606</v>
      <v>5607</v>
      <v>5606</v>
      <v>5603</v>
    </spb>
    <spb s="0">
      <v xml:space="preserve">Wikipedia	</v>
      <v xml:space="preserve">CC BY 3.0	</v>
      <v xml:space="preserve">http://en.wikipedia.org/wiki/Saint-Étienne	</v>
      <v xml:space="preserve">https://creativecommons.org/licenses/by/3.0	</v>
    </spb>
    <spb s="0">
      <v xml:space="preserve">Wikipedia	Wikipedia	Wikipedia	</v>
      <v xml:space="preserve">CC-BY-SA	CC-BY-SA	CC-BY-SA	</v>
      <v xml:space="preserve">http://en.wikipedia.org/wiki/Tallinn	http://de.wikipedia.org/wiki/Tallinn	http://es.wikipedia.org/wiki/Tallin	</v>
      <v xml:space="preserve">http://creativecommons.org/licenses/by-sa/3.0/	http://creativecommons.org/licenses/by-sa/3.0/	http://creativecommons.org/licenses/by-sa/3.0/	</v>
    </spb>
    <spb s="0">
      <v xml:space="preserve">Wikipedia	Sec	Weathertrends360	</v>
      <v xml:space="preserve">CC-BY-SA			</v>
      <v xml:space="preserve">http://en.wikipedia.org/wiki/Tallinn	https://www.sec.gov/cgi-bin/browse-edgar?action=getcompany&amp;CIK=0001765048	https://www.weathertrends360.com/	</v>
      <v xml:space="preserve">http://creativecommons.org/licenses/by-sa/3.0/			</v>
    </spb>
    <spb s="0">
      <v xml:space="preserve">Wikipedia	</v>
      <v xml:space="preserve">CC-BY-SA	</v>
      <v xml:space="preserve">http://en.wikipedia.org/wiki/Tallinn	</v>
      <v xml:space="preserve">http://creativecommons.org/licenses/by-sa/3.0/	</v>
    </spb>
    <spb s="0">
      <v xml:space="preserve">Wikipedia	Wikipedia	Sec	</v>
      <v xml:space="preserve">CC-BY-SA	CC-BY-SA		</v>
      <v xml:space="preserve">http://en.wikipedia.org/wiki/Tallinn	https://en.wikipedia.org/wiki/Tallinn	https://www.sec.gov/cgi-bin/browse-edgar?action=getcompany&amp;CIK=0001765048	</v>
      <v xml:space="preserve">http://creativecommons.org/licenses/by-sa/3.0/	http://creativecommons.org/licenses/by-sa/3.0/		</v>
    </spb>
    <spb s="0">
      <v xml:space="preserve">Wikipedia	Wikipedia	</v>
      <v xml:space="preserve">CC-BY-SA	CC-BY-SA	</v>
      <v xml:space="preserve">http://en.wikipedia.org/wiki/Tallinn	http://es.wikipedia.org/wiki/Tallin	</v>
      <v xml:space="preserve">http://creativecommons.org/licenses/by-sa/3.0/	http://creativecommons.org/licenses/by-sa/3.0/	</v>
    </spb>
    <spb s="16">
      <v>5610</v>
      <v>5611</v>
      <v>5612</v>
      <v>5611</v>
      <v>5612</v>
      <v>5613</v>
      <v>5614</v>
    </spb>
    <spb s="0">
      <v xml:space="preserve">Wikipedia	</v>
      <v xml:space="preserve">CC BY 2.0	</v>
      <v xml:space="preserve">http://ko.wikipedia.org/wiki/탈린	</v>
      <v xml:space="preserve">https://creativecommons.org/licenses/by/2.0	</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57">
      <v>15</v>
      <v>5617</v>
      <v>5618</v>
      <v>5619</v>
      <v>19</v>
      <v>20</v>
      <v>5619</v>
      <v>5620</v>
      <v>5620</v>
      <v>5621</v>
      <v>5622</v>
      <v>5620</v>
      <v>5620</v>
      <v>5623</v>
      <v>5624</v>
      <v>24</v>
      <v>5617</v>
      <v>5624</v>
      <v>25</v>
      <v>5620</v>
      <v>5624</v>
      <v>26</v>
      <v>27</v>
      <v>28</v>
      <v>5624</v>
      <v>5624</v>
      <v>5622</v>
      <v>5624</v>
      <v>29</v>
      <v>30</v>
      <v>31</v>
      <v>32</v>
      <v>5624</v>
      <v>5624</v>
      <v>5624</v>
      <v>5624</v>
      <v>5624</v>
      <v>5624</v>
      <v>5624</v>
      <v>5624</v>
      <v>5624</v>
      <v>5624</v>
      <v>5624</v>
      <v>33</v>
    </spb>
    <spb s="30">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Public domain	</v>
      <v xml:space="preserve">http://en.wikipedia.org/wiki/Estonia	</v>
      <v xml:space="preserve">http://en.wikipedia.org/wiki/Public_domain	</v>
    </spb>
    <spb s="0">
      <v xml:space="preserve">Wikipedia	Wikipedia	Wikipedia	</v>
      <v xml:space="preserve">CC-BY-SA	CC-BY-SA	CC-BY-SA	</v>
      <v xml:space="preserve">http://en.wikipedia.org/wiki/Aix-en-Provence	http://de.wikipedia.org/wiki/Aix-en-Provence	http://fr.wikipedia.org/wiki/Aix-en-Provence	</v>
      <v xml:space="preserve">http://creativecommons.org/licenses/by-sa/3.0/	http://creativecommons.org/licenses/by-sa/3.0/	http://creativecommons.org/licenses/by-sa/3.0/	</v>
    </spb>
    <spb s="0">
      <v xml:space="preserve">Wikipedia	</v>
      <v xml:space="preserve">CC-BY-SA	</v>
      <v xml:space="preserve">http://en.wikipedia.org/wiki/Aix-en-Provence	</v>
      <v xml:space="preserve">http://creativecommons.org/licenses/by-sa/3.0/	</v>
    </spb>
    <spb s="0">
      <v xml:space="preserve">Wikipedia	Wikipedia	</v>
      <v xml:space="preserve">CC-BY-SA	CC-BY-SA	</v>
      <v xml:space="preserve">http://en.wikipedia.org/wiki/Aix-en-Provence	https://en.wikipedia.org/wiki/Aix-en-Provence	</v>
      <v xml:space="preserve">http://creativecommons.org/licenses/by-sa/3.0/	http://creativecommons.org/licenses/by-sa/3.0/	</v>
    </spb>
    <spb s="0">
      <v xml:space="preserve">Wikipedia	Wikipedia	Wikipedia	Wikipedia	</v>
      <v xml:space="preserve">CC-BY-SA	CC-BY-SA	CC-BY-SA	CC-BY-SA	</v>
      <v xml:space="preserve">http://en.wikipedia.org/wiki/Aix-en-Provence	http://de.wikipedia.org/wiki/Aix-en-Provence	http://es.wikipedia.org/wiki/Aix-en-Provence	http://fr.wikipedia.org/wiki/Aix-en-Provence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http://en.wikipedia.org/wiki/Aix-en-Provence	http://es.wikipedia.org/wiki/Aix-en-Provence	http://fr.wikipedia.org/wiki/Aix-en-Provence	</v>
      <v xml:space="preserve">http://creativecommons.org/licenses/by-sa/3.0/	http://creativecommons.org/licenses/by-sa/3.0/	http://creativecommons.org/licenses/by-sa/3.0/	</v>
    </spb>
    <spb s="24">
      <v>5628</v>
      <v>5629</v>
      <v>5629</v>
      <v>5629</v>
      <v>5629</v>
      <v>5630</v>
      <v>5631</v>
      <v>5632</v>
    </spb>
    <spb s="0">
      <v xml:space="preserve">Wikipedia	</v>
      <v xml:space="preserve">CC BY-SA 3.0	</v>
      <v xml:space="preserve">http://en.wikipedia.org/wiki/Aix-en-Provence	</v>
      <v xml:space="preserve">https://creativecommons.org/licenses/by-sa/3.0	</v>
    </spb>
    <spb s="0">
      <v xml:space="preserve">Wikipedia	Wikipedia	Wikipedia	</v>
      <v xml:space="preserve">CC-BY-SA	CC-BY-SA	CC-BY-SA	</v>
      <v xml:space="preserve">http://en.wikipedia.org/wiki/Wiesbaden	http://es.wikipedia.org/wiki/Wiesbaden	http://fr.wikipedia.org/wiki/Wiesbaden	</v>
      <v xml:space="preserve">http://creativecommons.org/licenses/by-sa/3.0/	http://creativecommons.org/licenses/by-sa/3.0/	http://creativecommons.org/licenses/by-sa/3.0/	</v>
    </spb>
    <spb s="0">
      <v xml:space="preserve">Wikipedia	Weathertrends360	</v>
      <v xml:space="preserve">CC-BY-SA		</v>
      <v xml:space="preserve">http://en.wikipedia.org/wiki/Wiesbaden	https://www.weathertrends360.com/	</v>
      <v xml:space="preserve">http://creativecommons.org/licenses/by-sa/3.0/		</v>
    </spb>
    <spb s="0">
      <v xml:space="preserve">Wikipedia	</v>
      <v xml:space="preserve">CC-BY-SA	</v>
      <v xml:space="preserve">http://en.wikipedia.org/wiki/Wiesbaden	</v>
      <v xml:space="preserve">http://creativecommons.org/licenses/by-sa/3.0/	</v>
    </spb>
    <spb s="0">
      <v xml:space="preserve">Wikipedia	Wikipedia	</v>
      <v xml:space="preserve">CC-BY-SA	CC-BY-SA	</v>
      <v xml:space="preserve">http://en.wikipedia.org/wiki/Wiesbaden	https://en.wikipedia.org/wiki/Wiesbaden	</v>
      <v xml:space="preserve">http://creativecommons.org/licenses/by-sa/3.0/	http://creativecommons.org/licenses/by-sa/3.0/	</v>
    </spb>
    <spb s="21">
      <v>5635</v>
      <v>5636</v>
      <v>5637</v>
      <v>5637</v>
      <v>5637</v>
      <v>5636</v>
      <v>5637</v>
      <v>5638</v>
      <v>5638</v>
    </spb>
    <spb s="0">
      <v xml:space="preserve">Wikipedia	</v>
      <v xml:space="preserve">CC BY-SA 3.0	</v>
      <v xml:space="preserve">http://en.wikipedia.org/wiki/Wiesbaden	</v>
      <v xml:space="preserve">http://creativecommons.org/licenses/by-sa/3.0	</v>
    </spb>
    <spb s="0">
      <v xml:space="preserve">Wikipedia	</v>
      <v xml:space="preserve">CC-BY-SA	</v>
      <v xml:space="preserve">http://en.wikipedia.org/wiki/Fukuoka	</v>
      <v xml:space="preserve">http://creativecommons.org/licenses/by-sa/3.0/	</v>
    </spb>
    <spb s="0">
      <v xml:space="preserve">Wikipedia	Wikipedia	Sec	</v>
      <v xml:space="preserve">CC-BY-SA	CC-BY-SA		</v>
      <v xml:space="preserve">http://en.wikipedia.org/wiki/Fukuoka	http://no.wikipedia.org/wiki/Fukuoka	https://www.sec.gov/cgi-bin/browse-edgar?action=getcompany&amp;CIK=0001793906	</v>
      <v xml:space="preserve">http://creativecommons.org/licenses/by-sa/3.0/	http://creativecommons.org/licenses/by-sa/3.0/		</v>
    </spb>
    <spb s="0">
      <v xml:space="preserve">Wikipedia	Wikipedia	Wikipedia	Sec	</v>
      <v xml:space="preserve">CC-BY-SA	CC-BY-SA	CC-BY-SA		</v>
      <v xml:space="preserve">http://en.wikipedia.org/wiki/Fukuoka	http://no.wikipedia.org/wiki/Fukuoka	https://en.wikipedia.org/wiki/Fukuoka	https://www.sec.gov/cgi-bin/browse-edgar?action=getcompany&amp;CIK=0001793906	</v>
      <v xml:space="preserve">http://creativecommons.org/licenses/by-sa/3.0/	http://creativecommons.org/licenses/by-sa/3.0/	http://creativecommons.org/licenses/by-sa/3.0/		</v>
    </spb>
    <spb s="0">
      <v xml:space="preserve">Wikipedia	Wikipedia	</v>
      <v xml:space="preserve">CC-BY-SA	CC-BY-SA	</v>
      <v xml:space="preserve">http://en.wikipedia.org/wiki/Fukuoka	https://en.wikipedia.org/wiki/Fukuoka	</v>
      <v xml:space="preserve">http://creativecommons.org/licenses/by-sa/3.0/	http://creativecommons.org/licenses/by-sa/3.0/	</v>
    </spb>
    <spb s="16">
      <v>5641</v>
      <v>5642</v>
      <v>5641</v>
      <v>5642</v>
      <v>5641</v>
      <v>5643</v>
      <v>5644</v>
    </spb>
    <spb s="0">
      <v xml:space="preserve">Wikipedia	</v>
      <v xml:space="preserve">CC-BY-SA-3.0	</v>
      <v xml:space="preserve">http://de.wikipedia.org/wiki/Fukuoka	</v>
      <v xml:space="preserve">http://creativecommons.org/licenses/by-sa/3.0/	</v>
    </spb>
    <spb s="0">
      <v xml:space="preserve">Wikipedia	Wikipedia	</v>
      <v xml:space="preserve">CC-BY-SA	CC-BY-SA	</v>
      <v xml:space="preserve">http://en.wikipedia.org/wiki/Tamworth,_Staffordshire	http://es.wikipedia.org/wiki/Tamworth	</v>
      <v xml:space="preserve">http://creativecommons.org/licenses/by-sa/3.0/	http://creativecommons.org/licenses/by-sa/3.0/	</v>
    </spb>
    <spb s="0">
      <v xml:space="preserve">Wikipedia	</v>
      <v xml:space="preserve">CC-BY-SA	</v>
      <v xml:space="preserve">http://en.wikipedia.org/wiki/Tamworth,_Staffordshire	</v>
      <v xml:space="preserve">http://creativecommons.org/licenses/by-sa/3.0/	</v>
    </spb>
    <spb s="0">
      <v xml:space="preserve">Wikipedia	Wikipedia	</v>
      <v xml:space="preserve">CC-BY-SA	CC-BY-SA	</v>
      <v xml:space="preserve">http://en.wikipedia.org/wiki/Tamworth,_Staffordshire	https://en.wikipedia.org/wiki/Tamworth,_Staffordshire	</v>
      <v xml:space="preserve">http://creativecommons.org/licenses/by-sa/3.0/	http://creativecommons.org/licenses/by-sa/3.0/	</v>
    </spb>
    <spb s="0">
      <v xml:space="preserve">Wikipedia	Wikipedia	Wikidata	Wikipedia	</v>
      <v xml:space="preserve">CC-BY-SA	CC-BY-SA		CC-BY-SA	</v>
      <v xml:space="preserve">http://en.wikipedia.org/wiki/Tamworth,_Staffordshire	http://es.wikipedia.org/wiki/Tamworth	https://www.wikidata.org/wiki/Q7731628	https://en.wikipedia.org/wiki/Tamworth,_Staffordshire	</v>
      <v xml:space="preserve">http://creativecommons.org/licenses/by-sa/3.0/	http://creativecommons.org/licenses/by-sa/3.0/		http://creativecommons.org/licenses/by-sa/3.0/	</v>
    </spb>
    <spb s="89">
      <v>5647</v>
      <v>5648</v>
      <v>5647</v>
      <v>5647</v>
      <v>5648</v>
      <v>5648</v>
      <v>5649</v>
      <v>5650</v>
      <v>5647</v>
    </spb>
    <spb s="0">
      <v xml:space="preserve">Wikipedia	</v>
      <v xml:space="preserve">CC BY-SA 2.0	</v>
      <v xml:space="preserve">http://zh.wikipedia.org/wiki/塔姆沃思	</v>
      <v xml:space="preserve">https://creativecommons.org/licenses/by-sa/2.0	</v>
    </spb>
    <spb s="0">
      <v xml:space="preserve">Wikipedia	</v>
      <v xml:space="preserve">CC-BY-SA	</v>
      <v xml:space="preserve">http://en.wikipedia.org/wiki/Basel	</v>
      <v xml:space="preserve">http://creativecommons.org/licenses/by-sa/3.0/	</v>
    </spb>
    <spb s="0">
      <v xml:space="preserve">Wikipedia	Sec	Tasteatlas	Weathertrends360	</v>
      <v xml:space="preserve">CC-BY-SA				</v>
      <v xml:space="preserve">http://en.wikipedia.org/wiki/Basel	https://www.sec.gov/cgi-bin/browse-edgar?action=getcompany&amp;CIK=0001843677	https://www.tasteatlas.com/basel	https://www.weathertrends360.com/	</v>
      <v xml:space="preserve">http://creativecommons.org/licenses/by-sa/3.0/				</v>
    </spb>
    <spb s="0">
      <v xml:space="preserve">Wikipedia	Wikipedia	Sec	</v>
      <v xml:space="preserve">CC-BY-SA	CC-BY-SA		</v>
      <v xml:space="preserve">http://en.wikipedia.org/wiki/Basel	https://en.wikipedia.org/wiki/Basel	https://www.sec.gov/cgi-bin/browse-edgar?action=getcompany&amp;CIK=0001843677	</v>
      <v xml:space="preserve">http://creativecommons.org/licenses/by-sa/3.0/	http://creativecommons.org/licenses/by-sa/3.0/		</v>
    </spb>
    <spb s="16">
      <v>5653</v>
      <v>5654</v>
      <v>5653</v>
      <v>5654</v>
      <v>5653</v>
      <v>5655</v>
      <v>5653</v>
    </spb>
    <spb s="0">
      <v xml:space="preserve">Wikipedia	</v>
      <v xml:space="preserve">CC BY-SA 3.0	</v>
      <v xml:space="preserve">http://ja.wikipedia.org/wiki/バーゼル	</v>
      <v xml:space="preserve">https://creativecommons.org/licenses/by-sa/3.0	</v>
    </spb>
    <spb s="0">
      <v xml:space="preserve">Wikipedia	Wikipedia	</v>
      <v xml:space="preserve">CC-BY-SA	CC-BY-SA	</v>
      <v xml:space="preserve">http://en.wikipedia.org/wiki/Rüsselsheim_am_Main	http://zh.wikipedia.org/zh-tw/index.html?curid=536369	</v>
      <v xml:space="preserve">http://creativecommons.org/licenses/by-sa/3.0/	http://creativecommons.org/licenses/by-sa/3.0/	</v>
    </spb>
    <spb s="0">
      <v xml:space="preserve">Wikipedia	</v>
      <v xml:space="preserve">CC-BY-SA	</v>
      <v xml:space="preserve">http://zh.wikipedia.org/zh-tw/index.html?curid=536369	</v>
      <v xml:space="preserve">http://creativecommons.org/licenses/by-sa/3.0/	</v>
    </spb>
    <spb s="0">
      <v xml:space="preserve">Wikipedia	</v>
      <v xml:space="preserve">CC-BY-SA	</v>
      <v xml:space="preserve">http://en.wikipedia.org/wiki/Rüsselsheim_am_Main	</v>
      <v xml:space="preserve">http://creativecommons.org/licenses/by-sa/3.0/	</v>
    </spb>
    <spb s="0">
      <v xml:space="preserve">Wikipedia	Wikipedia	Wikipedia	</v>
      <v xml:space="preserve">CC-BY-SA	CC-BY-SA	CC-BY-SA	</v>
      <v xml:space="preserve">http://en.wikipedia.org/wiki/Rüsselsheim_am_Main	http://zh.wikipedia.org/zh-tw/index.html?curid=536369	https://en.wikipedia.org/wiki/Rüsselsheim_am_Main	</v>
      <v xml:space="preserve">http://creativecommons.org/licenses/by-sa/3.0/	http://creativecommons.org/licenses/by-sa/3.0/	http://creativecommons.org/licenses/by-sa/3.0/	</v>
    </spb>
    <spb s="72">
      <v>5658</v>
      <v>5659</v>
      <v>5659</v>
      <v>5659</v>
      <v>5659</v>
      <v>5659</v>
      <v>5660</v>
      <v>5661</v>
      <v>5661</v>
      <v>5658</v>
    </spb>
    <spb s="0">
      <v xml:space="preserve">Wikipedia	</v>
      <v xml:space="preserve">CC BY-SA 3.0	</v>
      <v xml:space="preserve">http://en.wikipedia.org/wiki/Rüsselsheim_am_Main	</v>
      <v xml:space="preserve">https://creativecommons.org/licenses/by-sa/3.0	</v>
    </spb>
    <spb s="0">
      <v xml:space="preserve">Wikipedia	</v>
      <v xml:space="preserve">CC-BY-SA	</v>
      <v xml:space="preserve">http://en.wikipedia.org/wiki/Stafford	</v>
      <v xml:space="preserve">http://creativecommons.org/licenses/by-sa/3.0/	</v>
    </spb>
    <spb s="0">
      <v xml:space="preserve">Wikipedia	Wikipedia	</v>
      <v xml:space="preserve">CC-BY-SA	CC-BY-SA	</v>
      <v xml:space="preserve">http://en.wikipedia.org/wiki/Stafford	http://es.wikipedia.org/wiki/Stafford	</v>
      <v xml:space="preserve">http://creativecommons.org/licenses/by-sa/3.0/	http://creativecommons.org/licenses/by-sa/3.0/	</v>
    </spb>
    <spb s="0">
      <v xml:space="preserve">Wikipedia	Wikipedia	</v>
      <v xml:space="preserve">CC-BY-SA	CC-BY-SA	</v>
      <v xml:space="preserve">http://en.wikipedia.org/wiki/Stafford	https://en.wikipedia.org/wiki/Stafford	</v>
      <v xml:space="preserve">http://creativecommons.org/licenses/by-sa/3.0/	http://creativecommons.org/licenses/by-sa/3.0/	</v>
    </spb>
    <spb s="0">
      <v xml:space="preserve">Wikipedia	Wikidata	Wikipedia	</v>
      <v xml:space="preserve">CC-BY-SA		CC-BY-SA	</v>
      <v xml:space="preserve">http://en.wikipedia.org/wiki/Stafford	https://www.wikidata.org/wiki/Q22909039	https://en.wikipedia.org/wiki/Stafford	</v>
      <v xml:space="preserve">http://creativecommons.org/licenses/by-sa/3.0/		http://creativecommons.org/licenses/by-sa/3.0/	</v>
    </spb>
    <spb s="17">
      <v>5664</v>
      <v>5665</v>
      <v>5665</v>
      <v>5664</v>
      <v>5664</v>
      <v>5664</v>
      <v>5666</v>
      <v>5667</v>
      <v>5664</v>
    </spb>
    <spb s="0">
      <v xml:space="preserve">Wikipedia	</v>
      <v xml:space="preserve">CC BY-SA 2.0	</v>
      <v xml:space="preserve">http://it.wikipedia.org/wiki/Stafford	</v>
      <v xml:space="preserve">https://creativecommons.org/licenses/by-sa/2.0	</v>
    </spb>
    <spb s="0">
      <v xml:space="preserve">Wikipedia	</v>
      <v xml:space="preserve">CC-BY-SA	</v>
      <v xml:space="preserve">http://en.wikipedia.org/wiki/Regensburg_(district)	</v>
      <v xml:space="preserve">http://creativecommons.org/licenses/by-sa/3.0/	</v>
    </spb>
    <spb s="0">
      <v xml:space="preserve">Wikipedia	Wikipedia	</v>
      <v xml:space="preserve">CC-BY-SA	CC-BY-SA	</v>
      <v xml:space="preserve">http://en.wikipedia.org/wiki/Regensburg_(district)	http://es.wikipedia.org/wiki/Distrito_de_Ratisbona	</v>
      <v xml:space="preserve">http://creativecommons.org/licenses/by-sa/3.0/	http://creativecommons.org/licenses/by-sa/3.0/	</v>
    </spb>
    <spb s="16">
      <v>5670</v>
      <v>5670</v>
      <v>5670</v>
      <v>5670</v>
      <v>5670</v>
      <v>5670</v>
      <v>5671</v>
    </spb>
    <spb s="0">
      <v xml:space="preserve">Wikipedia	</v>
      <v xml:space="preserve">Public domain	</v>
      <v xml:space="preserve">http://zh.wikipedia.org/wiki/雷根斯堡县	</v>
      <v xml:space="preserve">http://en.wikipedia.org/wiki/Public_domain	</v>
    </spb>
    <spb s="0">
      <v xml:space="preserve">Wikipedia	</v>
      <v xml:space="preserve">CC-BY-SA	</v>
      <v xml:space="preserve">http://en.wikipedia.org/wiki/Taunton	</v>
      <v xml:space="preserve">http://creativecommons.org/licenses/by-sa/3.0/	</v>
    </spb>
    <spb s="0">
      <v xml:space="preserve">Wikipedia	Wikipedia	</v>
      <v xml:space="preserve">CC-BY-SA	CC-BY-SA	</v>
      <v xml:space="preserve">http://en.wikipedia.org/wiki/Taunton	https://en.wikipedia.org/wiki/Taunton	</v>
      <v xml:space="preserve">http://creativecommons.org/licenses/by-sa/3.0/	http://creativecommons.org/licenses/by-sa/3.0/	</v>
    </spb>
    <spb s="0">
      <v xml:space="preserve">Wikipedia	Wikipedia	</v>
      <v xml:space="preserve">CC-BY-SA	CC-BY-SA	</v>
      <v xml:space="preserve">http://en.wikipedia.org/wiki/Taunton	http://es.wikipedia.org/wiki/Taunton	</v>
      <v xml:space="preserve">http://creativecommons.org/licenses/by-sa/3.0/	http://creativecommons.org/licenses/by-sa/3.0/	</v>
    </spb>
    <spb s="24">
      <v>5674</v>
      <v>5674</v>
      <v>5674</v>
      <v>5674</v>
      <v>5674</v>
      <v>5675</v>
      <v>5675</v>
      <v>5676</v>
    </spb>
    <spb s="0">
      <v xml:space="preserve">Wikipedia	</v>
      <v xml:space="preserve">Public domain	</v>
      <v xml:space="preserve">http://en.wikipedia.org/wiki/Taunton	</v>
      <v xml:space="preserve">http://en.wikipedia.org/wiki/Public_domain	</v>
    </spb>
    <spb s="0">
      <v xml:space="preserve">Wikipedia	Wikipedia	</v>
      <v xml:space="preserve">CC-BY-SA	CC-BY-SA	</v>
      <v xml:space="preserve">http://en.wikipedia.org/wiki/Verviers	http://de.wikipedia.org/wiki/Verviers	</v>
      <v xml:space="preserve">http://creativecommons.org/licenses/by-sa/3.0/	http://creativecommons.org/licenses/by-sa/3.0/	</v>
    </spb>
    <spb s="0">
      <v xml:space="preserve">Wikipedia	</v>
      <v xml:space="preserve">CC-BY-SA	</v>
      <v xml:space="preserve">http://en.wikipedia.org/wiki/Verviers	</v>
      <v xml:space="preserve">http://creativecommons.org/licenses/by-sa/3.0/	</v>
    </spb>
    <spb s="0">
      <v xml:space="preserve">Wikipedia	Wikipedia	</v>
      <v xml:space="preserve">CC-BY-SA	CC-BY-SA	</v>
      <v xml:space="preserve">http://en.wikipedia.org/wiki/Verviers	http://it.wikipedia.org/wiki/Verviers	</v>
      <v xml:space="preserve">http://creativecommons.org/licenses/by-sa/3.0/	http://creativecommons.org/licenses/by-sa/3.0/	</v>
    </spb>
    <spb s="0">
      <v xml:space="preserve">Wikipedia	Wikipedia	</v>
      <v xml:space="preserve">CC-BY-SA	CC-BY-SA	</v>
      <v xml:space="preserve">http://en.wikipedia.org/wiki/Verviers	http://es.wikipedia.org/wiki/Verviers	</v>
      <v xml:space="preserve">http://creativecommons.org/licenses/by-sa/3.0/	http://creativecommons.org/licenses/by-sa/3.0/	</v>
    </spb>
    <spb s="1">
      <v>5679</v>
      <v>5680</v>
      <v>5681</v>
      <v>5681</v>
      <v>5680</v>
      <v>5680</v>
      <v>5680</v>
      <v>5682</v>
    </spb>
    <spb s="0">
      <v xml:space="preserve">Wikipedia	</v>
      <v xml:space="preserve">CC BY-SA 3.0	</v>
      <v xml:space="preserve">http://en.wikipedia.org/wiki/Verviers	</v>
      <v xml:space="preserve">https://creativecommons.org/licenses/by-sa/3.0	</v>
    </spb>
    <spb s="0">
      <v xml:space="preserve">Wikipedia	</v>
      <v xml:space="preserve">CC-BY-SA	</v>
      <v xml:space="preserve">http://en.wikipedia.org/wiki/Palmerston,_New_Zealand	</v>
      <v xml:space="preserve">http://creativecommons.org/licenses/by-sa/3.0/	</v>
    </spb>
    <spb s="17">
      <v>5685</v>
      <v>5685</v>
      <v>5685</v>
      <v>5685</v>
      <v>5685</v>
      <v>5685</v>
      <v>5685</v>
      <v>5685</v>
      <v>5685</v>
    </spb>
    <spb s="0">
      <v xml:space="preserve">Wikipedia	</v>
      <v xml:space="preserve">CC BY 3.0	</v>
      <v xml:space="preserve">http://fr.wikipedia.org/wiki/Palmerston_(Nouvelle-Zélande)	</v>
      <v xml:space="preserve">https://creativecommons.org/licenses/by/3.0	</v>
    </spb>
    <spb s="0">
      <v xml:space="preserve">Wikipedia	</v>
      <v xml:space="preserve">CC-BY-SA	</v>
      <v xml:space="preserve">http://en.wikipedia.org/wiki/Newcastle-under-Lyme	</v>
      <v xml:space="preserve">http://creativecommons.org/licenses/by-sa/3.0/	</v>
    </spb>
    <spb s="0">
      <v xml:space="preserve">Wikipedia	Wikipedia	</v>
      <v xml:space="preserve">CC-BY-SA	CC-BY-SA	</v>
      <v xml:space="preserve">http://en.wikipedia.org/wiki/Newcastle-under-Lyme	http://es.wikipedia.org/wiki/Newcastle-under-Lyme	</v>
      <v xml:space="preserve">http://creativecommons.org/licenses/by-sa/3.0/	http://creativecommons.org/licenses/by-sa/3.0/	</v>
    </spb>
    <spb s="0">
      <v xml:space="preserve">Wikipedia	Wikipedia	</v>
      <v xml:space="preserve">CC-BY-SA	CC-BY-SA	</v>
      <v xml:space="preserve">http://en.wikipedia.org/wiki/Newcastle-under-Lyme	https://en.wikipedia.org/wiki/Newcastle-under-Lyme	</v>
      <v xml:space="preserve">http://creativecommons.org/licenses/by-sa/3.0/	http://creativecommons.org/licenses/by-sa/3.0/	</v>
    </spb>
    <spb s="0">
      <v xml:space="preserve">Wikipedia	Wikipedia	Wikipedia	</v>
      <v xml:space="preserve">CC-BY-SA	CC-BY-SA	CC-BY-SA	</v>
      <v xml:space="preserve">http://en.wikipedia.org/wiki/Newcastle-under-Lyme	http://es.wikipedia.org/wiki/Newcastle-under-Lyme	https://en.wikipedia.org/wiki/Newcastle-under-Lyme	</v>
      <v xml:space="preserve">http://creativecommons.org/licenses/by-sa/3.0/	http://creativecommons.org/licenses/by-sa/3.0/	http://creativecommons.org/licenses/by-sa/3.0/	</v>
    </spb>
    <spb s="17">
      <v>5688</v>
      <v>5689</v>
      <v>5689</v>
      <v>5688</v>
      <v>5688</v>
      <v>5688</v>
      <v>5690</v>
      <v>5691</v>
      <v>5689</v>
    </spb>
    <spb s="0">
      <v xml:space="preserve">Wikipedia	</v>
      <v xml:space="preserve">CC BY-SA 2.0	</v>
      <v xml:space="preserve">http://en.wikipedia.org/wiki/Newcastle-under-Lyme	</v>
      <v xml:space="preserve">https://creativecommons.org/licenses/by-sa/2.0	</v>
    </spb>
    <spb s="0">
      <v xml:space="preserve">Wikipedia	Wikipedia	</v>
      <v xml:space="preserve">CC-BY-SA	CC-BY-SA	</v>
      <v xml:space="preserve">http://en.wikipedia.org/wiki/Hilversum	http://es.wikipedia.org/wiki/Hilversum	</v>
      <v xml:space="preserve">http://creativecommons.org/licenses/by-sa/3.0/	http://creativecommons.org/licenses/by-sa/3.0/	</v>
    </spb>
    <spb s="0">
      <v xml:space="preserve">Wikipedia	Sec	</v>
      <v xml:space="preserve">CC-BY-SA		</v>
      <v xml:space="preserve">http://en.wikipedia.org/wiki/Hilversum	https://www.sec.gov/cgi-bin/browse-edgar?action=getcompany&amp;CIK=0001274196	</v>
      <v xml:space="preserve">http://creativecommons.org/licenses/by-sa/3.0/		</v>
    </spb>
    <spb s="0">
      <v xml:space="preserve">Wikipedia	</v>
      <v xml:space="preserve">CC-BY-SA	</v>
      <v xml:space="preserve">http://en.wikipedia.org/wiki/Hilversum	</v>
      <v xml:space="preserve">http://creativecommons.org/licenses/by-sa/3.0/	</v>
    </spb>
    <spb s="0">
      <v xml:space="preserve">Wikipedia	Wikipedia	Sec	</v>
      <v xml:space="preserve">CC-BY-SA	CC-BY-SA		</v>
      <v xml:space="preserve">http://en.wikipedia.org/wiki/Hilversum	https://en.wikipedia.org/wiki/Hilversum	https://www.sec.gov/cgi-bin/browse-edgar?action=getcompany&amp;CIK=0001274196	</v>
      <v xml:space="preserve">http://creativecommons.org/licenses/by-sa/3.0/	http://creativecommons.org/licenses/by-sa/3.0/		</v>
    </spb>
    <spb s="1">
      <v>5694</v>
      <v>5695</v>
      <v>5696</v>
      <v>5696</v>
      <v>5695</v>
      <v>5696</v>
      <v>5697</v>
      <v>5696</v>
    </spb>
    <spb s="0">
      <v xml:space="preserve">Wikipedia	</v>
      <v xml:space="preserve">CC BY-SA 3.0	</v>
      <v xml:space="preserve">http://en.wikipedia.org/wiki/Hilversum	</v>
      <v xml:space="preserve">https://creativecommons.org/licenses/by-sa/3.0	</v>
    </spb>
    <spb s="0">
      <v xml:space="preserve">Wikipedia	Wikipedia	Wikipedia	</v>
      <v xml:space="preserve">CC-BY-SA	CC-BY-SA	CC-BY-SA	</v>
      <v xml:space="preserve">http://en.wikipedia.org/wiki/Poissy	http://de.wikipedia.org/wiki/Poissy	http://fr.wikipedia.org/wiki/Poissy	</v>
      <v xml:space="preserve">http://creativecommons.org/licenses/by-sa/3.0/	http://creativecommons.org/licenses/by-sa/3.0/	http://creativecommons.org/licenses/by-sa/3.0/	</v>
    </spb>
    <spb s="0">
      <v xml:space="preserve">Wikipedia	</v>
      <v xml:space="preserve">CC-BY-SA	</v>
      <v xml:space="preserve">http://en.wikipedia.org/wiki/Poissy	</v>
      <v xml:space="preserve">http://creativecommons.org/licenses/by-sa/3.0/	</v>
    </spb>
    <spb s="0">
      <v xml:space="preserve">Wikipedia	Wikipedia	</v>
      <v xml:space="preserve">CC-BY-SA	CC-BY-SA	</v>
      <v xml:space="preserve">http://en.wikipedia.org/wiki/Poissy	https://en.wikipedia.org/wiki/Poissy	</v>
      <v xml:space="preserve">http://creativecommons.org/licenses/by-sa/3.0/	http://creativecommons.org/licenses/by-sa/3.0/	</v>
    </spb>
    <spb s="0">
      <v xml:space="preserve">Wikipedia	Wikipedia	Wikipedia	Wikipedia	</v>
      <v xml:space="preserve">CC-BY-SA	CC-BY-SA	CC-BY-SA	CC-BY-SA	</v>
      <v xml:space="preserve">http://en.wikipedia.org/wiki/Poissy	http://de.wikipedia.org/wiki/Poissy	http://es.wikipedia.org/wiki/Poissy	http://fr.wikipedia.org/wiki/Poissy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http://en.wikipedia.org/wiki/Poissy	http://es.wikipedia.org/wiki/Poissy	http://fr.wikipedia.org/wiki/Poissy	</v>
      <v xml:space="preserve">http://creativecommons.org/licenses/by-sa/3.0/	http://creativecommons.org/licenses/by-sa/3.0/	http://creativecommons.org/licenses/by-sa/3.0/	</v>
    </spb>
    <spb s="72">
      <v>5700</v>
      <v>5701</v>
      <v>5701</v>
      <v>5701</v>
      <v>5701</v>
      <v>5701</v>
      <v>5701</v>
      <v>5702</v>
      <v>5703</v>
      <v>5704</v>
    </spb>
    <spb s="0">
      <v xml:space="preserve">Wikipedia	</v>
      <v xml:space="preserve">CC-BY-SA-3.0	</v>
      <v xml:space="preserve">http://fr.wikipedia.org/wiki/Poissy	</v>
      <v xml:space="preserve">http://creativecommons.org/licenses/by-sa/3.0/	</v>
    </spb>
    <spb s="0">
      <v xml:space="preserve">Wikipedia	</v>
      <v xml:space="preserve">CC-BY-SA	</v>
      <v xml:space="preserve">http://en.wikipedia.org/wiki/Burton_upon_Trent	</v>
      <v xml:space="preserve">http://creativecommons.org/licenses/by-sa/3.0/	</v>
    </spb>
    <spb s="0">
      <v xml:space="preserve">Wikipedia	</v>
      <v xml:space="preserve">CC-BY-SA	</v>
      <v xml:space="preserve">http://en.wikipedia.org/wiki/Burton-upon-Trent	</v>
      <v xml:space="preserve">http://creativecommons.org/licenses/by-sa/3.0/	</v>
    </spb>
    <spb s="0">
      <v xml:space="preserve">Wikipedia	Wikipedia	Wikipedia	</v>
      <v xml:space="preserve">CC-BY-SA	CC-BY-SA	CC-BY-SA	</v>
      <v xml:space="preserve">http://en.wikipedia.org/wiki/Burton_upon_Trent	http://en.wikipedia.org/wiki/Burton-upon-Trent	https://en.wikipedia.org/wiki/Burton_upon_Trent	</v>
      <v xml:space="preserve">http://creativecommons.org/licenses/by-sa/3.0/	http://creativecommons.org/licenses/by-sa/3.0/	http://creativecommons.org/licenses/by-sa/3.0/	</v>
    </spb>
    <spb s="0">
      <v xml:space="preserve">Wikipedia	Wikipedia	</v>
      <v xml:space="preserve">CC-BY-SA	CC-BY-SA	</v>
      <v xml:space="preserve">http://en.wikipedia.org/wiki/Burton_upon_Trent	http://en.wikipedia.org/wiki/Burton-upon-Trent	</v>
      <v xml:space="preserve">http://creativecommons.org/licenses/by-sa/3.0/	http://creativecommons.org/licenses/by-sa/3.0/	</v>
    </spb>
    <spb s="17">
      <v>5707</v>
      <v>5708</v>
      <v>5708</v>
      <v>5707</v>
      <v>5707</v>
      <v>5707</v>
      <v>5709</v>
      <v>5709</v>
      <v>5710</v>
    </spb>
    <spb s="0">
      <v xml:space="preserve">Wikipedia	</v>
      <v xml:space="preserve">CC BY-SA 2.0	</v>
      <v xml:space="preserve">http://en.wikipedia.org/wiki/Burton_upon_Trent	</v>
      <v xml:space="preserve">https://creativecommons.org/licenses/by-sa/2.0	</v>
    </spb>
    <spb s="0">
      <v xml:space="preserve">Wikipedia	</v>
      <v xml:space="preserve">CC-BY-SA	</v>
      <v xml:space="preserve">http://en.wikipedia.org/wiki/Shrewsbury	</v>
      <v xml:space="preserve">http://creativecommons.org/licenses/by-sa/3.0/	</v>
    </spb>
    <spb s="0">
      <v xml:space="preserve">Wikipedia	Wikipedia	</v>
      <v xml:space="preserve">CC-BY-SA	CC-BY-SA	</v>
      <v xml:space="preserve">http://en.wikipedia.org/wiki/Shrewsbury	https://en.wikipedia.org/wiki/Shrewsbury	</v>
      <v xml:space="preserve">http://creativecommons.org/licenses/by-sa/3.0/	http://creativecommons.org/licenses/by-sa/3.0/	</v>
    </spb>
    <spb s="17">
      <v>5713</v>
      <v>5713</v>
      <v>5713</v>
      <v>5713</v>
      <v>5713</v>
      <v>5713</v>
      <v>5714</v>
      <v>5714</v>
      <v>5713</v>
    </spb>
    <spb s="0">
      <v xml:space="preserve">Wikipedia	</v>
      <v xml:space="preserve">Public domain	</v>
      <v xml:space="preserve">http://zh.wikipedia.org/wiki/什魯斯伯里	</v>
      <v xml:space="preserve">http://en.wikipedia.org/wiki/Public_domain	</v>
    </spb>
    <spb s="0">
      <v xml:space="preserve">Wikipedia	</v>
      <v xml:space="preserve">CC-BY-SA	</v>
      <v xml:space="preserve">http://en.wikipedia.org/wiki/Colchester	</v>
      <v xml:space="preserve">http://creativecommons.org/licenses/by-sa/3.0/	</v>
    </spb>
    <spb s="0">
      <v xml:space="preserve">Wikipedia	Wikipedia	</v>
      <v xml:space="preserve">CC-BY-SA	CC-BY-SA	</v>
      <v xml:space="preserve">http://en.wikipedia.org/wiki/Colchester	https://en.wikipedia.org/wiki/Colchester	</v>
      <v xml:space="preserve">http://creativecommons.org/licenses/by-sa/3.0/	http://creativecommons.org/licenses/by-sa/3.0/	</v>
    </spb>
    <spb s="0">
      <v xml:space="preserve">Wikipedia	Wikipedia	</v>
      <v xml:space="preserve">CC-BY-SA	CC-BY-SA	</v>
      <v xml:space="preserve">http://en.wikipedia.org/wiki/Colchester	http://es.wikipedia.org/wiki/Colchester	</v>
      <v xml:space="preserve">http://creativecommons.org/licenses/by-sa/3.0/	http://creativecommons.org/licenses/by-sa/3.0/	</v>
    </spb>
    <spb s="17">
      <v>5717</v>
      <v>5717</v>
      <v>5717</v>
      <v>5717</v>
      <v>5717</v>
      <v>5717</v>
      <v>5718</v>
      <v>5718</v>
      <v>5719</v>
    </spb>
    <spb s="0">
      <v xml:space="preserve">Wikipedia	</v>
      <v xml:space="preserve">CC-BY-SA-3.0	</v>
      <v xml:space="preserve">http://pl.wikipedia.org/wiki/Colchester	</v>
      <v xml:space="preserve">http://creativecommons.org/licenses/by-sa/3.0/	</v>
    </spb>
    <spb s="0">
      <v xml:space="preserve">Wikipedia	</v>
      <v xml:space="preserve">CC-BY-SA	</v>
      <v xml:space="preserve">http://en.wikipedia.org/wiki/Lugano	</v>
      <v xml:space="preserve">http://creativecommons.org/licenses/by-sa/3.0/	</v>
    </spb>
    <spb s="0">
      <v xml:space="preserve">Wikipedia	Wikipedia	Sec	Weathertrends360	</v>
      <v xml:space="preserve">CC-BY-SA	CC-BY-SA			</v>
      <v xml:space="preserve">http://en.wikipedia.org/wiki/Lugano	http://uk.wikipedia.org/wiki/Лугано_(значення)	https://www.sec.gov/cgi-bin/browse-edgar?action=getcompany&amp;CIK=0001737871	https://www.weathertrends360.com/	</v>
      <v xml:space="preserve">http://creativecommons.org/licenses/by-sa/3.0/	http://creativecommons.org/licenses/by-sa/3.0/			</v>
    </spb>
    <spb s="0">
      <v xml:space="preserve">Wikipedia	Wikipedia	Sec	</v>
      <v xml:space="preserve">CC-BY-SA	CC-BY-SA		</v>
      <v xml:space="preserve">http://en.wikipedia.org/wiki/Lugano	https://en.wikipedia.org/wiki/Lugano	https://www.sec.gov/cgi-bin/browse-edgar?action=getcompany&amp;CIK=0001737871	</v>
      <v xml:space="preserve">http://creativecommons.org/licenses/by-sa/3.0/	http://creativecommons.org/licenses/by-sa/3.0/		</v>
    </spb>
    <spb s="16">
      <v>5722</v>
      <v>5723</v>
      <v>5722</v>
      <v>5723</v>
      <v>5722</v>
      <v>5724</v>
      <v>5722</v>
    </spb>
    <spb s="0">
      <v xml:space="preserve">Wikipedia	</v>
      <v xml:space="preserve">CC BY-SA 4.0	</v>
      <v xml:space="preserve">http://en.wikipedia.org/wiki/Lugano	</v>
      <v xml:space="preserve">https://creativecommons.org/licenses/by-sa/4.0	</v>
    </spb>
    <spb s="0">
      <v xml:space="preserve">Wikipedia	</v>
      <v xml:space="preserve">CC-BY-SA	</v>
      <v xml:space="preserve">http://en.wikipedia.org/wiki/Stevenage	</v>
      <v xml:space="preserve">http://creativecommons.org/licenses/by-sa/3.0/	</v>
    </spb>
    <spb s="0">
      <v xml:space="preserve">Wikipedia	Wikipedia	</v>
      <v xml:space="preserve">CC-BY-SA	CC-BY-SA	</v>
      <v xml:space="preserve">http://en.wikipedia.org/wiki/Stevenage	https://en.wikipedia.org/wiki/Stevenage	</v>
      <v xml:space="preserve">http://creativecommons.org/licenses/by-sa/3.0/	http://creativecommons.org/licenses/by-sa/3.0/	</v>
    </spb>
    <spb s="0">
      <v xml:space="preserve">Wikipedia	Wikidata	Wikipedia	</v>
      <v xml:space="preserve">CC-BY-SA		CC-BY-SA	</v>
      <v xml:space="preserve">http://en.wikipedia.org/wiki/Stevenage	https://www.wikidata.org/wiki/Q4806104	https://en.wikipedia.org/wiki/Stevenage	</v>
      <v xml:space="preserve">http://creativecommons.org/licenses/by-sa/3.0/		http://creativecommons.org/licenses/by-sa/3.0/	</v>
    </spb>
    <spb s="0">
      <v xml:space="preserve">Wikipedia	Wikipedia	</v>
      <v xml:space="preserve">CC-BY-SA	CC-BY-SA	</v>
      <v xml:space="preserve">http://en.wikipedia.org/wiki/Stevenage	http://es.wikipedia.org/wiki/Stevenage	</v>
      <v xml:space="preserve">http://creativecommons.org/licenses/by-sa/3.0/	http://creativecommons.org/licenses/by-sa/3.0/	</v>
    </spb>
    <spb s="89">
      <v>5727</v>
      <v>5727</v>
      <v>5727</v>
      <v>5727</v>
      <v>5727</v>
      <v>5727</v>
      <v>5728</v>
      <v>5729</v>
      <v>5730</v>
    </spb>
    <spb s="0">
      <v xml:space="preserve">Wikipedia	</v>
      <v xml:space="preserve">CC BY-SA 4.0	</v>
      <v xml:space="preserve">http://en.wikipedia.org/wiki/Stevenage	</v>
      <v xml:space="preserve">https://creativecommons.org/licenses/by-sa/4.0	</v>
    </spb>
    <spb s="0">
      <v xml:space="preserve">Wikipedia	</v>
      <v xml:space="preserve">CC-BY-SA	</v>
      <v xml:space="preserve">http://en.wikipedia.org/wiki/Modena	</v>
      <v xml:space="preserve">http://creativecommons.org/licenses/by-sa/3.0/	</v>
    </spb>
    <spb s="0">
      <v xml:space="preserve">Wikipedia	Wikidata	</v>
      <v xml:space="preserve">CC-BY-SA		</v>
      <v xml:space="preserve">http://en.wikipedia.org/wiki/Modena	https://www.wikidata.org/wiki/Q29987770	</v>
      <v xml:space="preserve">http://creativecommons.org/licenses/by-sa/3.0/		</v>
    </spb>
    <spb s="0">
      <v xml:space="preserve">Wikipedia	Wikipedia	</v>
      <v xml:space="preserve">CC-BY-SA	CC-BY-SA	</v>
      <v xml:space="preserve">http://en.wikipedia.org/wiki/Modena	https://en.wikipedia.org/wiki/Modena	</v>
      <v xml:space="preserve">http://creativecommons.org/licenses/by-sa/3.0/	http://creativecommons.org/licenses/by-sa/3.0/	</v>
    </spb>
    <spb s="24">
      <v>5733</v>
      <v>5734</v>
      <v>5733</v>
      <v>5734</v>
      <v>5733</v>
      <v>5735</v>
      <v>5733</v>
      <v>5733</v>
    </spb>
    <spb s="0">
      <v xml:space="preserve">Wikipedia	</v>
      <v xml:space="preserve">CC-BY-SA-3.0	</v>
      <v xml:space="preserve">http://pl.wikipedia.org/wiki/Modena	</v>
      <v xml:space="preserve">http://creativecommons.org/licenses/by-sa/3.0/	</v>
    </spb>
    <spb s="0">
      <v xml:space="preserve">Wikipedia	</v>
      <v xml:space="preserve">CC-BY-SA	</v>
      <v xml:space="preserve">http://en.wikipedia.org/wiki/Santiago_de_Compostela	</v>
      <v xml:space="preserve">http://creativecommons.org/licenses/by-sa/3.0/	</v>
    </spb>
    <spb s="0">
      <v xml:space="preserve">Wikipedia	Wikipedia	</v>
      <v xml:space="preserve">CC-BY-SA	CC-BY-SA	</v>
      <v xml:space="preserve">http://en.wikipedia.org/wiki/Santiago_de_Compostela	https://en.wikipedia.org/wiki/Santiago_de_Compostela	</v>
      <v xml:space="preserve">http://creativecommons.org/licenses/by-sa/3.0/	http://creativecommons.org/licenses/by-sa/3.0/	</v>
    </spb>
    <spb s="21">
      <v>5738</v>
      <v>5738</v>
      <v>5738</v>
      <v>5738</v>
      <v>5738</v>
      <v>5738</v>
      <v>5738</v>
      <v>5739</v>
      <v>5738</v>
    </spb>
    <spb s="0">
      <v xml:space="preserve">Wikipedia	</v>
      <v xml:space="preserve">CC BY-SA 4.0	</v>
      <v xml:space="preserve">http://en.wikipedia.org/wiki/Santiago_de_Compostela	</v>
      <v xml:space="preserve">https://creativecommons.org/licenses/by-sa/4.0	</v>
    </spb>
    <spb s="0">
      <v xml:space="preserve">Wikipedia	Wikipedia	Wikipedia	</v>
      <v xml:space="preserve">CC-BY-SA	CC-BY-SA	CC-BY-SA	</v>
      <v xml:space="preserve">http://en.wikipedia.org/wiki/Poitiers	http://de.wikipedia.org/wiki/Poitiers	http://fr.wikipedia.org/wiki/Poitiers	</v>
      <v xml:space="preserve">http://creativecommons.org/licenses/by-sa/3.0/	http://creativecommons.org/licenses/by-sa/3.0/	http://creativecommons.org/licenses/by-sa/3.0/	</v>
    </spb>
    <spb s="0">
      <v xml:space="preserve">Wikipedia	Weathertrends360	</v>
      <v xml:space="preserve">CC-BY-SA		</v>
      <v xml:space="preserve">http://en.wikipedia.org/wiki/Poitiers	https://www.weathertrends360.com/	</v>
      <v xml:space="preserve">http://creativecommons.org/licenses/by-sa/3.0/		</v>
    </spb>
    <spb s="0">
      <v xml:space="preserve">Wikipedia	</v>
      <v xml:space="preserve">CC-BY-SA	</v>
      <v xml:space="preserve">http://en.wikipedia.org/wiki/Poitiers	</v>
      <v xml:space="preserve">http://creativecommons.org/licenses/by-sa/3.0/	</v>
    </spb>
    <spb s="0">
      <v xml:space="preserve">Wikipedia	Wikipedia	Wikipedia	</v>
      <v xml:space="preserve">CC-BY-SA	CC-BY-SA	CC-BY-SA	</v>
      <v xml:space="preserve">http://en.wikipedia.org/wiki/Poitiers	http://es.wikipedia.org/wiki/Poitiers	http://fr.wikipedia.org/wiki/Poitiers	</v>
      <v xml:space="preserve">http://creativecommons.org/licenses/by-sa/3.0/	http://creativecommons.org/licenses/by-sa/3.0/	http://creativecommons.org/licenses/by-sa/3.0/	</v>
    </spb>
    <spb s="112">
      <v>5742</v>
      <v>5743</v>
      <v>5743</v>
      <v>5744</v>
      <v>5744</v>
      <v>5742</v>
      <v>5745</v>
    </spb>
    <spb s="0">
      <v xml:space="preserve">Wikipedia	</v>
      <v xml:space="preserve">Public domain	</v>
      <v xml:space="preserve">http://en.wikipedia.org/wiki/Poitiers	</v>
      <v xml:space="preserve">http://en.wikipedia.org/wiki/Public_domain	</v>
    </spb>
    <spb s="0">
      <v xml:space="preserve">Wikipedia	</v>
      <v xml:space="preserve">CC-BY-SA	</v>
      <v xml:space="preserve">http://en.wikipedia.org/wiki/Graz	</v>
      <v xml:space="preserve">http://creativecommons.org/licenses/by-sa/3.0/	</v>
    </spb>
    <spb s="0">
      <v xml:space="preserve">Wikipedia	Wikidata	Weathertrends360	</v>
      <v xml:space="preserve">CC-BY-SA			</v>
      <v xml:space="preserve">http://en.wikipedia.org/wiki/Graz	https://www.wikidata.org/wiki/Q21871155	https://www.weathertrends360.com/	</v>
      <v xml:space="preserve">http://creativecommons.org/licenses/by-sa/3.0/			</v>
    </spb>
    <spb s="0">
      <v xml:space="preserve">Wikipedia	Wikidata	Wikipedia	</v>
      <v xml:space="preserve">CC-BY-SA		CC-BY-SA	</v>
      <v xml:space="preserve">http://en.wikipedia.org/wiki/Graz	https://www.wikidata.org/wiki/Q21871155	https://en.wikipedia.org/wiki/Graz	</v>
      <v xml:space="preserve">http://creativecommons.org/licenses/by-sa/3.0/		http://creativecommons.org/licenses/by-sa/3.0/	</v>
    </spb>
    <spb s="16">
      <v>5748</v>
      <v>5749</v>
      <v>5748</v>
      <v>5749</v>
      <v>5748</v>
      <v>5750</v>
      <v>5748</v>
    </spb>
    <spb s="0">
      <v xml:space="preserve">Wikipedia	</v>
      <v xml:space="preserve">CC BY-SA 3.0	</v>
      <v xml:space="preserve">http://en.wikipedia.org/wiki/Graz	</v>
      <v xml:space="preserve">https://creativecommons.org/licenses/by-sa/3.0	</v>
    </spb>
    <spb s="0">
      <v xml:space="preserve">Wikipedia	Wikipedia	Wikipedia	</v>
      <v xml:space="preserve">CC-BY-SA	CC-BY-SA	CC-BY-SA	</v>
      <v xml:space="preserve">http://en.wikipedia.org/wiki/Ludwigsburg	http://es.wikipedia.org/wiki/Luisburgo	http://fr.wikipedia.org/wiki/Ludwigsbourg	</v>
      <v xml:space="preserve">http://creativecommons.org/licenses/by-sa/3.0/	http://creativecommons.org/licenses/by-sa/3.0/	http://creativecommons.org/licenses/by-sa/3.0/	</v>
    </spb>
    <spb s="0">
      <v xml:space="preserve">Wikipedia	Wikidata	</v>
      <v xml:space="preserve">CC-BY-SA		</v>
      <v xml:space="preserve">http://en.wikipedia.org/wiki/Ludwigsburg	https://www.wikidata.org/wiki/Q345220	</v>
      <v xml:space="preserve">http://creativecommons.org/licenses/by-sa/3.0/		</v>
    </spb>
    <spb s="0">
      <v xml:space="preserve">Wikipedia	</v>
      <v xml:space="preserve">CC-BY-SA	</v>
      <v xml:space="preserve">http://en.wikipedia.org/wiki/Ludwigsburg	</v>
      <v xml:space="preserve">http://creativecommons.org/licenses/by-sa/3.0/	</v>
    </spb>
    <spb s="0">
      <v xml:space="preserve">Wikipedia	Wikipedia	</v>
      <v xml:space="preserve">CC-BY-SA	CC-BY-SA	</v>
      <v xml:space="preserve">http://en.wikipedia.org/wiki/Ludwigsburg	https://en.wikipedia.org/wiki/Ludwigsburg	</v>
      <v xml:space="preserve">http://creativecommons.org/licenses/by-sa/3.0/	http://creativecommons.org/licenses/by-sa/3.0/	</v>
    </spb>
    <spb s="0">
      <v xml:space="preserve">Wikipedia	Wikipedia	Wikipedia	</v>
      <v xml:space="preserve">CC-BY-SA	CC-BY-SA	CC-BY-SA	</v>
      <v xml:space="preserve">http://en.wikipedia.org/wiki/Ludwigsburg	http://es.wikipedia.org/wiki/Luisburgo	https://en.wikipedia.org/wiki/Ludwigsburg	</v>
      <v xml:space="preserve">http://creativecommons.org/licenses/by-sa/3.0/	http://creativecommons.org/licenses/by-sa/3.0/	http://creativecommons.org/licenses/by-sa/3.0/	</v>
    </spb>
    <spb s="0">
      <v xml:space="preserve">Wikipedia	Wikipedia	</v>
      <v xml:space="preserve">CC-BY-SA	CC-BY-SA	</v>
      <v xml:space="preserve">http://en.wikipedia.org/wiki/Ludwigsburg	http://fr.wikipedia.org/wiki/Ludwigsbourg	</v>
      <v xml:space="preserve">http://creativecommons.org/licenses/by-sa/3.0/	http://creativecommons.org/licenses/by-sa/3.0/	</v>
    </spb>
    <spb s="24">
      <v>5753</v>
      <v>5754</v>
      <v>5755</v>
      <v>5754</v>
      <v>5755</v>
      <v>5756</v>
      <v>5757</v>
      <v>5758</v>
    </spb>
    <spb s="0">
      <v xml:space="preserve">Wikipedia	</v>
      <v xml:space="preserve">CC BY-SA 4.0	</v>
      <v xml:space="preserve">http://en.wikipedia.org/wiki/Ludwigsburg	</v>
      <v xml:space="preserve">https://creativecommons.org/licenses/by-sa/4.0	</v>
    </spb>
    <spb s="0">
      <v xml:space="preserve">Wikipedia	Wikipedia	</v>
      <v xml:space="preserve">CC-BY-SA	CC-BY-SA	</v>
      <v xml:space="preserve">http://en.wikipedia.org/wiki/Banská_Bystrica	http://lv.wikipedia.org/wiki/Banska_Bistrica	</v>
      <v xml:space="preserve">http://creativecommons.org/licenses/by-sa/3.0/	http://creativecommons.org/licenses/by-sa/3.0/	</v>
    </spb>
    <spb s="0">
      <v xml:space="preserve">Wikipedia	</v>
      <v xml:space="preserve">CC-BY-SA	</v>
      <v xml:space="preserve">http://en.wikipedia.org/wiki/Banská_Bystrica	</v>
      <v xml:space="preserve">http://creativecommons.org/licenses/by-sa/3.0/	</v>
    </spb>
    <spb s="0">
      <v xml:space="preserve">Wikipedia	Wikipedia	Wikipedia	</v>
      <v xml:space="preserve">CC-BY-SA	CC-BY-SA	CC-BY-SA	</v>
      <v xml:space="preserve">http://en.wikipedia.org/wiki/Banská_Bystrica	http://lv.wikipedia.org/wiki/Banska_Bistrica	https://en.wikipedia.org/wiki/Banská_Bystrica	</v>
      <v xml:space="preserve">http://creativecommons.org/licenses/by-sa/3.0/	http://creativecommons.org/licenses/by-sa/3.0/	http://creativecommons.org/licenses/by-sa/3.0/	</v>
    </spb>
    <spb s="16">
      <v>5761</v>
      <v>5761</v>
      <v>5762</v>
      <v>5761</v>
      <v>5762</v>
      <v>5763</v>
      <v>5761</v>
    </spb>
    <spb s="0">
      <v xml:space="preserve">Wikipedia	</v>
      <v xml:space="preserve">Public domain	</v>
      <v xml:space="preserve">http://en.wikipedia.org/wiki/Banská_Bystrica	</v>
      <v xml:space="preserve">http://en.wikipedia.org/wiki/Public_domain	</v>
    </spb>
    <spb s="0">
      <v xml:space="preserve">Wikipedia	</v>
      <v xml:space="preserve">CC-BY-SA	</v>
      <v xml:space="preserve">http://en.wikipedia.org/wiki/Turku	</v>
      <v xml:space="preserve">http://creativecommons.org/licenses/by-sa/3.0/	</v>
    </spb>
    <spb s="0">
      <v xml:space="preserve">Wikipedia	Weathertrends360	</v>
      <v xml:space="preserve">CC-BY-SA		</v>
      <v xml:space="preserve">http://en.wikipedia.org/wiki/Turku	https://www.weathertrends360.com/	</v>
      <v xml:space="preserve">http://creativecommons.org/licenses/by-sa/3.0/		</v>
    </spb>
    <spb s="0">
      <v xml:space="preserve">Wikipedia	Wikipedia	</v>
      <v xml:space="preserve">CC-BY-SA	CC-BY-SA	</v>
      <v xml:space="preserve">http://en.wikipedia.org/wiki/Turku	https://en.wikipedia.org/wiki/Turku	</v>
      <v xml:space="preserve">http://creativecommons.org/licenses/by-sa/3.0/	http://creativecommons.org/licenses/by-sa/3.0/	</v>
    </spb>
    <spb s="16">
      <v>5766</v>
      <v>5767</v>
      <v>5766</v>
      <v>5767</v>
      <v>5766</v>
      <v>5768</v>
      <v>5766</v>
    </spb>
    <spb s="0">
      <v xml:space="preserve">Wikipedia	</v>
      <v xml:space="preserve">CC BY-SA 3.0	</v>
      <v xml:space="preserve">http://pl.wikipedia.org/wiki/Turku	</v>
      <v xml:space="preserve">http://creativecommons.org/licenses/by-sa/3.0/	</v>
    </spb>
    <spb s="0">
      <v xml:space="preserve">Wikipedia	Wikipedia	Wikipedia	</v>
      <v xml:space="preserve">CC-BY-SA	CC-BY-SA	CC-BY-SA	</v>
      <v xml:space="preserve">http://en.wikipedia.org/wiki/Le_Mans	http://de.wikipedia.org/wiki/Le_Mans	http://fr.wikipedia.org/wiki/Le_Mans	</v>
      <v xml:space="preserve">http://creativecommons.org/licenses/by-sa/3.0/	http://creativecommons.org/licenses/by-sa/3.0/	http://creativecommons.org/licenses/by-sa/3.0/	</v>
    </spb>
    <spb s="0">
      <v xml:space="preserve">Wikipedia	Weathertrends360	</v>
      <v xml:space="preserve">CC-BY-SA		</v>
      <v xml:space="preserve">http://en.wikipedia.org/wiki/Le_Mans	https://www.weathertrends360.com/	</v>
      <v xml:space="preserve">http://creativecommons.org/licenses/by-sa/3.0/		</v>
    </spb>
    <spb s="0">
      <v xml:space="preserve">Wikipedia	</v>
      <v xml:space="preserve">CC-BY-SA	</v>
      <v xml:space="preserve">http://en.wikipedia.org/wiki/Le_Mans	</v>
      <v xml:space="preserve">http://creativecommons.org/licenses/by-sa/3.0/	</v>
    </spb>
    <spb s="0">
      <v xml:space="preserve">Wikipedia	Wikipedia	</v>
      <v xml:space="preserve">CC-BY-SA	CC-BY-SA	</v>
      <v xml:space="preserve">http://en.wikipedia.org/wiki/Le_Mans	https://en.wikipedia.org/wiki/Le_Mans	</v>
      <v xml:space="preserve">http://creativecommons.org/licenses/by-sa/3.0/	http://creativecommons.org/licenses/by-sa/3.0/	</v>
    </spb>
    <spb s="0">
      <v xml:space="preserve">Wikipedia	Wikipedia	Wikipedia	Wikipedia	</v>
      <v xml:space="preserve">CC-BY-SA	CC-BY-SA	CC-BY-SA	CC-BY-SA	</v>
      <v xml:space="preserve">http://en.wikipedia.org/wiki/Le_Mans	http://de.wikipedia.org/wiki/Le_Mans	http://es.wikipedia.org/wiki/Le_Mans	http://fr.wikipedia.org/wiki/Le_Mans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http://en.wikipedia.org/wiki/Le_Mans	http://es.wikipedia.org/wiki/Le_Mans	http://fr.wikipedia.org/wiki/Le_Mans	</v>
      <v xml:space="preserve">http://creativecommons.org/licenses/by-sa/3.0/	http://creativecommons.org/licenses/by-sa/3.0/	http://creativecommons.org/licenses/by-sa/3.0/	</v>
    </spb>
    <spb s="24">
      <v>5771</v>
      <v>5772</v>
      <v>5773</v>
      <v>5772</v>
      <v>5773</v>
      <v>5774</v>
      <v>5775</v>
      <v>5776</v>
    </spb>
    <spb s="0">
      <v xml:space="preserve">Wikipedia	</v>
      <v xml:space="preserve">CC BY-SA 3.0	</v>
      <v xml:space="preserve">http://ko.wikipedia.org/wiki/르망_(프랑스)	</v>
      <v xml:space="preserve">https://creativecommons.org/licenses/by-sa/3.0	</v>
    </spb>
    <spb s="0">
      <v xml:space="preserve">Wikipedia	Wikipedia	</v>
      <v xml:space="preserve">CC-BY-SA	CC-BY-SA	</v>
      <v xml:space="preserve">http://en.wikipedia.org/wiki/Würzburg	http://fr.wikipedia.org/wiki/Wurtzbourg	</v>
      <v xml:space="preserve">http://creativecommons.org/licenses/by-sa/3.0/	http://creativecommons.org/licenses/by-sa/3.0/	</v>
    </spb>
    <spb s="0">
      <v xml:space="preserve">Wikipedia	</v>
      <v xml:space="preserve">CC-BY-SA	</v>
      <v xml:space="preserve">http://en.wikipedia.org/wiki/Würzburg	</v>
      <v xml:space="preserve">http://creativecommons.org/licenses/by-sa/3.0/	</v>
    </spb>
    <spb s="0">
      <v xml:space="preserve">Wikipedia	Wikipedia	Wikipedia	</v>
      <v xml:space="preserve">CC-BY-SA	CC-BY-SA	CC-BY-SA	</v>
      <v xml:space="preserve">http://en.wikipedia.org/wiki/Würzburg	http://fr.wikipedia.org/wiki/Wurtzbourg	https://en.wikipedia.org/wiki/Würzburg	</v>
      <v xml:space="preserve">http://creativecommons.org/licenses/by-sa/3.0/	http://creativecommons.org/licenses/by-sa/3.0/	http://creativecommons.org/licenses/by-sa/3.0/	</v>
    </spb>
    <spb s="0">
      <v xml:space="preserve">Wikipedia	Wikipedia	Wikipedia	Wikidata	Wikipedia	Weathertrends360	</v>
      <v xml:space="preserve">CC-BY-SA	CC-BY-SA	CC-BY-SA		CC-BY-SA		</v>
      <v xml:space="preserve">http://en.wikipedia.org/wiki/Würzburg	http://es.wikipedia.org/wiki/Wurzburgo	http://fr.wikipedia.org/wiki/Wurtzbourg	https://www.wikidata.org/wiki/Q64392270	https://en.wikipedia.org/wiki/Würzburg	https://www.weathertrends360.com/	</v>
      <v xml:space="preserve">http://creativecommons.org/licenses/by-sa/3.0/	http://creativecommons.org/licenses/by-sa/3.0/	http://creativecommons.org/licenses/by-sa/3.0/		http://creativecommons.org/licenses/by-sa/3.0/		</v>
    </spb>
    <spb s="23">
      <v>5779</v>
      <v>5780</v>
      <v>5779</v>
      <v>5780</v>
      <v>5781</v>
      <v>5782</v>
    </spb>
    <spb s="0">
      <v xml:space="preserve">Wikipedia	</v>
      <v xml:space="preserve">Public domain	</v>
      <v xml:space="preserve">http://en.wikipedia.org/wiki/Würzburg	</v>
      <v xml:space="preserve">http://en.wikipedia.org/wiki/Public_domain	</v>
    </spb>
    <spb s="0">
      <v xml:space="preserve">Wikipedia	Wikipedia	</v>
      <v xml:space="preserve">CC-BY-SA	CC-BY-SA	</v>
      <v xml:space="preserve">http://en.wikipedia.org/wiki/Reggio_Calabria	http://fr.wikipedia.org/wiki/Reggio_de_Calabre	</v>
      <v xml:space="preserve">http://creativecommons.org/licenses/by-sa/3.0/	http://creativecommons.org/licenses/by-sa/3.0/	</v>
    </spb>
    <spb s="0">
      <v xml:space="preserve">Wikipedia	Weathertrends360	</v>
      <v xml:space="preserve">CC-BY-SA		</v>
      <v xml:space="preserve">http://en.wikipedia.org/wiki/Reggio_Calabria	https://www.weathertrends360.com/	</v>
      <v xml:space="preserve">http://creativecommons.org/licenses/by-sa/3.0/		</v>
    </spb>
    <spb s="0">
      <v xml:space="preserve">Wikipedia	</v>
      <v xml:space="preserve">CC-BY-SA	</v>
      <v xml:space="preserve">http://en.wikipedia.org/wiki/Reggio_Calabria	</v>
      <v xml:space="preserve">http://creativecommons.org/licenses/by-sa/3.0/	</v>
    </spb>
    <spb s="21">
      <v>5785</v>
      <v>5786</v>
      <v>5787</v>
      <v>5787</v>
      <v>5787</v>
      <v>5786</v>
      <v>5787</v>
      <v>5787</v>
      <v>5787</v>
    </spb>
    <spb s="0">
      <v xml:space="preserve">Wikipedia	</v>
      <v xml:space="preserve">CC BY-SA 3.0	</v>
      <v xml:space="preserve">http://zh.wikipedia.org/wiki/雷焦卡拉布里亚	</v>
      <v xml:space="preserve">https://creativecommons.org/licenses/by-sa/3.0	</v>
    </spb>
    <spb s="0">
      <v xml:space="preserve">Wikipedia	</v>
      <v xml:space="preserve">CC-BY-SA	</v>
      <v xml:space="preserve">http://en.wikipedia.org/wiki/Eastbourne	</v>
      <v xml:space="preserve">http://creativecommons.org/licenses/by-sa/3.0/	</v>
    </spb>
    <spb s="0">
      <v xml:space="preserve">Wikipedia	Wikipedia	</v>
      <v xml:space="preserve">CC-BY-SA	CC-BY-SA	</v>
      <v xml:space="preserve">http://en.wikipedia.org/wiki/Eastbourne	https://en.wikipedia.org/wiki/Eastbourne	</v>
      <v xml:space="preserve">http://creativecommons.org/licenses/by-sa/3.0/	http://creativecommons.org/licenses/by-sa/3.0/	</v>
    </spb>
    <spb s="0">
      <v xml:space="preserve">Wikipedia	Wikidata	Wikipedia	</v>
      <v xml:space="preserve">CC-BY-SA		CC-BY-SA	</v>
      <v xml:space="preserve">http://en.wikipedia.org/wiki/Eastbourne	https://www.wikidata.org/wiki/Q4950228	https://en.wikipedia.org/wiki/Eastbourne	</v>
      <v xml:space="preserve">http://creativecommons.org/licenses/by-sa/3.0/		http://creativecommons.org/licenses/by-sa/3.0/	</v>
    </spb>
    <spb s="39">
      <v>5790</v>
      <v>5790</v>
      <v>5790</v>
      <v>5790</v>
      <v>5791</v>
      <v>5792</v>
      <v>5790</v>
    </spb>
    <spb s="0">
      <v xml:space="preserve">Wikipedia	</v>
      <v xml:space="preserve">CC BY-SA 2.0	</v>
      <v xml:space="preserve">http://es.wikipedia.org/wiki/Eastbourne	</v>
      <v xml:space="preserve">https://creativecommons.org/licenses/by-sa/2.0	</v>
    </spb>
    <spb s="0">
      <v xml:space="preserve">Wikipedia	Wikipedia	</v>
      <v xml:space="preserve">CC-BY-SA	CC-BY-SA	</v>
      <v xml:space="preserve">http://en.wikipedia.org/wiki/Norwich	http://es.wikipedia.org/wiki/Norwich	</v>
      <v xml:space="preserve">http://creativecommons.org/licenses/by-sa/3.0/	http://creativecommons.org/licenses/by-sa/3.0/	</v>
    </spb>
    <spb s="0">
      <v xml:space="preserve">Wikipedia	</v>
      <v xml:space="preserve">CC-BY-SA	</v>
      <v xml:space="preserve">http://en.wikipedia.org/wiki/Norwich	</v>
      <v xml:space="preserve">http://creativecommons.org/licenses/by-sa/3.0/	</v>
    </spb>
    <spb s="0">
      <v xml:space="preserve">Wikipedia	Wikipedia	</v>
      <v xml:space="preserve">CC-BY-SA	CC-BY-SA	</v>
      <v xml:space="preserve">http://en.wikipedia.org/wiki/Norwich	https://en.wikipedia.org/wiki/Norwich	</v>
      <v xml:space="preserve">http://creativecommons.org/licenses/by-sa/3.0/	http://creativecommons.org/licenses/by-sa/3.0/	</v>
    </spb>
    <spb s="0">
      <v xml:space="preserve">Wikipedia	Wikipedia	Wikipedia	</v>
      <v xml:space="preserve">CC-BY-SA	CC-BY-SA	CC-BY-SA	</v>
      <v xml:space="preserve">http://en.wikipedia.org/wiki/Norwich	http://en.wikipedia.org/wiki/Town_Close_School	https://en.wikipedia.org/wiki/Norwich	</v>
      <v xml:space="preserve">http://creativecommons.org/licenses/by-sa/3.0/	http://creativecommons.org/licenses/by-sa/3.0/	http://creativecommons.org/licenses/by-sa/3.0/	</v>
    </spb>
    <spb s="112">
      <v>5795</v>
      <v>5796</v>
      <v>5796</v>
      <v>5796</v>
      <v>5797</v>
      <v>5798</v>
      <v>5795</v>
    </spb>
    <spb s="0">
      <v xml:space="preserve">Wikipedia	</v>
      <v xml:space="preserve">CC BY-SA 2.0	</v>
      <v xml:space="preserve">http://de.wikipedia.org/wiki/Norwich	</v>
      <v xml:space="preserve">https://creativecommons.org/licenses/by-sa/2.0	</v>
    </spb>
    <spb s="0">
      <v xml:space="preserve">Wikipedia	</v>
      <v xml:space="preserve">CC-BY-SA	</v>
      <v xml:space="preserve">http://en.wikipedia.org/wiki/Amora_(Seixal)	</v>
      <v xml:space="preserve">http://creativecommons.org/licenses/by-sa/3.0/	</v>
    </spb>
    <spb s="0">
      <v xml:space="preserve">Wikipedia	Wikipedia	</v>
      <v xml:space="preserve">CC-BY-SA	CC-BY-SA	</v>
      <v xml:space="preserve">http://en.wikipedia.org/wiki/Amora_(Seixal)	http://es.wikipedia.org/wiki/Amora_(Seixal)	</v>
      <v xml:space="preserve">http://creativecommons.org/licenses/by-sa/3.0/	http://creativecommons.org/licenses/by-sa/3.0/	</v>
    </spb>
    <spb s="112">
      <v>5801</v>
      <v>5801</v>
      <v>5801</v>
      <v>5801</v>
      <v>5801</v>
      <v>5802</v>
      <v>5802</v>
    </spb>
    <spb s="0">
      <v xml:space="preserve">Wikipedia	</v>
      <v xml:space="preserve">CC-BY-SA-3.0	</v>
      <v xml:space="preserve">http://en.wikipedia.org/wiki/Amora_(Seixal)	</v>
      <v xml:space="preserve">http://creativecommons.org/licenses/by-sa/3.0/	</v>
    </spb>
    <spb s="0">
      <v xml:space="preserve">Wikipedia	Wikipedia	</v>
      <v xml:space="preserve">CC-BY-SA	CC-BY-SA	</v>
      <v xml:space="preserve">http://en.wikipedia.org/wiki/Opole	http://fr.wikipedia.org/wiki/Opole	</v>
      <v xml:space="preserve">http://creativecommons.org/licenses/by-sa/3.0/	http://creativecommons.org/licenses/by-sa/3.0/	</v>
    </spb>
    <spb s="0">
      <v xml:space="preserve">Wikipedia	</v>
      <v xml:space="preserve">CC-BY-SA	</v>
      <v xml:space="preserve">http://en.wikipedia.org/wiki/Opole	</v>
      <v xml:space="preserve">http://creativecommons.org/licenses/by-sa/3.0/	</v>
    </spb>
    <spb s="0">
      <v xml:space="preserve">Wikipedia	Wikipedia	</v>
      <v xml:space="preserve">CC-BY-SA	CC-BY-SA	</v>
      <v xml:space="preserve">http://en.wikipedia.org/wiki/Opole	http://es.wikipedia.org/wiki/Opole	</v>
      <v xml:space="preserve">http://creativecommons.org/licenses/by-sa/3.0/	http://creativecommons.org/licenses/by-sa/3.0/	</v>
    </spb>
    <spb s="24">
      <v>5805</v>
      <v>5806</v>
      <v>5806</v>
      <v>5806</v>
      <v>5806</v>
      <v>5806</v>
      <v>5807</v>
      <v>5806</v>
    </spb>
    <spb s="0">
      <v xml:space="preserve">Wikipedia	</v>
      <v xml:space="preserve">CC BY-SA 4.0	</v>
      <v xml:space="preserve">http://sv.wikipedia.org/wiki/Opole	</v>
      <v xml:space="preserve">https://creativecommons.org/licenses/by-sa/4.0	</v>
    </spb>
    <spb s="0">
      <v xml:space="preserve">Wikipedia	</v>
      <v xml:space="preserve">CC-BY-SA	</v>
      <v xml:space="preserve">http://en.wikipedia.org/wiki/Uppsala	</v>
      <v xml:space="preserve">http://creativecommons.org/licenses/by-sa/3.0/	</v>
    </spb>
    <spb s="0">
      <v xml:space="preserve">Wikipedia	Weathertrends360	</v>
      <v xml:space="preserve">CC-BY-SA		</v>
      <v xml:space="preserve">http://en.wikipedia.org/wiki/Uppsala	https://www.weathertrends360.com/	</v>
      <v xml:space="preserve">http://creativecommons.org/licenses/by-sa/3.0/		</v>
    </spb>
    <spb s="0">
      <v xml:space="preserve">Wikipedia	Wikipedia	</v>
      <v xml:space="preserve">CC-BY-SA	CC-BY-SA	</v>
      <v xml:space="preserve">http://en.wikipedia.org/wiki/Uppsala	https://en.wikipedia.org/wiki/Uppsala	</v>
      <v xml:space="preserve">http://creativecommons.org/licenses/by-sa/3.0/	http://creativecommons.org/licenses/by-sa/3.0/	</v>
    </spb>
    <spb s="0">
      <v xml:space="preserve">Wikipedia	Wikipedia	</v>
      <v xml:space="preserve">CC-BY-SA	CC-BY-SA	</v>
      <v xml:space="preserve">http://en.wikipedia.org/wiki/Uppsala	http://es.wikipedia.org/wiki/Upsala	</v>
      <v xml:space="preserve">http://creativecommons.org/licenses/by-sa/3.0/	http://creativecommons.org/licenses/by-sa/3.0/	</v>
    </spb>
    <spb s="24">
      <v>5810</v>
      <v>5811</v>
      <v>5810</v>
      <v>5811</v>
      <v>5810</v>
      <v>5812</v>
      <v>5813</v>
      <v>5813</v>
    </spb>
    <spb s="0">
      <v xml:space="preserve">Wikipedia	</v>
      <v xml:space="preserve">Public domain	</v>
      <v xml:space="preserve">http://es.wikipedia.org/wiki/Upsala	</v>
      <v xml:space="preserve">http://en.wikipedia.org/wiki/Public_domain	</v>
    </spb>
    <spb s="0">
      <v xml:space="preserve">Wikipedia	Wikipedia	</v>
      <v xml:space="preserve">CC-BY-SA	CC-BY-SA	</v>
      <v xml:space="preserve">http://en.wikipedia.org/wiki/Lünen	http://zh.wikipedia.org/zh-tw/index.html?curid=3079489	</v>
      <v xml:space="preserve">http://creativecommons.org/licenses/by-sa/3.0/	http://creativecommons.org/licenses/by-sa/3.0/	</v>
    </spb>
    <spb s="0">
      <v xml:space="preserve">Wikipedia	</v>
      <v xml:space="preserve">CC-BY-SA	</v>
      <v xml:space="preserve">http://zh.wikipedia.org/zh-tw/index.html?curid=3079489	</v>
      <v xml:space="preserve">http://creativecommons.org/licenses/by-sa/3.0/	</v>
    </spb>
    <spb s="0">
      <v xml:space="preserve">Wikipedia	</v>
      <v xml:space="preserve">CC-BY-SA	</v>
      <v xml:space="preserve">http://en.wikipedia.org/wiki/Lünen	</v>
      <v xml:space="preserve">http://creativecommons.org/licenses/by-sa/3.0/	</v>
    </spb>
    <spb s="0">
      <v xml:space="preserve">Wikipedia	Wikipedia	Wikipedia	</v>
      <v xml:space="preserve">CC-BY-SA	CC-BY-SA	CC-BY-SA	</v>
      <v xml:space="preserve">http://en.wikipedia.org/wiki/Lünen	http://zh.wikipedia.org/zh-tw/index.html?curid=3079489	https://en.wikipedia.org/wiki/Lünen	</v>
      <v xml:space="preserve">http://creativecommons.org/licenses/by-sa/3.0/	http://creativecommons.org/licenses/by-sa/3.0/	http://creativecommons.org/licenses/by-sa/3.0/	</v>
    </spb>
    <spb s="24">
      <v>5816</v>
      <v>5816</v>
      <v>5817</v>
      <v>5816</v>
      <v>5818</v>
      <v>5819</v>
      <v>5819</v>
      <v>5816</v>
    </spb>
    <spb s="0">
      <v xml:space="preserve">Wikipedia	</v>
      <v xml:space="preserve">CC BY 2.5	</v>
      <v xml:space="preserve">http://en.wikipedia.org/wiki/Lünen	</v>
      <v xml:space="preserve">https://creativecommons.org/licenses/by/2.5	</v>
    </spb>
    <spb s="0">
      <v xml:space="preserve">Wikipedia	</v>
      <v xml:space="preserve">CC-BY-SA	</v>
      <v xml:space="preserve">http://en.wikipedia.org/wiki/Tapiola	</v>
      <v xml:space="preserve">http://creativecommons.org/licenses/by-sa/3.0/	</v>
    </spb>
    <spb s="16">
      <v>5822</v>
      <v>5822</v>
      <v>5822</v>
      <v>5822</v>
      <v>5822</v>
      <v>5822</v>
      <v>5822</v>
    </spb>
    <spb s="2">
      <v>114</v>
      <v>Name</v>
      <v>LearnMoreOnLink</v>
    </spb>
    <spb s="0">
      <v xml:space="preserve">Wikipedia	</v>
      <v xml:space="preserve">CC-BY-SA-3.0	</v>
      <v xml:space="preserve">http://en.wikipedia.org/wiki/Tapiola	</v>
      <v xml:space="preserve">http://creativecommons.org/licenses/by-sa/3.0/	</v>
    </spb>
    <spb s="0">
      <v xml:space="preserve">Wikipedia	Wikipedia	</v>
      <v xml:space="preserve">CC-BY-SA	CC-BY-SA	</v>
      <v xml:space="preserve">http://en.wikipedia.org/wiki/Łódź	http://lv.wikipedia.org/wiki/Lodza	</v>
      <v xml:space="preserve">http://creativecommons.org/licenses/by-sa/3.0/	http://creativecommons.org/licenses/by-sa/3.0/	</v>
    </spb>
    <spb s="0">
      <v xml:space="preserve">Wikipedia	Wikipedia	Twitter	</v>
      <v xml:space="preserve">CC-BY-SA	CC-BY-SA		</v>
      <v xml:space="preserve">http://en.wikipedia.org/wiki/Łódź	http://lv.wikipedia.org/wiki/Lodza	https://twitter.com/Miasto_Lodz	</v>
      <v xml:space="preserve">http://creativecommons.org/licenses/by-sa/3.0/	http://creativecommons.org/licenses/by-sa/3.0/		</v>
    </spb>
    <spb s="0">
      <v xml:space="preserve">Wikipedia	</v>
      <v xml:space="preserve">CC-BY-SA	</v>
      <v xml:space="preserve">http://en.wikipedia.org/wiki/Łódź	</v>
      <v xml:space="preserve">http://creativecommons.org/licenses/by-sa/3.0/	</v>
    </spb>
    <spb s="0">
      <v xml:space="preserve">Wikipedia	Wikipedia	Wikipedia	</v>
      <v xml:space="preserve">CC-BY-SA	CC-BY-SA	CC-BY-SA	</v>
      <v xml:space="preserve">http://en.wikipedia.org/wiki/Łódź	http://lv.wikipedia.org/wiki/Lodza	https://en.wikipedia.org/wiki/Łódź	</v>
      <v xml:space="preserve">http://creativecommons.org/licenses/by-sa/3.0/	http://creativecommons.org/licenses/by-sa/3.0/	http://creativecommons.org/licenses/by-sa/3.0/	</v>
    </spb>
    <spb s="16">
      <v>5826</v>
      <v>5827</v>
      <v>5828</v>
      <v>5827</v>
      <v>5828</v>
      <v>5829</v>
      <v>5826</v>
    </spb>
    <spb s="0">
      <v xml:space="preserve">Wikipedia	</v>
      <v xml:space="preserve">CC BY-SA 4.0	</v>
      <v xml:space="preserve">http://en.wikipedia.org/wiki/Łódź	</v>
      <v xml:space="preserve">https://creativecommons.org/licenses/by-sa/4.0	</v>
    </spb>
    <spb s="0">
      <v xml:space="preserve">Wikipedia	Wikipedia	</v>
      <v xml:space="preserve">CC-BY-SA	CC-BY-SA	</v>
      <v xml:space="preserve">http://en.wikipedia.org/wiki/Herzogenrath	http://fr.wikipedia.org/wiki/Herzogenrath	</v>
      <v xml:space="preserve">http://creativecommons.org/licenses/by-sa/3.0/	http://creativecommons.org/licenses/by-sa/3.0/	</v>
    </spb>
    <spb s="0">
      <v xml:space="preserve">Wikipedia	</v>
      <v xml:space="preserve">CC-BY-SA	</v>
      <v xml:space="preserve">http://en.wikipedia.org/wiki/Herzogenrath	</v>
      <v xml:space="preserve">http://creativecommons.org/licenses/by-sa/3.0/	</v>
    </spb>
    <spb s="0">
      <v xml:space="preserve">Wikipedia	Wikipedia	</v>
      <v xml:space="preserve">CC-BY-SA	CC-BY-SA	</v>
      <v xml:space="preserve">http://en.wikipedia.org/wiki/Herzogenrath	http://it.wikipedia.org/wiki/Herzogenrath	</v>
      <v xml:space="preserve">http://creativecommons.org/licenses/by-sa/3.0/	http://creativecommons.org/licenses/by-sa/3.0/	</v>
    </spb>
    <spb s="72">
      <v>5832</v>
      <v>5833</v>
      <v>5834</v>
      <v>5834</v>
      <v>5833</v>
      <v>5833</v>
      <v>5833</v>
      <v>5833</v>
      <v>5833</v>
      <v>5832</v>
    </spb>
    <spb s="0">
      <v xml:space="preserve">Wikipedia	</v>
      <v xml:space="preserve">CC0	</v>
      <v xml:space="preserve">http://fr.wikipedia.org/wiki/Rode-le-Duc	</v>
      <v xml:space="preserve">http://creativecommons.org/publicdomain/zero/1.0/deed.en	</v>
    </spb>
    <spb s="0">
      <v xml:space="preserve">Wikipedia	Wikipedia	</v>
      <v xml:space="preserve">CC-BY-SA	CC-BY-SA	</v>
      <v xml:space="preserve">http://en.wikipedia.org/wiki/Bełchatów	http://lv.wikipedia.org/wiki/Belhatova	</v>
      <v xml:space="preserve">http://creativecommons.org/licenses/by-sa/3.0/	http://creativecommons.org/licenses/by-sa/3.0/	</v>
    </spb>
    <spb s="0">
      <v xml:space="preserve">Wikipedia	</v>
      <v xml:space="preserve">CC-BY-SA	</v>
      <v xml:space="preserve">http://lv.wikipedia.org/wiki/Belhatova	</v>
      <v xml:space="preserve">http://creativecommons.org/licenses/by-sa/3.0/	</v>
    </spb>
    <spb s="0">
      <v xml:space="preserve">Wikipedia	</v>
      <v xml:space="preserve">CC-BY-SA	</v>
      <v xml:space="preserve">http://en.wikipedia.org/wiki/Bełchatów	</v>
      <v xml:space="preserve">http://creativecommons.org/licenses/by-sa/3.0/	</v>
    </spb>
    <spb s="72">
      <v>5837</v>
      <v>5837</v>
      <v>5838</v>
      <v>5838</v>
      <v>5839</v>
      <v>5837</v>
      <v>5839</v>
      <v>5837</v>
      <v>5837</v>
      <v>5837</v>
    </spb>
    <spb s="0">
      <v xml:space="preserve">Wikipedia	</v>
      <v xml:space="preserve">Public domain	</v>
      <v xml:space="preserve">http://ja.wikipedia.org/wiki/ベウハトゥフ	</v>
      <v xml:space="preserve">http://en.wikipedia.org/wiki/Public_domain	</v>
    </spb>
    <spb s="0">
      <v xml:space="preserve">Wikipedia	</v>
      <v xml:space="preserve">CC-BY-SA	</v>
      <v xml:space="preserve">http://en.wikipedia.org/wiki/Cottbus	</v>
      <v xml:space="preserve">http://creativecommons.org/licenses/by-sa/3.0/	</v>
    </spb>
    <spb s="0">
      <v xml:space="preserve">Wikipedia	Wikipedia	</v>
      <v xml:space="preserve">CC-BY-SA	CC-BY-SA	</v>
      <v xml:space="preserve">http://en.wikipedia.org/wiki/Cottbus	https://en.wikipedia.org/wiki/Cottbus	</v>
      <v xml:space="preserve">http://creativecommons.org/licenses/by-sa/3.0/	http://creativecommons.org/licenses/by-sa/3.0/	</v>
    </spb>
    <spb s="21">
      <v>5842</v>
      <v>5842</v>
      <v>5842</v>
      <v>5842</v>
      <v>5842</v>
      <v>5842</v>
      <v>5842</v>
      <v>5843</v>
      <v>5842</v>
    </spb>
    <spb s="0">
      <v xml:space="preserve">Wikipedia	</v>
      <v xml:space="preserve">CC BY-SA 3.0	</v>
      <v xml:space="preserve">http://zh.wikipedia.org/wiki/科特布斯	</v>
      <v xml:space="preserve">https://creativecommons.org/licenses/by-sa/3.0	</v>
    </spb>
    <spb s="0">
      <v xml:space="preserve">Wikipedia	</v>
      <v xml:space="preserve">CC-BY-SA	</v>
      <v xml:space="preserve">http://en.wikipedia.org/wiki/Royal_Tunbridge_Wells	</v>
      <v xml:space="preserve">http://creativecommons.org/licenses/by-sa/3.0/	</v>
    </spb>
    <spb s="0">
      <v xml:space="preserve">Wikipedia	Wikipedia	</v>
      <v xml:space="preserve">CC-BY-SA	CC-BY-SA	</v>
      <v xml:space="preserve">http://en.wikipedia.org/wiki/Royal_Tunbridge_Wells	https://en.wikipedia.org/wiki/Royal_Tunbridge_Wells	</v>
      <v xml:space="preserve">http://creativecommons.org/licenses/by-sa/3.0/	http://creativecommons.org/licenses/by-sa/3.0/	</v>
    </spb>
    <spb s="0">
      <v xml:space="preserve">Wikipedia	Wikipedia	Wikipedia	</v>
      <v xml:space="preserve">CC-BY-SA	CC-BY-SA	CC-BY-SA	</v>
      <v xml:space="preserve">http://en.wikipedia.org/wiki/Royal_Tunbridge_Wells	http://es.wikipedia.org/wiki/Royal_Tunbridge_Wells	https://en.wikipedia.org/wiki/Royal_Tunbridge_Wells	</v>
      <v xml:space="preserve">http://creativecommons.org/licenses/by-sa/3.0/	http://creativecommons.org/licenses/by-sa/3.0/	http://creativecommons.org/licenses/by-sa/3.0/	</v>
    </spb>
    <spb s="0">
      <v xml:space="preserve">Wikipedia	Wikipedia	</v>
      <v xml:space="preserve">CC-BY-SA	CC-BY-SA	</v>
      <v xml:space="preserve">http://en.wikipedia.org/wiki/Royal_Tunbridge_Wells	http://es.wikipedia.org/wiki/Royal_Tunbridge_Wells	</v>
      <v xml:space="preserve">http://creativecommons.org/licenses/by-sa/3.0/	http://creativecommons.org/licenses/by-sa/3.0/	</v>
    </spb>
    <spb s="39">
      <v>5846</v>
      <v>5846</v>
      <v>5846</v>
      <v>5846</v>
      <v>5847</v>
      <v>5848</v>
      <v>5849</v>
    </spb>
    <spb s="0">
      <v xml:space="preserve">Wikipedia	</v>
      <v xml:space="preserve">CC BY-SA 2.0	</v>
      <v xml:space="preserve">http://en.wikipedia.org/wiki/Royal_Tunbridge_Wells	</v>
      <v xml:space="preserve">https://creativecommons.org/licenses/by-sa/2.0	</v>
    </spb>
    <spb s="0">
      <v xml:space="preserve">Wikipedia	</v>
      <v xml:space="preserve">CC-BY-SA	</v>
      <v xml:space="preserve">http://en.wikipedia.org/wiki/Widnica	</v>
      <v xml:space="preserve">http://creativecommons.org/licenses/by-sa/3.0/	</v>
    </spb>
    <spb s="88">
      <v>5852</v>
      <v>5852</v>
      <v>5852</v>
      <v>5852</v>
      <v>5852</v>
      <v>5852</v>
    </spb>
    <spb s="0">
      <v xml:space="preserve">Wikipedia	</v>
      <v xml:space="preserve">CC-BY-SA	</v>
      <v xml:space="preserve">http://en.wikipedia.org/wiki/Linz	</v>
      <v xml:space="preserve">http://creativecommons.org/licenses/by-sa/3.0/	</v>
    </spb>
    <spb s="0">
      <v xml:space="preserve">Wikipedia	Wikidata	Wikipedia	</v>
      <v xml:space="preserve">CC-BY-SA		CC-BY-SA	</v>
      <v xml:space="preserve">http://en.wikipedia.org/wiki/Linz	https://www.wikidata.org/wiki/Q12663663	https://en.wikipedia.org/wiki/Linz	</v>
      <v xml:space="preserve">http://creativecommons.org/licenses/by-sa/3.0/		http://creativecommons.org/licenses/by-sa/3.0/	</v>
    </spb>
    <spb s="16">
      <v>5854</v>
      <v>5854</v>
      <v>5854</v>
      <v>5854</v>
      <v>5854</v>
      <v>5855</v>
      <v>5854</v>
    </spb>
    <spb s="0">
      <v xml:space="preserve">Wikipedia	</v>
      <v xml:space="preserve">CC-BY-SA-3.0	</v>
      <v xml:space="preserve">http://tr.wikipedia.org/wiki/Linz	</v>
      <v xml:space="preserve">http://creativecommons.org/licenses/by-sa/3.0/	</v>
    </spb>
    <spb s="0">
      <v xml:space="preserve">Wikipedia	Wikipedia	Wikipedia	</v>
      <v xml:space="preserve">CC-BY-SA	CC-BY-SA	CC-BY-SA	</v>
      <v xml:space="preserve">http://en.wikipedia.org/wiki/Liège	http://es.wikipedia.org/wiki/Lieja	http://it.wikipedia.org/wiki/Liegi	</v>
      <v xml:space="preserve">http://creativecommons.org/licenses/by-sa/3.0/	http://creativecommons.org/licenses/by-sa/3.0/	http://creativecommons.org/licenses/by-sa/3.0/	</v>
    </spb>
    <spb s="0">
      <v xml:space="preserve">Wikipedia	Wikipedia	Tasteatlas	</v>
      <v xml:space="preserve">CC-BY-SA	CC-BY-SA		</v>
      <v xml:space="preserve">http://en.wikipedia.org/wiki/Liège	http://it.wikipedia.org/wiki/Liegi	https://www.tasteatlas.com/liège	</v>
      <v xml:space="preserve">http://creativecommons.org/licenses/by-sa/3.0/	http://creativecommons.org/licenses/by-sa/3.0/		</v>
    </spb>
    <spb s="0">
      <v xml:space="preserve">Wikipedia	</v>
      <v xml:space="preserve">CC-BY-SA	</v>
      <v xml:space="preserve">http://it.wikipedia.org/wiki/Liegi	</v>
      <v xml:space="preserve">http://creativecommons.org/licenses/by-sa/3.0/	</v>
    </spb>
    <spb s="0">
      <v xml:space="preserve">Wikipedia	</v>
      <v xml:space="preserve">CC-BY-SA	</v>
      <v xml:space="preserve">http://en.wikipedia.org/wiki/Liège	</v>
      <v xml:space="preserve">http://creativecommons.org/licenses/by-sa/3.0/	</v>
    </spb>
    <spb s="0">
      <v xml:space="preserve">Wikipedia	Wikipedia	Wikipedia	</v>
      <v xml:space="preserve">CC-BY-SA	CC-BY-SA	CC-BY-SA	</v>
      <v xml:space="preserve">http://en.wikipedia.org/wiki/Liège	http://it.wikipedia.org/wiki/Liegi	https://en.wikipedia.org/wiki/Liège	</v>
      <v xml:space="preserve">http://creativecommons.org/licenses/by-sa/3.0/	http://creativecommons.org/licenses/by-sa/3.0/	http://creativecommons.org/licenses/by-sa/3.0/	</v>
    </spb>
    <spb s="0">
      <v xml:space="preserve">Wikipedia	Wikipedia	</v>
      <v xml:space="preserve">CC-BY-SA	CC-BY-SA	</v>
      <v xml:space="preserve">http://en.wikipedia.org/wiki/Liège	http://it.wikipedia.org/wiki/Liegi	</v>
      <v xml:space="preserve">http://creativecommons.org/licenses/by-sa/3.0/	http://creativecommons.org/licenses/by-sa/3.0/	</v>
    </spb>
    <spb s="16">
      <v>5858</v>
      <v>5859</v>
      <v>5860</v>
      <v>5859</v>
      <v>5861</v>
      <v>5862</v>
      <v>5863</v>
    </spb>
    <spb s="0">
      <v xml:space="preserve">Wikipedia	</v>
      <v xml:space="preserve">CC-BY-SA-3.0	</v>
      <v xml:space="preserve">http://sv.wikipedia.org/wiki/Liège	</v>
      <v xml:space="preserve">http://creativecommons.org/licenses/by-sa/3.0/	</v>
    </spb>
    <spb s="0">
      <v xml:space="preserve">Wikipedia	</v>
      <v xml:space="preserve">CC-BY-SA	</v>
      <v xml:space="preserve">http://en.wikipedia.org/wiki/Palermo	</v>
      <v xml:space="preserve">http://creativecommons.org/licenses/by-sa/3.0/	</v>
    </spb>
    <spb s="0">
      <v xml:space="preserve">Wikipedia	Weathertrends360	</v>
      <v xml:space="preserve">CC-BY-SA		</v>
      <v xml:space="preserve">http://en.wikipedia.org/wiki/Palermo	https://www.weathertrends360.com/	</v>
      <v xml:space="preserve">http://creativecommons.org/licenses/by-sa/3.0/		</v>
    </spb>
    <spb s="0">
      <v xml:space="preserve">Wikipedia	Wikipedia	</v>
      <v xml:space="preserve">CC-BY-SA	CC-BY-SA	</v>
      <v xml:space="preserve">http://en.wikipedia.org/wiki/Palermo	https://en.wikipedia.org/wiki/Palermo	</v>
      <v xml:space="preserve">http://creativecommons.org/licenses/by-sa/3.0/	http://creativecommons.org/licenses/by-sa/3.0/	</v>
    </spb>
    <spb s="21">
      <v>5866</v>
      <v>5867</v>
      <v>5866</v>
      <v>5866</v>
      <v>5866</v>
      <v>5867</v>
      <v>5866</v>
      <v>5868</v>
      <v>5866</v>
    </spb>
    <spb s="0">
      <v xml:space="preserve">Wikipedia	</v>
      <v xml:space="preserve">CC BY-SA 3.0	</v>
      <v xml:space="preserve">https://en.wikipedia.org/wiki/Palermo	</v>
      <v xml:space="preserve">https://creativecommons.org/licenses/by-sa/3.0	</v>
    </spb>
    <spb s="0">
      <v xml:space="preserve">Wikipedia	</v>
      <v xml:space="preserve">CC-BY-SA	</v>
      <v xml:space="preserve">http://en.wikipedia.org/wiki/Landshut	</v>
      <v xml:space="preserve">http://creativecommons.org/licenses/by-sa/3.0/	</v>
    </spb>
    <spb s="0">
      <v xml:space="preserve">Wikipedia	Wikipedia	</v>
      <v xml:space="preserve">CC-BY-SA	CC-BY-SA	</v>
      <v xml:space="preserve">http://en.wikipedia.org/wiki/Landshut	https://en.wikipedia.org/wiki/Landshut	</v>
      <v xml:space="preserve">http://creativecommons.org/licenses/by-sa/3.0/	http://creativecommons.org/licenses/by-sa/3.0/	</v>
    </spb>
    <spb s="0">
      <v xml:space="preserve">Wikipedia	Wikipedia	Wikipedia	</v>
      <v xml:space="preserve">CC-BY-SA	CC-BY-SA	CC-BY-SA	</v>
      <v xml:space="preserve">http://en.wikipedia.org/wiki/Landshut	http://es.wikipedia.org/wiki/Landshut	https://en.wikipedia.org/wiki/Landshut	</v>
      <v xml:space="preserve">http://creativecommons.org/licenses/by-sa/3.0/	http://creativecommons.org/licenses/by-sa/3.0/	http://creativecommons.org/licenses/by-sa/3.0/	</v>
    </spb>
    <spb s="24">
      <v>5871</v>
      <v>5871</v>
      <v>5871</v>
      <v>5871</v>
      <v>5871</v>
      <v>5872</v>
      <v>5873</v>
      <v>5871</v>
    </spb>
    <spb s="0">
      <v xml:space="preserve">Wikipedia	</v>
      <v xml:space="preserve">CC BY 2.0	</v>
      <v xml:space="preserve">http://ru.wikipedia.org/wiki/Ландсхут	</v>
      <v xml:space="preserve">https://creativecommons.org/licenses/by/2.0	</v>
    </spb>
    <spb s="0">
      <v xml:space="preserve">Wikipedia	Wikipedia	Wikipedia	</v>
      <v xml:space="preserve">CC-BY-SA	CC-BY-SA	CC-BY-SA	</v>
      <v xml:space="preserve">http://en.wikipedia.org/wiki/El_Masnou	http://es.wikipedia.org/wiki/El_Masnou	http://fr.wikipedia.org/wiki/El_Masnou	</v>
      <v xml:space="preserve">http://creativecommons.org/licenses/by-sa/3.0/	http://creativecommons.org/licenses/by-sa/3.0/	http://creativecommons.org/licenses/by-sa/3.0/	</v>
    </spb>
    <spb s="0">
      <v xml:space="preserve">Wikipedia	</v>
      <v xml:space="preserve">CC-BY-SA	</v>
      <v xml:space="preserve">http://en.wikipedia.org/wiki/El_Masnou	</v>
      <v xml:space="preserve">http://creativecommons.org/licenses/by-sa/3.0/	</v>
    </spb>
    <spb s="24">
      <v>5876</v>
      <v>5877</v>
      <v>5877</v>
      <v>5877</v>
      <v>5877</v>
      <v>5877</v>
      <v>5877</v>
      <v>5877</v>
    </spb>
    <spb s="0">
      <v xml:space="preserve">Wikipedia	</v>
      <v xml:space="preserve">Public domain	</v>
      <v xml:space="preserve">http://en.wikipedia.org/wiki/El_Masnou	</v>
      <v xml:space="preserve">http://en.wikipedia.org/wiki/Public_domain	</v>
    </spb>
    <spb s="0">
      <v xml:space="preserve">Wikipedia	Wikipedia	Wikipedia	</v>
      <v xml:space="preserve">CC-BY-SA	CC-BY-SA	CC-BY-SA	</v>
      <v xml:space="preserve">http://en.wikipedia.org/wiki/Charleroi	http://de.wikipedia.org/wiki/Charleroi	http://es.wikipedia.org/wiki/Charleroi	</v>
      <v xml:space="preserve">http://creativecommons.org/licenses/by-sa/3.0/	http://creativecommons.org/licenses/by-sa/3.0/	http://creativecommons.org/licenses/by-sa/3.0/	</v>
    </spb>
    <spb s="0">
      <v xml:space="preserve">Wikipedia	Weathertrends360	</v>
      <v xml:space="preserve">CC-BY-SA		</v>
      <v xml:space="preserve">http://en.wikipedia.org/wiki/Charleroi	https://www.weathertrends360.com/	</v>
      <v xml:space="preserve">http://creativecommons.org/licenses/by-sa/3.0/		</v>
    </spb>
    <spb s="0">
      <v xml:space="preserve">Wikipedia	Wikipedia	</v>
      <v xml:space="preserve">CC-BY-SA	CC-BY-SA	</v>
      <v xml:space="preserve">http://en.wikipedia.org/wiki/Charleroi	http://it.wikipedia.org/wiki/Charleroi	</v>
      <v xml:space="preserve">http://creativecommons.org/licenses/by-sa/3.0/	http://creativecommons.org/licenses/by-sa/3.0/	</v>
    </spb>
    <spb s="0">
      <v xml:space="preserve">Wikipedia	</v>
      <v xml:space="preserve">CC-BY-SA	</v>
      <v xml:space="preserve">http://en.wikipedia.org/wiki/Charleroi	</v>
      <v xml:space="preserve">http://creativecommons.org/licenses/by-sa/3.0/	</v>
    </spb>
    <spb s="0">
      <v xml:space="preserve">Wikipedia	Wikipedia	</v>
      <v xml:space="preserve">CC-BY-SA	CC-BY-SA	</v>
      <v xml:space="preserve">http://en.wikipedia.org/wiki/Charleroi	https://en.wikipedia.org/wiki/Charleroi	</v>
      <v xml:space="preserve">http://creativecommons.org/licenses/by-sa/3.0/	http://creativecommons.org/licenses/by-sa/3.0/	</v>
    </spb>
    <spb s="21">
      <v>5880</v>
      <v>5881</v>
      <v>5882</v>
      <v>5882</v>
      <v>5883</v>
      <v>5881</v>
      <v>5883</v>
      <v>5884</v>
      <v>5883</v>
    </spb>
    <spb s="0">
      <v xml:space="preserve">Wikipedia	</v>
      <v xml:space="preserve">CC BY-SA 3.0	</v>
      <v xml:space="preserve">http://ja.wikipedia.org/wiki/シャルルロワ	</v>
      <v xml:space="preserve">https://creativecommons.org/licenses/by-sa/3.0	</v>
    </spb>
    <spb s="0">
      <v xml:space="preserve">Wikipedia	</v>
      <v xml:space="preserve">CC-BY-SA	</v>
      <v xml:space="preserve">http://en.wikipedia.org/wiki/Montreal	</v>
      <v xml:space="preserve">http://creativecommons.org/licenses/by-sa/3.0/	</v>
    </spb>
    <spb s="0">
      <v xml:space="preserve">Wikipedia	Wikipedia	Sec	Weathertrends360	</v>
      <v xml:space="preserve">CC-BY-SA	CC-BY-SA			</v>
      <v xml:space="preserve">http://en.wikipedia.org/wiki/Montreal	http://uz.wikipedia.org/wiki/Montreal	https://www.sec.gov/cgi-bin/browse-edgar?action=getcompany&amp;CIK=0001846486	https://www.weathertrends360.com/	</v>
      <v xml:space="preserve">http://creativecommons.org/licenses/by-sa/3.0/	http://creativecommons.org/licenses/by-sa/3.0/			</v>
    </spb>
    <spb s="0">
      <v xml:space="preserve">Wikipedia	Wikipedia	Sec	Walkscore	</v>
      <v xml:space="preserve">CC-BY-SA	CC-BY-SA			</v>
      <v xml:space="preserve">http://en.wikipedia.org/wiki/Montreal	https://en.wikipedia.org/wiki/Montreal	https://www.sec.gov/cgi-bin/browse-edgar?action=getcompany&amp;CIK=0001846486	https://www.walkscore.com/CA-QC/Montréal	</v>
      <v xml:space="preserve">http://creativecommons.org/licenses/by-sa/3.0/	http://creativecommons.org/licenses/by-sa/3.0/			</v>
    </spb>
    <spb s="0">
      <v xml:space="preserve">Wikipedia	Walkscore	</v>
      <v xml:space="preserve">CC-BY-SA		</v>
      <v xml:space="preserve">http://en.wikipedia.org/wiki/Montreal	https://www.walkscore.com/CA-QC/Montréal	</v>
      <v xml:space="preserve">http://creativecommons.org/licenses/by-sa/3.0/		</v>
    </spb>
    <spb s="16">
      <v>5887</v>
      <v>5888</v>
      <v>5887</v>
      <v>5888</v>
      <v>5887</v>
      <v>5889</v>
      <v>5890</v>
    </spb>
    <spb s="0">
      <v xml:space="preserve">Wikipedia	</v>
      <v xml:space="preserve">CC-BY-SA-3.0	</v>
      <v xml:space="preserve">http://de.wikipedia.org/wiki/Montreal	</v>
      <v xml:space="preserve">http://creativecommons.org/licenses/by-sa/3.0/	</v>
    </spb>
    <spb s="0">
      <v xml:space="preserve">Wikipedia	Wikipedia	</v>
      <v xml:space="preserve">CC-BY-SA	CC-BY-SA	</v>
      <v xml:space="preserve">http://en.wikipedia.org/wiki/Münster	http://lv.wikipedia.org/wiki/Minstere	</v>
      <v xml:space="preserve">http://creativecommons.org/licenses/by-sa/3.0/	http://creativecommons.org/licenses/by-sa/3.0/	</v>
    </spb>
    <spb s="0">
      <v xml:space="preserve">Wikipedia	</v>
      <v xml:space="preserve">CC-BY-SA	</v>
      <v xml:space="preserve">http://lv.wikipedia.org/wiki/Minstere	</v>
      <v xml:space="preserve">http://creativecommons.org/licenses/by-sa/3.0/	</v>
    </spb>
    <spb s="0">
      <v xml:space="preserve">Wikipedia	</v>
      <v xml:space="preserve">CC-BY-SA	</v>
      <v xml:space="preserve">http://en.wikipedia.org/wiki/Münster	</v>
      <v xml:space="preserve">http://creativecommons.org/licenses/by-sa/3.0/	</v>
    </spb>
    <spb s="0">
      <v xml:space="preserve">Wikipedia	Wikipedia	Wikipedia	</v>
      <v xml:space="preserve">CC-BY-SA	CC-BY-SA	CC-BY-SA	</v>
      <v xml:space="preserve">http://en.wikipedia.org/wiki/Münster	http://lv.wikipedia.org/wiki/Minstere	https://en.wikipedia.org/wiki/Münster	</v>
      <v xml:space="preserve">http://creativecommons.org/licenses/by-sa/3.0/	http://creativecommons.org/licenses/by-sa/3.0/	http://creativecommons.org/licenses/by-sa/3.0/	</v>
    </spb>
    <spb s="24">
      <v>5893</v>
      <v>5893</v>
      <v>5894</v>
      <v>5893</v>
      <v>5895</v>
      <v>5896</v>
      <v>5896</v>
      <v>5895</v>
    </spb>
    <spb s="0">
      <v xml:space="preserve">Wikipedia	</v>
      <v xml:space="preserve">CC BY-SA 3.0	</v>
      <v xml:space="preserve">http://sv.wikipedia.org/wiki/Münster	</v>
      <v xml:space="preserve">https://creativecommons.org/licenses/by-sa/3.0	</v>
    </spb>
    <spb s="0">
      <v xml:space="preserve">Wikipedia	Wikipedia	</v>
      <v xml:space="preserve">CC-BY-SA	CC-BY-SA	</v>
      <v xml:space="preserve">http://en.wikipedia.org/wiki/Nîmes	http://es.wikipedia.org/wiki/Nimes	</v>
      <v xml:space="preserve">http://creativecommons.org/licenses/by-sa/3.0/	http://creativecommons.org/licenses/by-sa/3.0/	</v>
    </spb>
    <spb s="0">
      <v xml:space="preserve">Wikipedia	</v>
      <v xml:space="preserve">CC-BY-SA	</v>
      <v xml:space="preserve">http://es.wikipedia.org/wiki/Nimes	</v>
      <v xml:space="preserve">http://creativecommons.org/licenses/by-sa/3.0/	</v>
    </spb>
    <spb s="0">
      <v xml:space="preserve">Wikipedia	</v>
      <v xml:space="preserve">CC-BY-SA	</v>
      <v xml:space="preserve">http://en.wikipedia.org/wiki/Nîmes	</v>
      <v xml:space="preserve">http://creativecommons.org/licenses/by-sa/3.0/	</v>
    </spb>
    <spb s="0">
      <v xml:space="preserve">Wikipedia	Wikipedia	Wikipedia	</v>
      <v xml:space="preserve">CC-BY-SA	CC-BY-SA	CC-BY-SA	</v>
      <v xml:space="preserve">http://en.wikipedia.org/wiki/Nîmes	http://es.wikipedia.org/wiki/Nimes	https://en.wikipedia.org/wiki/Nîmes	</v>
      <v xml:space="preserve">http://creativecommons.org/licenses/by-sa/3.0/	http://creativecommons.org/licenses/by-sa/3.0/	http://creativecommons.org/licenses/by-sa/3.0/	</v>
    </spb>
    <spb s="72">
      <v>5899</v>
      <v>5899</v>
      <v>5899</v>
      <v>5899</v>
      <v>5900</v>
      <v>5899</v>
      <v>5901</v>
      <v>5902</v>
      <v>5899</v>
      <v>5899</v>
    </spb>
    <spb s="0">
      <v xml:space="preserve">Wikipedia	</v>
      <v xml:space="preserve">CC BY 2.0	</v>
      <v xml:space="preserve">http://es.wikipedia.org/wiki/Nimes	</v>
      <v xml:space="preserve">https://creativecommons.org/licenses/by/2.0	</v>
    </spb>
    <spb s="0">
      <v xml:space="preserve">Wikipedia	Wikipedia	</v>
      <v xml:space="preserve">CC-BY-SA	CC-BY-SA	</v>
      <v xml:space="preserve">http://en.wikipedia.org/wiki/Gevelsberg	http://es.wikipedia.org/wiki/Gevelsberg	</v>
      <v xml:space="preserve">http://creativecommons.org/licenses/by-sa/3.0/	http://creativecommons.org/licenses/by-sa/3.0/	</v>
    </spb>
    <spb s="0">
      <v xml:space="preserve">Wikipedia	</v>
      <v xml:space="preserve">CC-BY-SA	</v>
      <v xml:space="preserve">http://en.wikipedia.org/wiki/Gevelsberg	</v>
      <v xml:space="preserve">http://creativecommons.org/licenses/by-sa/3.0/	</v>
    </spb>
    <spb s="72">
      <v>5905</v>
      <v>5906</v>
      <v>5906</v>
      <v>5906</v>
      <v>5906</v>
      <v>5906</v>
      <v>5906</v>
      <v>5906</v>
      <v>5905</v>
      <v>5905</v>
    </spb>
    <spb s="0">
      <v xml:space="preserve">Wikipedia	</v>
      <v xml:space="preserve">CC BY-SA 3.0	</v>
      <v xml:space="preserve">http://fr.wikipedia.org/wiki/Gevelsberg	</v>
      <v xml:space="preserve">https://creativecommons.org/licenses/by-sa/3.0	</v>
    </spb>
    <spb s="0">
      <v xml:space="preserve">Wikipedia	</v>
      <v xml:space="preserve">CC-BY-SA	</v>
      <v xml:space="preserve">http://en.wikipedia.org/wiki/Thatcham	</v>
      <v xml:space="preserve">http://creativecommons.org/licenses/by-sa/3.0/	</v>
    </spb>
    <spb s="0">
      <v xml:space="preserve">Wikipedia	Wikipedia	</v>
      <v xml:space="preserve">CC-BY-SA	CC-BY-SA	</v>
      <v xml:space="preserve">http://en.wikipedia.org/wiki/Thatcham	https://en.wikipedia.org/wiki/Thatcham	</v>
      <v xml:space="preserve">http://creativecommons.org/licenses/by-sa/3.0/	http://creativecommons.org/licenses/by-sa/3.0/	</v>
    </spb>
    <spb s="112">
      <v>5909</v>
      <v>5909</v>
      <v>5909</v>
      <v>5909</v>
      <v>5910</v>
      <v>5910</v>
      <v>5909</v>
    </spb>
    <spb s="0">
      <v xml:space="preserve">Wikipedia	</v>
      <v xml:space="preserve">CC BY-SA 2.0	</v>
      <v xml:space="preserve">http://fr.wikipedia.org/wiki/Thatcham	</v>
      <v xml:space="preserve">https://creativecommons.org/licenses/by-sa/2.0	</v>
    </spb>
    <spb s="0">
      <v xml:space="preserve">Wikipedia	Wikipedia	</v>
      <v xml:space="preserve">CC-BY-SA	CC-BY-SA	</v>
      <v xml:space="preserve">http://en.wikipedia.org/wiki/Piotrków_Trybunalski	http://ms.wikipedia.org/wiki/Piotrkow_Trybunalski	</v>
      <v xml:space="preserve">http://creativecommons.org/licenses/by-sa/3.0/	http://creativecommons.org/licenses/by-sa/3.0/	</v>
    </spb>
    <spb s="0">
      <v xml:space="preserve">Wikipedia	</v>
      <v xml:space="preserve">CC-BY-SA	</v>
      <v xml:space="preserve">http://en.wikipedia.org/wiki/Piotrków_Trybunalski	</v>
      <v xml:space="preserve">http://creativecommons.org/licenses/by-sa/3.0/	</v>
    </spb>
    <spb s="0">
      <v xml:space="preserve">Wikipedia	Wikipedia	Wikipedia	</v>
      <v xml:space="preserve">CC-BY-SA	CC-BY-SA	CC-BY-SA	</v>
      <v xml:space="preserve">http://en.wikipedia.org/wiki/Piotrków_Trybunalski	http://ms.wikipedia.org/wiki/Piotrkow_Trybunalski	https://en.wikipedia.org/wiki/Piotrków_Trybunalski	</v>
      <v xml:space="preserve">http://creativecommons.org/licenses/by-sa/3.0/	http://creativecommons.org/licenses/by-sa/3.0/	http://creativecommons.org/licenses/by-sa/3.0/	</v>
    </spb>
    <spb s="21">
      <v>5913</v>
      <v>5913</v>
      <v>5913</v>
      <v>5913</v>
      <v>5914</v>
      <v>5913</v>
      <v>5914</v>
      <v>5915</v>
      <v>5913</v>
    </spb>
    <spb s="0">
      <v xml:space="preserve">Wikipedia	</v>
      <v xml:space="preserve">CC BY-SA 4.0	</v>
      <v xml:space="preserve">http://zh.wikipedia.org/wiki/彼得庫夫特雷布納爾斯基	</v>
      <v xml:space="preserve">https://creativecommons.org/licenses/by-sa/4.0	</v>
    </spb>
    <spb s="0">
      <v xml:space="preserve">Wikipedia	Wikipedia	</v>
      <v xml:space="preserve">CC-BY-SA	CC-BY-SA	</v>
      <v xml:space="preserve">http://en.wikipedia.org/wiki/Chemnitz	http://fr.wikipedia.org/wiki/Chemnitz	</v>
      <v xml:space="preserve">http://creativecommons.org/licenses/by-sa/3.0/	http://creativecommons.org/licenses/by-sa/3.0/	</v>
    </spb>
    <spb s="0">
      <v xml:space="preserve">Wikipedia	</v>
      <v xml:space="preserve">CC-BY-SA	</v>
      <v xml:space="preserve">http://en.wikipedia.org/wiki/Chemnitz	</v>
      <v xml:space="preserve">http://creativecommons.org/licenses/by-sa/3.0/	</v>
    </spb>
    <spb s="0">
      <v xml:space="preserve">Wikipedia	Wikipedia	</v>
      <v xml:space="preserve">CC-BY-SA	CC-BY-SA	</v>
      <v xml:space="preserve">http://en.wikipedia.org/wiki/Chemnitz	https://en.wikipedia.org/wiki/Chemnitz	</v>
      <v xml:space="preserve">http://creativecommons.org/licenses/by-sa/3.0/	http://creativecommons.org/licenses/by-sa/3.0/	</v>
    </spb>
    <spb s="16">
      <v>5918</v>
      <v>5919</v>
      <v>5919</v>
      <v>5919</v>
      <v>5919</v>
      <v>5920</v>
      <v>5920</v>
    </spb>
    <spb s="0">
      <v xml:space="preserve">Wikipedia	</v>
      <v xml:space="preserve">CC BY-SA 3.0	</v>
      <v xml:space="preserve">http://en.wikipedia.org/wiki/Chemnitz	</v>
      <v xml:space="preserve">https://creativecommons.org/licenses/by-sa/3.0	</v>
    </spb>
    <spb s="0">
      <v xml:space="preserve">Wikipedia	</v>
      <v xml:space="preserve">CC-BY-SA	</v>
      <v xml:space="preserve">http://en.wikipedia.org/wiki/Olsztyn	</v>
      <v xml:space="preserve">http://creativecommons.org/licenses/by-sa/3.0/	</v>
    </spb>
    <spb s="0">
      <v xml:space="preserve">Wikipedia	Wikipedia	</v>
      <v xml:space="preserve">CC-BY-SA	CC-BY-SA	</v>
      <v xml:space="preserve">http://en.wikipedia.org/wiki/Olsztyn	https://en.wikipedia.org/wiki/Olsztyn	</v>
      <v xml:space="preserve">http://creativecommons.org/licenses/by-sa/3.0/	http://creativecommons.org/licenses/by-sa/3.0/	</v>
    </spb>
    <spb s="0">
      <v xml:space="preserve">Wikipedia	Wikipedia	</v>
      <v xml:space="preserve">CC-BY-SA	CC-BY-SA	</v>
      <v xml:space="preserve">http://en.wikipedia.org/wiki/Olsztyn	http://fr.wikipedia.org/wiki/Olsztyn	</v>
      <v xml:space="preserve">http://creativecommons.org/licenses/by-sa/3.0/	http://creativecommons.org/licenses/by-sa/3.0/	</v>
    </spb>
    <spb s="72">
      <v>5923</v>
      <v>5923</v>
      <v>5923</v>
      <v>5923</v>
      <v>5923</v>
      <v>5923</v>
      <v>5923</v>
      <v>5924</v>
      <v>5925</v>
      <v>5925</v>
    </spb>
    <spb s="0">
      <v xml:space="preserve">Wikipedia	</v>
      <v xml:space="preserve">CC-BY-SA-3.0	</v>
      <v xml:space="preserve">http://tr.wikipedia.org/wiki/Olsztyn	</v>
      <v xml:space="preserve">http://creativecommons.org/licenses/by-sa/3.0/	</v>
    </spb>
    <spb s="0">
      <v xml:space="preserve">Wikipedia	Wikipedia	</v>
      <v xml:space="preserve">CC-BY-SA	CC-BY-SA	</v>
      <v xml:space="preserve">http://en.wikipedia.org/wiki/Clermont-Ferrand	http://fr.wikipedia.org/wiki/Clermont-Ferrand	</v>
      <v xml:space="preserve">http://creativecommons.org/licenses/by-sa/3.0/	http://creativecommons.org/licenses/by-sa/3.0/	</v>
    </spb>
    <spb s="0">
      <v xml:space="preserve">Wikipedia	</v>
      <v xml:space="preserve">CC-BY-SA	</v>
      <v xml:space="preserve">http://en.wikipedia.org/wiki/Clermont-Ferrand	</v>
      <v xml:space="preserve">http://creativecommons.org/licenses/by-sa/3.0/	</v>
    </spb>
    <spb s="0">
      <v xml:space="preserve">Wikipedia	Wikipedia	</v>
      <v xml:space="preserve">CC-BY-SA	CC-BY-SA	</v>
      <v xml:space="preserve">http://en.wikipedia.org/wiki/Clermont-Ferrand	https://en.wikipedia.org/wiki/Clermont-Ferrand	</v>
      <v xml:space="preserve">http://creativecommons.org/licenses/by-sa/3.0/	http://creativecommons.org/licenses/by-sa/3.0/	</v>
    </spb>
    <spb s="0">
      <v xml:space="preserve">Wikipedia	Wikipedia	Wikipedia	Wikipedia	</v>
      <v xml:space="preserve">CC-BY-SA	CC-BY-SA	CC-BY-SA	CC-BY-SA	</v>
      <v xml:space="preserve">http://en.wikipedia.org/wiki/Clermont-Ferrand	http://de.wikipedia.org/wiki/Clermont-Ferrand	http://es.wikipedia.org/wiki/Clermont-Ferrand	http://fr.wikipedia.org/wiki/Clermont-Ferrand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http://en.wikipedia.org/wiki/Clermont-Ferrand	http://es.wikipedia.org/wiki/Clermont-Ferrand	http://fr.wikipedia.org/wiki/Clermont-Ferrand	</v>
      <v xml:space="preserve">http://creativecommons.org/licenses/by-sa/3.0/	http://creativecommons.org/licenses/by-sa/3.0/	http://creativecommons.org/licenses/by-sa/3.0/	</v>
    </spb>
    <spb s="24">
      <v>5928</v>
      <v>5929</v>
      <v>5929</v>
      <v>5929</v>
      <v>5929</v>
      <v>5930</v>
      <v>5931</v>
      <v>5932</v>
    </spb>
    <spb s="0">
      <v xml:space="preserve">Wikipedia	</v>
      <v xml:space="preserve">CC BY-SA 3.0	</v>
      <v xml:space="preserve">http://en.wikipedia.org/wiki/Clermont-Ferrand	</v>
      <v xml:space="preserve">https://creativecommons.org/licenses/by-sa/3.0	</v>
    </spb>
    <spb s="0">
      <v xml:space="preserve">Wikipedia	Wikipedia	</v>
      <v xml:space="preserve">CC-BY-SA	CC-BY-SA	</v>
      <v xml:space="preserve">http://en.wikipedia.org/wiki/Kiel	http://es.wikipedia.org/wiki/Kiel	</v>
      <v xml:space="preserve">http://creativecommons.org/licenses/by-sa/3.0/	http://creativecommons.org/licenses/by-sa/3.0/	</v>
    </spb>
    <spb s="0">
      <v xml:space="preserve">Wikipedia	Weathertrends360	</v>
      <v xml:space="preserve">CC-BY-SA		</v>
      <v xml:space="preserve">http://en.wikipedia.org/wiki/Kiel	https://www.weathertrends360.com/	</v>
      <v xml:space="preserve">http://creativecommons.org/licenses/by-sa/3.0/		</v>
    </spb>
    <spb s="0">
      <v xml:space="preserve">Wikipedia	</v>
      <v xml:space="preserve">CC-BY-SA	</v>
      <v xml:space="preserve">http://en.wikipedia.org/wiki/Kiel	</v>
      <v xml:space="preserve">http://creativecommons.org/licenses/by-sa/3.0/	</v>
    </spb>
    <spb s="0">
      <v xml:space="preserve">Wikipedia	Wikipedia	</v>
      <v xml:space="preserve">CC-BY-SA	CC-BY-SA	</v>
      <v xml:space="preserve">http://en.wikipedia.org/wiki/Kiel	https://en.wikipedia.org/wiki/Kiel	</v>
      <v xml:space="preserve">http://creativecommons.org/licenses/by-sa/3.0/	http://creativecommons.org/licenses/by-sa/3.0/	</v>
    </spb>
    <spb s="16">
      <v>5935</v>
      <v>5936</v>
      <v>5937</v>
      <v>5936</v>
      <v>5937</v>
      <v>5938</v>
      <v>5938</v>
    </spb>
    <spb s="0">
      <v xml:space="preserve">Wikipedia	</v>
      <v xml:space="preserve">CC BY-SA 2.5	</v>
      <v xml:space="preserve">http://en.wikipedia.org/wiki/Kiel	</v>
      <v xml:space="preserve">https://creativecommons.org/licenses/by-sa/2.5	</v>
    </spb>
    <spb s="0">
      <v xml:space="preserve">Wikipedia	Wikipedia	Wikipedia	Wikipedia	</v>
      <v xml:space="preserve">CC-BY-SA	CC-BY-SA	CC-BY-SA	CC-BY-SA	</v>
      <v xml:space="preserve">http://en.wikipedia.org/wiki/Matera	http://de.wikipedia.org/wiki/Matera	http://es.wikipedia.org/wiki/Matera	http://fr.wikipedia.org/wiki/Matera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http://en.wikipedia.org/wiki/Matera	</v>
      <v xml:space="preserve">http://creativecommons.org/licenses/by-sa/3.0/	</v>
    </spb>
    <spb s="0">
      <v xml:space="preserve">Wikipedia	Wikipedia	</v>
      <v xml:space="preserve">CC-BY-SA	CC-BY-SA	</v>
      <v xml:space="preserve">http://en.wikipedia.org/wiki/Matera	http://es.wikipedia.org/wiki/Matera	</v>
      <v xml:space="preserve">http://creativecommons.org/licenses/by-sa/3.0/	http://creativecommons.org/licenses/by-sa/3.0/	</v>
    </spb>
    <spb s="16">
      <v>5941</v>
      <v>5942</v>
      <v>5942</v>
      <v>5942</v>
      <v>5942</v>
      <v>5942</v>
      <v>5943</v>
    </spb>
    <spb s="0">
      <v xml:space="preserve">Wikipedia	</v>
      <v xml:space="preserve">CC-BY-SA-3.0	</v>
      <v xml:space="preserve">http://ru.wikipedia.org/wiki/Матера	</v>
      <v xml:space="preserve">http://creativecommons.org/licenses/by-sa/3.0/	</v>
    </spb>
    <spb s="0">
      <v xml:space="preserve">Wikipedia	</v>
      <v xml:space="preserve">CC-BY-SA	</v>
      <v xml:space="preserve">http://en.wikipedia.org/wiki/Ostend	</v>
      <v xml:space="preserve">http://creativecommons.org/licenses/by-sa/3.0/	</v>
    </spb>
    <spb s="0">
      <v xml:space="preserve">Wikipedia	Wikipedia	</v>
      <v xml:space="preserve">CC-BY-SA	CC-BY-SA	</v>
      <v xml:space="preserve">http://en.wikipedia.org/wiki/Ostend	https://en.wikipedia.org/wiki/Ostend	</v>
      <v xml:space="preserve">http://creativecommons.org/licenses/by-sa/3.0/	http://creativecommons.org/licenses/by-sa/3.0/	</v>
    </spb>
    <spb s="1">
      <v>5946</v>
      <v>5946</v>
      <v>5946</v>
      <v>5946</v>
      <v>5946</v>
      <v>5946</v>
      <v>5947</v>
      <v>5946</v>
    </spb>
    <spb s="0">
      <v xml:space="preserve">Wikipedia	</v>
      <v xml:space="preserve">CC0	</v>
      <v xml:space="preserve">http://en.wikipedia.org/wiki/Ostend	</v>
      <v xml:space="preserve">http://creativecommons.org/publicdomain/zero/1.0/deed.en	</v>
    </spb>
    <spb s="0">
      <v xml:space="preserve">Wikipedia	</v>
      <v xml:space="preserve">CC-BY-SA	</v>
      <v xml:space="preserve">http://en.wikipedia.org/wiki/Hamm	</v>
      <v xml:space="preserve">http://creativecommons.org/licenses/by-sa/3.0/	</v>
    </spb>
    <spb s="0">
      <v xml:space="preserve">Wikipedia	Wikipedia	</v>
      <v xml:space="preserve">CC-BY-SA	CC-BY-SA	</v>
      <v xml:space="preserve">http://en.wikipedia.org/wiki/Hamm	https://en.wikipedia.org/wiki/Hamm	</v>
      <v xml:space="preserve">http://creativecommons.org/licenses/by-sa/3.0/	http://creativecommons.org/licenses/by-sa/3.0/	</v>
    </spb>
    <spb s="16">
      <v>5950</v>
      <v>5950</v>
      <v>5950</v>
      <v>5950</v>
      <v>5950</v>
      <v>5951</v>
      <v>5951</v>
    </spb>
    <spb s="0">
      <v xml:space="preserve">Wikipedia	</v>
      <v xml:space="preserve">Public domain	</v>
      <v xml:space="preserve">http://ja.wikipedia.org/wiki/ハム_(ヴェストファーレン)	</v>
      <v xml:space="preserve">http://en.wikipedia.org/wiki/Public_domain	</v>
    </spb>
    <spb s="0">
      <v xml:space="preserve">Wikipedia	</v>
      <v xml:space="preserve">CC-BY-SA	</v>
      <v xml:space="preserve">http://en.wikipedia.org/wiki/Basildon	</v>
      <v xml:space="preserve">http://creativecommons.org/licenses/by-sa/3.0/	</v>
    </spb>
    <spb s="0">
      <v xml:space="preserve">Wikipedia	Wikipedia	</v>
      <v xml:space="preserve">CC-BY-SA	CC-BY-SA	</v>
      <v xml:space="preserve">http://en.wikipedia.org/wiki/Basildon	http://es.wikipedia.org/wiki/Basildon	</v>
      <v xml:space="preserve">http://creativecommons.org/licenses/by-sa/3.0/	http://creativecommons.org/licenses/by-sa/3.0/	</v>
    </spb>
    <spb s="0">
      <v xml:space="preserve">Wikipedia	Wikipedia	</v>
      <v xml:space="preserve">CC-BY-SA	CC-BY-SA	</v>
      <v xml:space="preserve">http://en.wikipedia.org/wiki/Basildon	https://en.wikipedia.org/wiki/Basildon	</v>
      <v xml:space="preserve">http://creativecommons.org/licenses/by-sa/3.0/	http://creativecommons.org/licenses/by-sa/3.0/	</v>
    </spb>
    <spb s="17">
      <v>5954</v>
      <v>5955</v>
      <v>5955</v>
      <v>5954</v>
      <v>5954</v>
      <v>5954</v>
      <v>5956</v>
      <v>5956</v>
      <v>5955</v>
    </spb>
    <spb s="0">
      <v xml:space="preserve">Wikipedia	</v>
      <v xml:space="preserve">CC BY-SA 2.0	</v>
      <v xml:space="preserve">http://tr.wikipedia.org/wiki/Basildon	</v>
      <v xml:space="preserve">https://creativecommons.org/licenses/by-sa/2.0	</v>
    </spb>
    <spb s="0">
      <v xml:space="preserve">Wikipedia	</v>
      <v xml:space="preserve">CC-BY-SA	</v>
      <v xml:space="preserve">http://en.wikipedia.org/wiki/Aalborg	</v>
      <v xml:space="preserve">http://creativecommons.org/licenses/by-sa/3.0/	</v>
    </spb>
    <spb s="0">
      <v xml:space="preserve">Wikipedia	Weathertrends360	</v>
      <v xml:space="preserve">CC-BY-SA		</v>
      <v xml:space="preserve">http://en.wikipedia.org/wiki/Aalborg	https://www.weathertrends360.com/	</v>
      <v xml:space="preserve">http://creativecommons.org/licenses/by-sa/3.0/		</v>
    </spb>
    <spb s="0">
      <v xml:space="preserve">Wikipedia	Wikipedia	</v>
      <v xml:space="preserve">CC-BY-SA	CC-BY-SA	</v>
      <v xml:space="preserve">http://en.wikipedia.org/wiki/Aalborg	https://en.wikipedia.org/wiki/Aalborg	</v>
      <v xml:space="preserve">http://creativecommons.org/licenses/by-sa/3.0/	http://creativecommons.org/licenses/by-sa/3.0/	</v>
    </spb>
    <spb s="0">
      <v xml:space="preserve">Wikipedia	Wikipedia	</v>
      <v xml:space="preserve">CC-BY-SA	CC-BY-SA	</v>
      <v xml:space="preserve">http://en.wikipedia.org/wiki/Aalborg	http://es.wikipedia.org/wiki/Aalborg	</v>
      <v xml:space="preserve">http://creativecommons.org/licenses/by-sa/3.0/	http://creativecommons.org/licenses/by-sa/3.0/	</v>
    </spb>
    <spb s="16">
      <v>5959</v>
      <v>5960</v>
      <v>5959</v>
      <v>5960</v>
      <v>5959</v>
      <v>5961</v>
      <v>5962</v>
    </spb>
    <spb s="0">
      <v xml:space="preserve">Wikipedia	</v>
      <v xml:space="preserve">CC BY 2.5	</v>
      <v xml:space="preserve">http://zh.wikipedia.org/wiki/奥尔堡	</v>
      <v xml:space="preserve">https://creativecommons.org/licenses/by/2.5	</v>
    </spb>
    <spb s="0">
      <v xml:space="preserve">Wikipedia	Wikipedia	Wikipedia	Wikipedia	</v>
      <v xml:space="preserve">CC-BY-SA	CC-BY-SA	CC-BY-SA	CC-BY-SA	</v>
      <v xml:space="preserve">http://en.wikipedia.org/wiki/Les_Clayes-sous-Bois	http://de.wikipedia.org/wiki/Les_Clayes-sous-Bois	http://es.wikipedia.org/wiki/Les_Clayes-sous-Bois	http://fr.wikipedia.org/wiki/Les_Clayes-sous-Bois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http://en.wikipedia.org/wiki/Les_Clayes-sous-Bois	</v>
      <v xml:space="preserve">http://creativecommons.org/licenses/by-sa/3.0/	</v>
    </spb>
    <spb s="0">
      <v xml:space="preserve">Wikipedia	Wikipedia	</v>
      <v xml:space="preserve">CC-BY-SA	CC-BY-SA	</v>
      <v xml:space="preserve">http://en.wikipedia.org/wiki/Les_Clayes-sous-Bois	https://en.wikipedia.org/wiki/Les_Clayes-sous-Bois	</v>
      <v xml:space="preserve">http://creativecommons.org/licenses/by-sa/3.0/	http://creativecommons.org/licenses/by-sa/3.0/	</v>
    </spb>
    <spb s="0">
      <v xml:space="preserve">Wikipedia	Wikipedia	Wikipedia	</v>
      <v xml:space="preserve">CC-BY-SA	CC-BY-SA	CC-BY-SA	</v>
      <v xml:space="preserve">http://en.wikipedia.org/wiki/Les_Clayes-sous-Bois	http://es.wikipedia.org/wiki/Les_Clayes-sous-Bois	http://fr.wikipedia.org/wiki/Les_Clayes-sous-Bois	</v>
      <v xml:space="preserve">http://creativecommons.org/licenses/by-sa/3.0/	http://creativecommons.org/licenses/by-sa/3.0/	http://creativecommons.org/licenses/by-sa/3.0/	</v>
    </spb>
    <spb s="24">
      <v>5965</v>
      <v>5966</v>
      <v>5966</v>
      <v>5966</v>
      <v>5966</v>
      <v>5967</v>
      <v>5965</v>
      <v>5968</v>
    </spb>
    <spb s="0">
      <v xml:space="preserve">Wikipedia	</v>
      <v xml:space="preserve">CC-BY-SA-3.0	</v>
      <v xml:space="preserve">http://en.wikipedia.org/wiki/Les_Clayes-sous-Bois	</v>
      <v xml:space="preserve">http://creativecommons.org/licenses/by-sa/3.0/	</v>
    </spb>
    <spb s="0">
      <v xml:space="preserve">Wikipedia	Wikipedia	</v>
      <v xml:space="preserve">CC-BY-SA	CC-BY-SA	</v>
      <v xml:space="preserve">http://en.wikipedia.org/wiki/Frankfurt_(Oder)	http://fr.wikipedia.org/wiki/Francfort-sur-l'Oder	</v>
      <v xml:space="preserve">http://creativecommons.org/licenses/by-sa/3.0/	http://creativecommons.org/licenses/by-sa/3.0/	</v>
    </spb>
    <spb s="0">
      <v xml:space="preserve">Wikipedia	</v>
      <v xml:space="preserve">CC-BY-SA	</v>
      <v xml:space="preserve">http://en.wikipedia.org/wiki/Frankfurt_(Oder)	</v>
      <v xml:space="preserve">http://creativecommons.org/licenses/by-sa/3.0/	</v>
    </spb>
    <spb s="0">
      <v xml:space="preserve">Wikipedia	Wikipedia	</v>
      <v xml:space="preserve">CC-BY-SA	CC-BY-SA	</v>
      <v xml:space="preserve">http://en.wikipedia.org/wiki/Frankfurt_(Oder)	http://it.wikipedia.org/wiki/Francoforte_sull'Oder	</v>
      <v xml:space="preserve">http://creativecommons.org/licenses/by-sa/3.0/	http://creativecommons.org/licenses/by-sa/3.0/	</v>
    </spb>
    <spb s="0">
      <v xml:space="preserve">Wikipedia	Wikipedia	</v>
      <v xml:space="preserve">CC-BY-SA	CC-BY-SA	</v>
      <v xml:space="preserve">http://en.wikipedia.org/wiki/Frankfurt_(Oder)	https://en.wikipedia.org/wiki/Frankfurt_(Oder)	</v>
      <v xml:space="preserve">http://creativecommons.org/licenses/by-sa/3.0/	http://creativecommons.org/licenses/by-sa/3.0/	</v>
    </spb>
    <spb s="21">
      <v>5971</v>
      <v>5972</v>
      <v>5973</v>
      <v>5973</v>
      <v>5972</v>
      <v>5972</v>
      <v>5972</v>
      <v>5974</v>
      <v>5972</v>
    </spb>
    <spb s="0">
      <v xml:space="preserve">Wikipedia	</v>
      <v xml:space="preserve">CC0	</v>
      <v xml:space="preserve">http://en.wikipedia.org/wiki/Frankfurt_(Oder)	</v>
      <v xml:space="preserve">http://creativecommons.org/publicdomain/zero/1.0/deed.en	</v>
    </spb>
    <spb s="0">
      <v xml:space="preserve">Wikipedia	</v>
      <v xml:space="preserve">CC-BY-SA	</v>
      <v xml:space="preserve">http://en.wikipedia.org/wiki/Dresden	</v>
      <v xml:space="preserve">http://creativecommons.org/licenses/by-sa/3.0/	</v>
    </spb>
    <spb s="0">
      <v xml:space="preserve">Wikipedia	Weathertrends360	</v>
      <v xml:space="preserve">CC-BY-SA		</v>
      <v xml:space="preserve">http://en.wikipedia.org/wiki/Dresden	https://www.weathertrends360.com/	</v>
      <v xml:space="preserve">http://creativecommons.org/licenses/by-sa/3.0/		</v>
    </spb>
    <spb s="0">
      <v xml:space="preserve">Wikipedia	Wikipedia	</v>
      <v xml:space="preserve">CC-BY-SA	CC-BY-SA	</v>
      <v xml:space="preserve">http://en.wikipedia.org/wiki/Dresden	https://en.wikipedia.org/wiki/Dresden	</v>
      <v xml:space="preserve">http://creativecommons.org/licenses/by-sa/3.0/	http://creativecommons.org/licenses/by-sa/3.0/	</v>
    </spb>
    <spb s="21">
      <v>5977</v>
      <v>5978</v>
      <v>5977</v>
      <v>5977</v>
      <v>5977</v>
      <v>5978</v>
      <v>5977</v>
      <v>5979</v>
      <v>5979</v>
    </spb>
    <spb s="0">
      <v xml:space="preserve">Wikipedia	</v>
      <v xml:space="preserve">CC BY-SA 3.0	</v>
      <v xml:space="preserve">http://no.wikipedia.org/wiki/Dresden	</v>
      <v xml:space="preserve">https://creativecommons.org/licenses/by-sa/3.0	</v>
    </spb>
    <spb s="0">
      <v xml:space="preserve">Wikipedia	</v>
      <v xml:space="preserve">CC-BY-SA	</v>
      <v xml:space="preserve">http://en.wikipedia.org/wiki/Strasbourg,_Saskatchewan	</v>
      <v xml:space="preserve">http://creativecommons.org/licenses/by-sa/3.0/	</v>
    </spb>
    <spb s="21">
      <v>5982</v>
      <v>5982</v>
      <v>5982</v>
      <v>5982</v>
      <v>5982</v>
      <v>5982</v>
      <v>5982</v>
      <v>5982</v>
      <v>5982</v>
    </spb>
    <spb s="2">
      <v>115</v>
      <v>Name</v>
      <v>LearnMoreOnLink</v>
    </spb>
    <spb s="0">
      <v xml:space="preserve">Wikipedia	Wikipedia	</v>
      <v xml:space="preserve">CC-BY-SA	CC-BY-SA	</v>
      <v xml:space="preserve">http://en.wikipedia.org/wiki/Apeldoorn	http://es.wikipedia.org/wiki/Apeldoorn	</v>
      <v xml:space="preserve">http://creativecommons.org/licenses/by-sa/3.0/	http://creativecommons.org/licenses/by-sa/3.0/	</v>
    </spb>
    <spb s="0">
      <v xml:space="preserve">Wikipedia	</v>
      <v xml:space="preserve">CC-BY-SA	</v>
      <v xml:space="preserve">http://en.wikipedia.org/wiki/Apeldoorn	</v>
      <v xml:space="preserve">http://creativecommons.org/licenses/by-sa/3.0/	</v>
    </spb>
    <spb s="0">
      <v xml:space="preserve">Wikipedia	Wikipedia	</v>
      <v xml:space="preserve">CC-BY-SA	CC-BY-SA	</v>
      <v xml:space="preserve">http://en.wikipedia.org/wiki/Apeldoorn	https://en.wikipedia.org/wiki/Apeldoorn	</v>
      <v xml:space="preserve">http://creativecommons.org/licenses/by-sa/3.0/	http://creativecommons.org/licenses/by-sa/3.0/	</v>
    </spb>
    <spb s="16">
      <v>5985</v>
      <v>5986</v>
      <v>5986</v>
      <v>5986</v>
      <v>5986</v>
      <v>5987</v>
      <v>5986</v>
    </spb>
    <spb s="0">
      <v xml:space="preserve">Wikipedia	</v>
      <v xml:space="preserve">CC BY-SA 3.0	</v>
      <v xml:space="preserve">http://en.wikipedia.org/wiki/Apeldoorn	</v>
      <v xml:space="preserve">https://creativecommons.org/licenses/by-sa/3.0	</v>
    </spb>
    <spb s="0">
      <v xml:space="preserve">Wikipedia	Wikipedia	</v>
      <v xml:space="preserve">CC-BY-SA	CC-BY-SA	</v>
      <v xml:space="preserve">http://en.wikipedia.org/wiki/Tychy	http://es.wikipedia.org/wiki/Tychy	</v>
      <v xml:space="preserve">http://creativecommons.org/licenses/by-sa/3.0/	http://creativecommons.org/licenses/by-sa/3.0/	</v>
    </spb>
    <spb s="0">
      <v xml:space="preserve">Wikipedia	</v>
      <v xml:space="preserve">CC-BY-SA	</v>
      <v xml:space="preserve">http://en.wikipedia.org/wiki/Tychy	</v>
      <v xml:space="preserve">http://creativecommons.org/licenses/by-sa/3.0/	</v>
    </spb>
    <spb s="0">
      <v xml:space="preserve">Wikipedia	Wikipedia	Wikipedia	</v>
      <v xml:space="preserve">CC-BY-SA	CC-BY-SA	CC-BY-SA	</v>
      <v xml:space="preserve">http://en.wikipedia.org/wiki/Tychy	http://es.wikipedia.org/wiki/Tychy	http://fr.wikipedia.org/wiki/Tychy	</v>
      <v xml:space="preserve">http://creativecommons.org/licenses/by-sa/3.0/	http://creativecommons.org/licenses/by-sa/3.0/	http://creativecommons.org/licenses/by-sa/3.0/	</v>
    </spb>
    <spb s="16">
      <v>5990</v>
      <v>5991</v>
      <v>5991</v>
      <v>5991</v>
      <v>5991</v>
      <v>5991</v>
      <v>5992</v>
    </spb>
    <spb s="0">
      <v xml:space="preserve">Wikipedia	</v>
      <v xml:space="preserve">CC-BY-SA-3.0	</v>
      <v xml:space="preserve">http://zh.wikipedia.org/wiki/蒂黑	</v>
      <v xml:space="preserve">http://creativecommons.org/licenses/by-sa/3.0/	</v>
    </spb>
    <spb s="0">
      <v xml:space="preserve">Wikipedia	Wikipedia	</v>
      <v xml:space="preserve">CC-BY-SA	CC-BY-SA	</v>
      <v xml:space="preserve">http://en.wikipedia.org/wiki/Jelenia_Góra	http://zh.wikipedia.org/zh-tw/index.html?curid=2827568	</v>
      <v xml:space="preserve">http://creativecommons.org/licenses/by-sa/3.0/	http://creativecommons.org/licenses/by-sa/3.0/	</v>
    </spb>
    <spb s="0">
      <v xml:space="preserve">Wikipedia	</v>
      <v xml:space="preserve">CC-BY-SA	</v>
      <v xml:space="preserve">http://zh.wikipedia.org/zh-tw/index.html?curid=2827568	</v>
      <v xml:space="preserve">http://creativecommons.org/licenses/by-sa/3.0/	</v>
    </spb>
    <spb s="0">
      <v xml:space="preserve">Wikipedia	</v>
      <v xml:space="preserve">CC-BY-SA	</v>
      <v xml:space="preserve">http://en.wikipedia.org/wiki/Jelenia_Góra	</v>
      <v xml:space="preserve">http://creativecommons.org/licenses/by-sa/3.0/	</v>
    </spb>
    <spb s="72">
      <v>5995</v>
      <v>5995</v>
      <v>5996</v>
      <v>5996</v>
      <v>5997</v>
      <v>5995</v>
      <v>5997</v>
      <v>5995</v>
      <v>5995</v>
      <v>5996</v>
    </spb>
    <spb s="0">
      <v xml:space="preserve">Wikipedia	</v>
      <v xml:space="preserve">CC BY 3.0	</v>
      <v xml:space="preserve">http://zh.wikipedia.org/wiki/耶萊尼亞古拉	</v>
      <v xml:space="preserve">https://creativecommons.org/licenses/by/3.0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https://www.sec.gov/cgi-bin/browse-edgar?action=getcompany&amp;CIK=0001841538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109">
      <v>15</v>
      <v>6000</v>
      <v>6001</v>
      <v>6002</v>
      <v>19</v>
      <v>20</v>
      <v>6002</v>
      <v>6001</v>
      <v>6001</v>
      <v>6003</v>
      <v>6001</v>
      <v>6004</v>
      <v>6005</v>
      <v>24</v>
      <v>6000</v>
      <v>6005</v>
      <v>25</v>
      <v>6006</v>
      <v>6005</v>
      <v>26</v>
      <v>27</v>
      <v>28</v>
      <v>6005</v>
      <v>6005</v>
      <v>6001</v>
      <v>6005</v>
      <v>29</v>
      <v>30</v>
      <v>31</v>
      <v>32</v>
      <v>6005</v>
      <v>6000</v>
      <v>6005</v>
      <v>6005</v>
      <v>6005</v>
      <v>33</v>
    </spb>
    <spb s="2">
      <v>116</v>
      <v>Name</v>
      <v>LearnMoreOnLink</v>
    </spb>
    <spb s="43">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Wikipedia	</v>
      <v xml:space="preserve">CC-BY-SA	CC-BY-SA	</v>
      <v xml:space="preserve">http://en.wikipedia.org/wiki/Delmenhorst	http://fr.wikipedia.org/wiki/Delmenhorst	</v>
      <v xml:space="preserve">http://creativecommons.org/licenses/by-sa/3.0/	http://creativecommons.org/licenses/by-sa/3.0/	</v>
    </spb>
    <spb s="0">
      <v xml:space="preserve">Wikipedia	Wikipedia	</v>
      <v xml:space="preserve">CC-BY-SA	CC-BY-SA	</v>
      <v xml:space="preserve">http://en.wikipedia.org/wiki/Delmenhorst	http://nl.wikipedia.org/wiki/Delmenhorst	</v>
      <v xml:space="preserve">http://creativecommons.org/licenses/by-sa/3.0/	http://creativecommons.org/licenses/by-sa/3.0/	</v>
    </spb>
    <spb s="0">
      <v xml:space="preserve">Wikipedia	</v>
      <v xml:space="preserve">CC-BY-SA	</v>
      <v xml:space="preserve">http://en.wikipedia.org/wiki/Delmenhorst	</v>
      <v xml:space="preserve">http://creativecommons.org/licenses/by-sa/3.0/	</v>
    </spb>
    <spb s="21">
      <v>6011</v>
      <v>6012</v>
      <v>6013</v>
      <v>6013</v>
      <v>6013</v>
      <v>6012</v>
      <v>6013</v>
      <v>6013</v>
      <v>6013</v>
    </spb>
    <spb s="0">
      <v xml:space="preserve">Wikipedia	</v>
      <v xml:space="preserve">Public domain	</v>
      <v xml:space="preserve">http://en.wikipedia.org/wiki/Delmenhorst	</v>
      <v xml:space="preserve">http://en.wikipedia.org/wiki/Public_domain	</v>
    </spb>
    <spb s="0">
      <v xml:space="preserve">Wikipedia	Wikipedia	</v>
      <v xml:space="preserve">CC-BY-SA	CC-BY-SA	</v>
      <v xml:space="preserve">http://en.wikipedia.org/wiki/Heraklion	http://de.wikipedia.org/wiki/Iraklio	</v>
      <v xml:space="preserve">http://creativecommons.org/licenses/by-sa/3.0/	http://creativecommons.org/licenses/by-sa/3.0/	</v>
    </spb>
    <spb s="0">
      <v xml:space="preserve">Wikipedia	Weathertrends360	</v>
      <v xml:space="preserve">CC-BY-SA		</v>
      <v xml:space="preserve">http://en.wikipedia.org/wiki/Heraklion	https://www.weathertrends360.com/	</v>
      <v xml:space="preserve">http://creativecommons.org/licenses/by-sa/3.0/		</v>
    </spb>
    <spb s="0">
      <v xml:space="preserve">Wikipedia	Wikipedia	</v>
      <v xml:space="preserve">CC-BY-SA	CC-BY-SA	</v>
      <v xml:space="preserve">http://en.wikipedia.org/wiki/Heraklion	http://it.wikipedia.org/wiki/Candia	</v>
      <v xml:space="preserve">http://creativecommons.org/licenses/by-sa/3.0/	http://creativecommons.org/licenses/by-sa/3.0/	</v>
    </spb>
    <spb s="0">
      <v xml:space="preserve">Wikipedia	</v>
      <v xml:space="preserve">CC-BY-SA	</v>
      <v xml:space="preserve">http://en.wikipedia.org/wiki/Heraklion	</v>
      <v xml:space="preserve">http://creativecommons.org/licenses/by-sa/3.0/	</v>
    </spb>
    <spb s="0">
      <v xml:space="preserve">Wikipedia	Wikipedia	</v>
      <v xml:space="preserve">CC-BY-SA	CC-BY-SA	</v>
      <v xml:space="preserve">http://en.wikipedia.org/wiki/Heraklion	https://en.wikipedia.org/wiki/Heraklion	</v>
      <v xml:space="preserve">http://creativecommons.org/licenses/by-sa/3.0/	http://creativecommons.org/licenses/by-sa/3.0/	</v>
    </spb>
    <spb s="0">
      <v xml:space="preserve">Wikipedia	Wikidata	Weathertrends360	</v>
      <v xml:space="preserve">CC-BY-SA			</v>
      <v xml:space="preserve">http://en.wikipedia.org/wiki/Heraklion	https://www.wikidata.org/wiki/Q5146097	https://www.weathertrends360.com/	</v>
      <v xml:space="preserve">http://creativecommons.org/licenses/by-sa/3.0/			</v>
    </spb>
    <spb s="72">
      <v>6016</v>
      <v>6017</v>
      <v>6018</v>
      <v>6018</v>
      <v>6019</v>
      <v>6017</v>
      <v>6019</v>
      <v>6020</v>
      <v>6021</v>
      <v>6019</v>
    </spb>
    <spb s="0">
      <v xml:space="preserve">Wikipedia	</v>
      <v xml:space="preserve">CC BY-SA 3.0	</v>
      <v xml:space="preserve">http://ko.wikipedia.org/wiki/이라클리오	</v>
      <v xml:space="preserve">https://creativecommons.org/licenses/by-sa/3.0	</v>
    </spb>
    <spb s="0">
      <v xml:space="preserve">Wikipedia	Wikipedia	Wikipedia	Wikipedia	</v>
      <v xml:space="preserve">CC-BY-SA	CC-BY-SA	CC-BY-SA	CC-BY-SA	</v>
      <v xml:space="preserve">http://en.wikipedia.org/wiki/Palma,_Majorca	http://en.wikipedia.org/wiki/Palma_de_Mallorca	http://es.wikipedia.org/wiki/Palma_de_Mallorca	http://fr.wikipedia.org/wiki/Palma_de_Majorque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http://en.wikipedia.org/wiki/Palma_de_Mallorca	</v>
      <v xml:space="preserve">http://creativecommons.org/licenses/by-sa/3.0/	</v>
    </spb>
    <spb s="0">
      <v xml:space="preserve">Wikipedia	</v>
      <v xml:space="preserve">CC-BY-SA	</v>
      <v xml:space="preserve">http://en.wikipedia.org/wiki/Palma,_Majorca	</v>
      <v xml:space="preserve">http://creativecommons.org/licenses/by-sa/3.0/	</v>
    </spb>
    <spb s="0">
      <v xml:space="preserve">Wikipedia	Wikipedia	</v>
      <v xml:space="preserve">CC-BY-SA	CC-BY-SA	</v>
      <v xml:space="preserve">http://en.wikipedia.org/wiki/Palma,_Majorca	http://en.wikipedia.org/wiki/Palma_de_Mallorca	</v>
      <v xml:space="preserve">http://creativecommons.org/licenses/by-sa/3.0/	http://creativecommons.org/licenses/by-sa/3.0/	</v>
    </spb>
    <spb s="0">
      <v xml:space="preserve">Wikipedia	Wikipedia	Wikipedia	</v>
      <v xml:space="preserve">CC-BY-SA	CC-BY-SA	CC-BY-SA	</v>
      <v xml:space="preserve">http://en.wikipedia.org/wiki/Palma,_Majorca	http://en.wikipedia.org/wiki/Palma_de_Mallorca	https://en.wikipedia.org/wiki/Palma_de_Mallorca	</v>
      <v xml:space="preserve">http://creativecommons.org/licenses/by-sa/3.0/	http://creativecommons.org/licenses/by-sa/3.0/	http://creativecommons.org/licenses/by-sa/3.0/	</v>
    </spb>
    <spb s="16">
      <v>6024</v>
      <v>6025</v>
      <v>6026</v>
      <v>6025</v>
      <v>6027</v>
      <v>6028</v>
      <v>6027</v>
    </spb>
    <spb s="0">
      <v xml:space="preserve">Wikipedia	</v>
      <v xml:space="preserve">CC BY 3.0	</v>
      <v xml:space="preserve">http://en.wikipedia.org/wiki/Palma_de_Mallorca	</v>
      <v xml:space="preserve">https://creativecommons.org/licenses/by/3.0	</v>
    </spb>
    <spb s="0">
      <v xml:space="preserve">Wikipedia	Wikipedia	Wikipedia	</v>
      <v xml:space="preserve">CC-BY-SA	CC-BY-SA	CC-BY-SA	</v>
      <v xml:space="preserve">http://en.wikipedia.org/wiki/Erlangen	http://es.wikipedia.org/wiki/Erlangen	http://fr.wikipedia.org/wiki/Erlangen	</v>
      <v xml:space="preserve">http://creativecommons.org/licenses/by-sa/3.0/	http://creativecommons.org/licenses/by-sa/3.0/	http://creativecommons.org/licenses/by-sa/3.0/	</v>
    </spb>
    <spb s="0">
      <v xml:space="preserve">Wikipedia	</v>
      <v xml:space="preserve">CC-BY-SA	</v>
      <v xml:space="preserve">http://en.wikipedia.org/wiki/Erlangen	</v>
      <v xml:space="preserve">http://creativecommons.org/licenses/by-sa/3.0/	</v>
    </spb>
    <spb s="0">
      <v xml:space="preserve">Wikipedia	Wikipedia	</v>
      <v xml:space="preserve">CC-BY-SA	CC-BY-SA	</v>
      <v xml:space="preserve">http://en.wikipedia.org/wiki/Erlangen	https://en.wikipedia.org/wiki/Erlangen	</v>
      <v xml:space="preserve">http://creativecommons.org/licenses/by-sa/3.0/	http://creativecommons.org/licenses/by-sa/3.0/	</v>
    </spb>
    <spb s="0">
      <v xml:space="preserve">Wikipedia	Wikipedia	Wikipedia	</v>
      <v xml:space="preserve">CC-BY-SA	CC-BY-SA	CC-BY-SA	</v>
      <v xml:space="preserve">http://en.wikipedia.org/wiki/Erlangen	http://es.wikipedia.org/wiki/Erlangen	https://en.wikipedia.org/wiki/Erlangen	</v>
      <v xml:space="preserve">http://creativecommons.org/licenses/by-sa/3.0/	http://creativecommons.org/licenses/by-sa/3.0/	http://creativecommons.org/licenses/by-sa/3.0/	</v>
    </spb>
    <spb s="24">
      <v>6031</v>
      <v>6032</v>
      <v>6032</v>
      <v>6032</v>
      <v>6032</v>
      <v>6033</v>
      <v>6034</v>
      <v>6032</v>
    </spb>
    <spb s="0">
      <v xml:space="preserve">Wikipedia	</v>
      <v xml:space="preserve">CC BY-SA 3.0	</v>
      <v xml:space="preserve">http://en.wikipedia.org/wiki/Erlangen	</v>
      <v xml:space="preserve">https://creativecommons.org/licenses/by-sa/3.0	</v>
    </spb>
    <spb s="0">
      <v xml:space="preserve">Wikipedia	Wikipedia	</v>
      <v xml:space="preserve">CC-BY-SA	CC-BY-SA	</v>
      <v xml:space="preserve">http://en.wikipedia.org/wiki/Leeuwarden	http://es.wikipedia.org/wiki/Leeuwarden	</v>
      <v xml:space="preserve">http://creativecommons.org/licenses/by-sa/3.0/	http://creativecommons.org/licenses/by-sa/3.0/	</v>
    </spb>
    <spb s="0">
      <v xml:space="preserve">Wikipedia	</v>
      <v xml:space="preserve">CC-BY-SA	</v>
      <v xml:space="preserve">http://en.wikipedia.org/wiki/Leeuwarden	</v>
      <v xml:space="preserve">http://creativecommons.org/licenses/by-sa/3.0/	</v>
    </spb>
    <spb s="0">
      <v xml:space="preserve">Wikipedia	Wikipedia	</v>
      <v xml:space="preserve">CC-BY-SA	CC-BY-SA	</v>
      <v xml:space="preserve">http://en.wikipedia.org/wiki/Leeuwarden	https://en.wikipedia.org/wiki/Leeuwarden	</v>
      <v xml:space="preserve">http://creativecommons.org/licenses/by-sa/3.0/	http://creativecommons.org/licenses/by-sa/3.0/	</v>
    </spb>
    <spb s="28">
      <v>6037</v>
      <v>6038</v>
      <v>6038</v>
      <v>6038</v>
      <v>6039</v>
      <v>6038</v>
    </spb>
    <spb s="0">
      <v xml:space="preserve">Wikipedia	</v>
      <v xml:space="preserve">CC-BY-SA-3.0	</v>
      <v xml:space="preserve">http://pt.wikipedia.org/wiki/Leeuwarden	</v>
      <v xml:space="preserve">http://creativecommons.org/licenses/by-sa/3.0/	</v>
    </spb>
    <spb s="0">
      <v xml:space="preserve">Wikipedia	Wikipedia	</v>
      <v xml:space="preserve">CC-BY-SA	CC-BY-SA	</v>
      <v xml:space="preserve">http://en.wikipedia.org/wiki/Osnabrück	http://pt.wikipedia.org/wiki/Osnabruque	</v>
      <v xml:space="preserve">http://creativecommons.org/licenses/by-sa/3.0/	http://creativecommons.org/licenses/by-sa/3.0/	</v>
    </spb>
    <spb s="0">
      <v xml:space="preserve">Wikipedia	</v>
      <v xml:space="preserve">CC-BY-SA	</v>
      <v xml:space="preserve">http://pt.wikipedia.org/wiki/Osnabruque	</v>
      <v xml:space="preserve">http://creativecommons.org/licenses/by-sa/3.0/	</v>
    </spb>
    <spb s="0">
      <v xml:space="preserve">Wikipedia	</v>
      <v xml:space="preserve">CC-BY-SA	</v>
      <v xml:space="preserve">http://en.wikipedia.org/wiki/Osnabrück	</v>
      <v xml:space="preserve">http://creativecommons.org/licenses/by-sa/3.0/	</v>
    </spb>
    <spb s="0">
      <v xml:space="preserve">Wikipedia	Wikipedia	Wikipedia	</v>
      <v xml:space="preserve">CC-BY-SA	CC-BY-SA	CC-BY-SA	</v>
      <v xml:space="preserve">http://en.wikipedia.org/wiki/Osnabrück	http://pt.wikipedia.org/wiki/Osnabruque	https://en.wikipedia.org/wiki/Osnabrück	</v>
      <v xml:space="preserve">http://creativecommons.org/licenses/by-sa/3.0/	http://creativecommons.org/licenses/by-sa/3.0/	http://creativecommons.org/licenses/by-sa/3.0/	</v>
    </spb>
    <spb s="21">
      <v>6042</v>
      <v>6042</v>
      <v>6043</v>
      <v>6043</v>
      <v>6044</v>
      <v>6042</v>
      <v>6044</v>
      <v>6045</v>
      <v>6045</v>
    </spb>
    <spb s="0">
      <v xml:space="preserve">Wikipedia	</v>
      <v xml:space="preserve">CC-BY-SA-3.0	</v>
      <v xml:space="preserve">http://ja.wikipedia.org/wiki/オスナブリュック	</v>
      <v xml:space="preserve">http://creativecommons.org/licenses/by-sa/3.0/	</v>
    </spb>
    <spb s="0">
      <v xml:space="preserve">Wikipedia	Wikipedia	Wikipedia	</v>
      <v xml:space="preserve">CC-BY-SA	CC-BY-SA	CC-BY-SA	</v>
      <v xml:space="preserve">http://en.wikipedia.org/wiki/Montpellier	http://de.wikipedia.org/wiki/Montpellier	http://fr.wikipedia.org/wiki/Montpellier	</v>
      <v xml:space="preserve">http://creativecommons.org/licenses/by-sa/3.0/	http://creativecommons.org/licenses/by-sa/3.0/	http://creativecommons.org/licenses/by-sa/3.0/	</v>
    </spb>
    <spb s="0">
      <v xml:space="preserve">Wikipedia	Weathertrends360	</v>
      <v xml:space="preserve">CC-BY-SA		</v>
      <v xml:space="preserve">http://en.wikipedia.org/wiki/Montpellier	https://www.weathertrends360.com/	</v>
      <v xml:space="preserve">http://creativecommons.org/licenses/by-sa/3.0/		</v>
    </spb>
    <spb s="0">
      <v xml:space="preserve">Wikipedia	</v>
      <v xml:space="preserve">CC-BY-SA	</v>
      <v xml:space="preserve">http://en.wikipedia.org/wiki/Montpellier	</v>
      <v xml:space="preserve">http://creativecommons.org/licenses/by-sa/3.0/	</v>
    </spb>
    <spb s="0">
      <v xml:space="preserve">Wikipedia	Wikipedia	</v>
      <v xml:space="preserve">CC-BY-SA	CC-BY-SA	</v>
      <v xml:space="preserve">http://en.wikipedia.org/wiki/Montpellier	https://en.wikipedia.org/wiki/Montpellier	</v>
      <v xml:space="preserve">http://creativecommons.org/licenses/by-sa/3.0/	http://creativecommons.org/licenses/by-sa/3.0/	</v>
    </spb>
    <spb s="0">
      <v xml:space="preserve">Wikipedia	Wikipedia	Wikipedia	</v>
      <v xml:space="preserve">CC-BY-SA	CC-BY-SA	CC-BY-SA	</v>
      <v xml:space="preserve">http://en.wikipedia.org/wiki/Montpellier	http://es.wikipedia.org/wiki/Montpellier	http://fr.wikipedia.org/wiki/Montpellier	</v>
      <v xml:space="preserve">http://creativecommons.org/licenses/by-sa/3.0/	http://creativecommons.org/licenses/by-sa/3.0/	http://creativecommons.org/licenses/by-sa/3.0/	</v>
    </spb>
    <spb s="24">
      <v>6048</v>
      <v>6049</v>
      <v>6050</v>
      <v>6049</v>
      <v>6050</v>
      <v>6051</v>
      <v>6048</v>
      <v>6052</v>
    </spb>
    <spb s="0">
      <v xml:space="preserve">Wikipedia	</v>
      <v xml:space="preserve">CC BY 2.0	</v>
      <v xml:space="preserve">http://en.wikipedia.org/wiki/Montpellier	</v>
      <v xml:space="preserve">https://creativecommons.org/licenses/by/2.0	</v>
    </spb>
    <spb s="0">
      <v xml:space="preserve">Wikipedia	</v>
      <v xml:space="preserve">CC-BY-SA	</v>
      <v xml:space="preserve">http://en.wikipedia.org/wiki/Falkirk	</v>
      <v xml:space="preserve">http://creativecommons.org/licenses/by-sa/3.0/	</v>
    </spb>
    <spb s="0">
      <v xml:space="preserve">Wikipedia	Wikipedia	</v>
      <v xml:space="preserve">CC-BY-SA	CC-BY-SA	</v>
      <v xml:space="preserve">http://en.wikipedia.org/wiki/Falkirk	https://en.wikipedia.org/wiki/Falkirk	</v>
      <v xml:space="preserve">http://creativecommons.org/licenses/by-sa/3.0/	http://creativecommons.org/licenses/by-sa/3.0/	</v>
    </spb>
    <spb s="16">
      <v>6055</v>
      <v>6055</v>
      <v>6055</v>
      <v>6055</v>
      <v>6055</v>
      <v>6056</v>
      <v>6056</v>
    </spb>
    <spb s="0">
      <v xml:space="preserve">Wikipedia	</v>
      <v xml:space="preserve">CC BY-SA 2.0	</v>
      <v xml:space="preserve">http://zh.wikipedia.org/wiki/福爾柯克_(城市)	</v>
      <v xml:space="preserve">https://creativecommons.org/licenses/by-sa/2.0	</v>
    </spb>
    <spb s="0">
      <v xml:space="preserve">Wikipedia	Wikipedia	Wikipedia	</v>
      <v xml:space="preserve">CC-BY-SA	CC-BY-SA	CC-BY-SA	</v>
      <v xml:space="preserve">http://en.wikipedia.org/wiki/Maastricht	http://es.wikipedia.org/wiki/Maastricht	http://fr.wikipedia.org/wiki/Maastricht	</v>
      <v xml:space="preserve">http://creativecommons.org/licenses/by-sa/3.0/	http://creativecommons.org/licenses/by-sa/3.0/	http://creativecommons.org/licenses/by-sa/3.0/	</v>
    </spb>
    <spb s="0">
      <v xml:space="preserve">Wikipedia	Weathertrends360	</v>
      <v xml:space="preserve">CC-BY-SA		</v>
      <v xml:space="preserve">http://en.wikipedia.org/wiki/Maastricht	https://www.weathertrends360.com/	</v>
      <v xml:space="preserve">http://creativecommons.org/licenses/by-sa/3.0/		</v>
    </spb>
    <spb s="0">
      <v xml:space="preserve">Wikipedia	</v>
      <v xml:space="preserve">CC-BY-SA	</v>
      <v xml:space="preserve">http://en.wikipedia.org/wiki/Maastricht	</v>
      <v xml:space="preserve">http://creativecommons.org/licenses/by-sa/3.0/	</v>
    </spb>
    <spb s="0">
      <v xml:space="preserve">Wikipedia	Wikipedia	</v>
      <v xml:space="preserve">CC-BY-SA	CC-BY-SA	</v>
      <v xml:space="preserve">http://en.wikipedia.org/wiki/Maastricht	https://en.wikipedia.org/wiki/Maastricht	</v>
      <v xml:space="preserve">http://creativecommons.org/licenses/by-sa/3.0/	http://creativecommons.org/licenses/by-sa/3.0/	</v>
    </spb>
    <spb s="16">
      <v>6059</v>
      <v>6060</v>
      <v>6061</v>
      <v>6060</v>
      <v>6061</v>
      <v>6062</v>
      <v>6061</v>
    </spb>
    <spb s="0">
      <v xml:space="preserve">Wikipedia	</v>
      <v xml:space="preserve">CC-BY-SA-3.0	</v>
      <v xml:space="preserve">http://no.wikipedia.org/wiki/Maastricht	</v>
      <v xml:space="preserve">http://creativecommons.org/licenses/by-sa/3.0/	</v>
    </spb>
    <spb s="0">
      <v xml:space="preserve">Wikipedia	Wikipedia	</v>
      <v xml:space="preserve">CC-BY-SA	CC-BY-SA	</v>
      <v xml:space="preserve">http://en.wikipedia.org/wiki/Hobart_city_centre	http://en.wikipedia.org/wiki/Hobart_City_Centre	</v>
      <v xml:space="preserve">http://creativecommons.org/licenses/by-sa/3.0/	http://creativecommons.org/licenses/by-sa/3.0/	</v>
    </spb>
    <spb s="0">
      <v xml:space="preserve">Wikipedia	</v>
      <v xml:space="preserve">CC-BY-SA	</v>
      <v xml:space="preserve">http://en.wikipedia.org/wiki/Hobart_city_centre	</v>
      <v xml:space="preserve">http://creativecommons.org/licenses/by-sa/3.0/	</v>
    </spb>
    <spb s="0">
      <v xml:space="preserve">Wikipedia	</v>
      <v xml:space="preserve">CC-BY-SA	</v>
      <v xml:space="preserve">http://en.wikipedia.org/wiki/Hobart_City_Centre	</v>
      <v xml:space="preserve">http://creativecommons.org/licenses/by-sa/3.0/	</v>
    </spb>
    <spb s="21">
      <v>6065</v>
      <v>6065</v>
      <v>6066</v>
      <v>6066</v>
      <v>6067</v>
      <v>6065</v>
      <v>6065</v>
      <v>6065</v>
      <v>6065</v>
    </spb>
    <spb s="2">
      <v>117</v>
      <v>Name</v>
      <v>LearnMoreOnLink</v>
    </spb>
    <spb s="0">
      <v xml:space="preserve">Wikipedia	</v>
      <v xml:space="preserve">CC-BY-SA	</v>
      <v xml:space="preserve">http://en.wikipedia.org/wiki/Lower_Hutt	</v>
      <v xml:space="preserve">http://creativecommons.org/licenses/by-sa/3.0/	</v>
    </spb>
    <spb s="0">
      <v xml:space="preserve">Wikipedia	Wikipedia	</v>
      <v xml:space="preserve">CC-BY-SA	CC-BY-SA	</v>
      <v xml:space="preserve">http://en.wikipedia.org/wiki/Lower_Hutt	http://it.wikipedia.org/wiki/Lower_Hutt	</v>
      <v xml:space="preserve">http://creativecommons.org/licenses/by-sa/3.0/	http://creativecommons.org/licenses/by-sa/3.0/	</v>
    </spb>
    <spb s="0">
      <v xml:space="preserve">Wikipedia	Wikipedia	</v>
      <v xml:space="preserve">CC-BY-SA	CC-BY-SA	</v>
      <v xml:space="preserve">http://en.wikipedia.org/wiki/Lower_Hutt	https://en.wikipedia.org/wiki/Lower_Hutt	</v>
      <v xml:space="preserve">http://creativecommons.org/licenses/by-sa/3.0/	http://creativecommons.org/licenses/by-sa/3.0/	</v>
    </spb>
    <spb s="0">
      <v xml:space="preserve">Wikipedia	Wikipedia	</v>
      <v xml:space="preserve">CC-BY-SA	CC-BY-SA	</v>
      <v xml:space="preserve">http://en.wikipedia.org/wiki/Lower_Hutt	http://es.wikipedia.org/wiki/Lower_Hutt	</v>
      <v xml:space="preserve">http://creativecommons.org/licenses/by-sa/3.0/	http://creativecommons.org/licenses/by-sa/3.0/	</v>
    </spb>
    <spb s="21">
      <v>6070</v>
      <v>6070</v>
      <v>6071</v>
      <v>6071</v>
      <v>6070</v>
      <v>6070</v>
      <v>6070</v>
      <v>6072</v>
      <v>6073</v>
    </spb>
    <spb s="0">
      <v xml:space="preserve">Wikipedia	</v>
      <v xml:space="preserve">Public domain	</v>
      <v xml:space="preserve">http://pt.wikipedia.org/wiki/Lower_Hutt	</v>
      <v xml:space="preserve">http://en.wikipedia.org/wiki/Public_domain	</v>
    </spb>
    <spb s="0">
      <v xml:space="preserve">Wikipedia	Wikipedia	</v>
      <v xml:space="preserve">CC-BY-SA	CC-BY-SA	</v>
      <v xml:space="preserve">http://en.wikipedia.org/wiki/Cheltenham	http://es.wikipedia.org/wiki/Cheltenham	</v>
      <v xml:space="preserve">http://creativecommons.org/licenses/by-sa/3.0/	http://creativecommons.org/licenses/by-sa/3.0/	</v>
    </spb>
    <spb s="0">
      <v xml:space="preserve">Wikipedia	</v>
      <v xml:space="preserve">CC-BY-SA	</v>
      <v xml:space="preserve">http://en.wikipedia.org/wiki/Cheltenham	</v>
      <v xml:space="preserve">http://creativecommons.org/licenses/by-sa/3.0/	</v>
    </spb>
    <spb s="0">
      <v xml:space="preserve">Wikipedia	Wikipedia	</v>
      <v xml:space="preserve">CC-BY-SA	CC-BY-SA	</v>
      <v xml:space="preserve">http://en.wikipedia.org/wiki/Cheltenham	https://en.wikipedia.org/wiki/Cheltenham	</v>
      <v xml:space="preserve">http://creativecommons.org/licenses/by-sa/3.0/	http://creativecommons.org/licenses/by-sa/3.0/	</v>
    </spb>
    <spb s="72">
      <v>6076</v>
      <v>6077</v>
      <v>6077</v>
      <v>6077</v>
      <v>6077</v>
      <v>6077</v>
      <v>6077</v>
      <v>6078</v>
      <v>6078</v>
      <v>6076</v>
    </spb>
    <spb s="0">
      <v xml:space="preserve">Wikipedia	</v>
      <v xml:space="preserve">Public domain	</v>
      <v xml:space="preserve">http://it.wikipedia.org/wiki/Cheltenham	</v>
      <v xml:space="preserve">http://en.wikipedia.org/wiki/Public_domain	</v>
    </spb>
    <spb s="0">
      <v xml:space="preserve">Wikipedia	</v>
      <v xml:space="preserve">CC-BY-SA	</v>
      <v xml:space="preserve">http://en.wikipedia.org/wiki/Guildford	</v>
      <v xml:space="preserve">http://creativecommons.org/licenses/by-sa/3.0/	</v>
    </spb>
    <spb s="0">
      <v xml:space="preserve">Wikipedia	Wikipedia	Wikipedia	</v>
      <v xml:space="preserve">CC-BY-SA	CC-BY-SA	CC-BY-SA	</v>
      <v xml:space="preserve">http://en.wikipedia.org/wiki/Guildford	http://en.wikipedia.org/wiki/Borough_of_Guildford	https://en.wikipedia.org/wiki/Guildford	</v>
      <v xml:space="preserve">http://creativecommons.org/licenses/by-sa/3.0/	http://creativecommons.org/licenses/by-sa/3.0/	http://creativecommons.org/licenses/by-sa/3.0/	</v>
    </spb>
    <spb s="0">
      <v xml:space="preserve">Wikipedia	Wikipedia	Wikipedia	</v>
      <v xml:space="preserve">CC-BY-SA	CC-BY-SA	CC-BY-SA	</v>
      <v xml:space="preserve">http://en.wikipedia.org/wiki/Guildford	http://es.wikipedia.org/wiki/Guildford	http://en.wikipedia.org/wiki/Borough_of_Guildford	</v>
      <v xml:space="preserve">http://creativecommons.org/licenses/by-sa/3.0/	http://creativecommons.org/licenses/by-sa/3.0/	http://creativecommons.org/licenses/by-sa/3.0/	</v>
    </spb>
    <spb s="17">
      <v>6081</v>
      <v>6081</v>
      <v>6081</v>
      <v>6081</v>
      <v>6081</v>
      <v>6081</v>
      <v>6082</v>
      <v>6082</v>
      <v>6083</v>
    </spb>
    <spb s="0">
      <v xml:space="preserve">Wikipedia	</v>
      <v xml:space="preserve">CC BY-SA 4.0	</v>
      <v xml:space="preserve">http://en.wikipedia.org/wiki/Guildford	</v>
      <v xml:space="preserve">https://creativecommons.org/licenses/by-sa/4.0	</v>
    </spb>
    <spb s="0">
      <v xml:space="preserve">Wikipedia	Wikipedia	</v>
      <v xml:space="preserve">CC-BY-SA	CC-BY-SA	</v>
      <v xml:space="preserve">http://en.wikipedia.org/wiki/Düren	http://zh.wikipedia.org/zh-tw/index.html?curid=643898	</v>
      <v xml:space="preserve">http://creativecommons.org/licenses/by-sa/3.0/	http://creativecommons.org/licenses/by-sa/3.0/	</v>
    </spb>
    <spb s="0">
      <v xml:space="preserve">Wikipedia	Wikipedia	Wikidata	</v>
      <v xml:space="preserve">CC-BY-SA	CC-BY-SA		</v>
      <v xml:space="preserve">http://en.wikipedia.org/wiki/Düren	http://zh.wikipedia.org/zh-tw/index.html?curid=643898	https://www.wikidata.org/wiki/Q240452	</v>
      <v xml:space="preserve">http://creativecommons.org/licenses/by-sa/3.0/	http://creativecommons.org/licenses/by-sa/3.0/		</v>
    </spb>
    <spb s="0">
      <v xml:space="preserve">Wikipedia	</v>
      <v xml:space="preserve">CC-BY-SA	</v>
      <v xml:space="preserve">http://zh.wikipedia.org/zh-tw/index.html?curid=643898	</v>
      <v xml:space="preserve">http://creativecommons.org/licenses/by-sa/3.0/	</v>
    </spb>
    <spb s="0">
      <v xml:space="preserve">Wikipedia	</v>
      <v xml:space="preserve">CC-BY-SA	</v>
      <v xml:space="preserve">http://en.wikipedia.org/wiki/Düren	</v>
      <v xml:space="preserve">http://creativecommons.org/licenses/by-sa/3.0/	</v>
    </spb>
    <spb s="0">
      <v xml:space="preserve">Wikipedia	Wikipedia	Wikipedia	</v>
      <v xml:space="preserve">CC-BY-SA	CC-BY-SA	CC-BY-SA	</v>
      <v xml:space="preserve">http://en.wikipedia.org/wiki/Düren	http://zh.wikipedia.org/zh-tw/index.html?curid=643898	https://en.wikipedia.org/wiki/Düren	</v>
      <v xml:space="preserve">http://creativecommons.org/licenses/by-sa/3.0/	http://creativecommons.org/licenses/by-sa/3.0/	http://creativecommons.org/licenses/by-sa/3.0/	</v>
    </spb>
    <spb s="72">
      <v>6086</v>
      <v>6087</v>
      <v>6086</v>
      <v>6086</v>
      <v>6088</v>
      <v>6087</v>
      <v>6089</v>
      <v>6090</v>
      <v>6090</v>
      <v>6086</v>
    </spb>
    <spb s="0">
      <v xml:space="preserve">Wikipedia	</v>
      <v xml:space="preserve">CC-BY-SA-3.0	</v>
      <v xml:space="preserve">http://zh.wikipedia.org/wiki/迪伦	</v>
      <v xml:space="preserve">http://creativecommons.org/licenses/by-sa/3.0/	</v>
    </spb>
    <spb s="0">
      <v xml:space="preserve">Wikipedia	</v>
      <v xml:space="preserve">CC-BY-SA	</v>
      <v xml:space="preserve">http://en.wikipedia.org/wiki/Ferrara	</v>
      <v xml:space="preserve">http://creativecommons.org/licenses/by-sa/3.0/	</v>
    </spb>
    <spb s="0">
      <v xml:space="preserve">Wikipedia	Wikipedia	</v>
      <v xml:space="preserve">CC-BY-SA	CC-BY-SA	</v>
      <v xml:space="preserve">http://en.wikipedia.org/wiki/Ferrara	https://en.wikipedia.org/wiki/Ferrara	</v>
      <v xml:space="preserve">http://creativecommons.org/licenses/by-sa/3.0/	http://creativecommons.org/licenses/by-sa/3.0/	</v>
    </spb>
    <spb s="0">
      <v xml:space="preserve">Wikipedia	Wikipedia	</v>
      <v xml:space="preserve">CC-BY-SA	CC-BY-SA	</v>
      <v xml:space="preserve">http://en.wikipedia.org/wiki/Ferrara	http://es.wikipedia.org/wiki/Ferrara	</v>
      <v xml:space="preserve">http://creativecommons.org/licenses/by-sa/3.0/	http://creativecommons.org/licenses/by-sa/3.0/	</v>
    </spb>
    <spb s="16">
      <v>6093</v>
      <v>6093</v>
      <v>6093</v>
      <v>6093</v>
      <v>6093</v>
      <v>6094</v>
      <v>6095</v>
    </spb>
    <spb s="0">
      <v xml:space="preserve">Wikipedia	</v>
      <v xml:space="preserve">CC BY-SA 3.0	</v>
      <v xml:space="preserve">http://ja.wikipedia.org/wiki/フェラーラ	</v>
      <v xml:space="preserve">https://creativecommons.org/licenses/by-sa/3.0	</v>
    </spb>
    <spb s="0">
      <v xml:space="preserve">Wikipedia	Wikipedia	Wikipedia	</v>
      <v xml:space="preserve">CC-BY-SA	CC-BY-SA	CC-BY-SA	</v>
      <v xml:space="preserve">http://en.wikipedia.org/wiki/Marseille	http://de.wikipedia.org/wiki/Marseille	http://fr.wikipedia.org/wiki/Marseille	</v>
      <v xml:space="preserve">http://creativecommons.org/licenses/by-sa/3.0/	http://creativecommons.org/licenses/by-sa/3.0/	http://creativecommons.org/licenses/by-sa/3.0/	</v>
    </spb>
    <spb s="0">
      <v xml:space="preserve">Wikipedia	Facebook	Sec	Weathertrends360	</v>
      <v xml:space="preserve">CC-BY-SA				</v>
      <v xml:space="preserve">http://en.wikipedia.org/wiki/Marseille	https://www.facebook.com/marseilleville	https://www.sec.gov/cgi-bin/browse-edgar?action=getcompany&amp;CIK=0001598599	https://www.weathertrends360.com/	</v>
      <v xml:space="preserve">http://creativecommons.org/licenses/by-sa/3.0/				</v>
    </spb>
    <spb s="0">
      <v xml:space="preserve">Wikipedia	</v>
      <v xml:space="preserve">CC-BY-SA	</v>
      <v xml:space="preserve">http://en.wikipedia.org/wiki/Marseille	</v>
      <v xml:space="preserve">http://creativecommons.org/licenses/by-sa/3.0/	</v>
    </spb>
    <spb s="0">
      <v xml:space="preserve">Wikipedia	Wikipedia	Facebook	Sec	</v>
      <v xml:space="preserve">CC-BY-SA	CC-BY-SA			</v>
      <v xml:space="preserve">http://en.wikipedia.org/wiki/Marseille	https://en.wikipedia.org/wiki/Marseille	https://www.facebook.com/marseilleville	https://www.sec.gov/cgi-bin/browse-edgar?action=getcompany&amp;CIK=0001598599	</v>
      <v xml:space="preserve">http://creativecommons.org/licenses/by-sa/3.0/	http://creativecommons.org/licenses/by-sa/3.0/			</v>
    </spb>
    <spb s="0">
      <v xml:space="preserve">Wikipedia	Wikipedia	Wikipedia	Wikipedia	Facebook	</v>
      <v xml:space="preserve">CC-BY-SA	CC-BY-SA	CC-BY-SA	CC-BY-SA		</v>
      <v xml:space="preserve">http://en.wikipedia.org/wiki/Marseille	http://de.wikipedia.org/wiki/Marseille	http://es.wikipedia.org/wiki/Marsella	http://fr.wikipedia.org/wiki/Marseille	https://www.facebook.com/marseilleville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http://en.wikipedia.org/wiki/Marseille	http://es.wikipedia.org/wiki/Marsella	http://fr.wikipedia.org/wiki/Marseille	</v>
      <v xml:space="preserve">http://creativecommons.org/licenses/by-sa/3.0/	http://creativecommons.org/licenses/by-sa/3.0/	http://creativecommons.org/licenses/by-sa/3.0/	</v>
    </spb>
    <spb s="72">
      <v>6098</v>
      <v>6099</v>
      <v>6100</v>
      <v>6100</v>
      <v>6100</v>
      <v>6099</v>
      <v>6100</v>
      <v>6101</v>
      <v>6102</v>
      <v>6103</v>
    </spb>
    <spb s="0">
      <v xml:space="preserve">Wikipedia	</v>
      <v xml:space="preserve">CC BY-SA 3.0	</v>
      <v xml:space="preserve">http://en.wikipedia.org/wiki/Marseille	</v>
      <v xml:space="preserve">https://creativecommons.org/licenses/by-sa/3.0	</v>
    </spb>
    <spb s="0">
      <v xml:space="preserve">Wikipedia	Wikipedia	Wikipedia	</v>
      <v xml:space="preserve">CC-BY-SA	CC-BY-SA	CC-BY-SA	</v>
      <v xml:space="preserve">http://en.wikipedia.org/wiki/Perpignan	http://de.wikipedia.org/wiki/Perpignan	http://fr.wikipedia.org/wiki/Perpignan	</v>
      <v xml:space="preserve">http://creativecommons.org/licenses/by-sa/3.0/	http://creativecommons.org/licenses/by-sa/3.0/	http://creativecommons.org/licenses/by-sa/3.0/	</v>
    </spb>
    <spb s="0">
      <v xml:space="preserve">Wikipedia	Weathertrends360	</v>
      <v xml:space="preserve">CC-BY-SA		</v>
      <v xml:space="preserve">http://en.wikipedia.org/wiki/Perpignan	https://www.weathertrends360.com/	</v>
      <v xml:space="preserve">http://creativecommons.org/licenses/by-sa/3.0/		</v>
    </spb>
    <spb s="0">
      <v xml:space="preserve">Wikipedia	</v>
      <v xml:space="preserve">CC-BY-SA	</v>
      <v xml:space="preserve">http://en.wikipedia.org/wiki/Perpignan	</v>
      <v xml:space="preserve">http://creativecommons.org/licenses/by-sa/3.0/	</v>
    </spb>
    <spb s="0">
      <v xml:space="preserve">Wikipedia	Wikipedia	</v>
      <v xml:space="preserve">CC-BY-SA	CC-BY-SA	</v>
      <v xml:space="preserve">http://en.wikipedia.org/wiki/Perpignan	https://en.wikipedia.org/wiki/Perpignan	</v>
      <v xml:space="preserve">http://creativecommons.org/licenses/by-sa/3.0/	http://creativecommons.org/licenses/by-sa/3.0/	</v>
    </spb>
    <spb s="0">
      <v xml:space="preserve">Wikipedia	Wikipedia	</v>
      <v xml:space="preserve">CC-BY-SA	CC-BY-SA	</v>
      <v xml:space="preserve">http://en.wikipedia.org/wiki/Perpignan	http://fr.wikipedia.org/wiki/Perpignan	</v>
      <v xml:space="preserve">http://creativecommons.org/licenses/by-sa/3.0/	http://creativecommons.org/licenses/by-sa/3.0/	</v>
    </spb>
    <spb s="72">
      <v>6106</v>
      <v>6107</v>
      <v>6108</v>
      <v>6108</v>
      <v>6108</v>
      <v>6107</v>
      <v>6108</v>
      <v>6109</v>
      <v>6106</v>
      <v>6110</v>
    </spb>
    <spb s="0">
      <v xml:space="preserve">Wikipedia	</v>
      <v xml:space="preserve">CC BY-SA 3.0	</v>
      <v xml:space="preserve">http://en.wikipedia.org/wiki/Perpignan	</v>
      <v xml:space="preserve">https://creativecommons.org/licenses/by-sa/3.0	</v>
    </spb>
    <spb s="0">
      <v xml:space="preserve">Wikipedia	Wikipedia	</v>
      <v xml:space="preserve">CC-BY-SA	CC-BY-SA	</v>
      <v xml:space="preserve">http://en.wikipedia.org/wiki/Havířov	http://zh.wikipedia.org/zh-tw/index.html?curid=697815	</v>
      <v xml:space="preserve">http://creativecommons.org/licenses/by-sa/3.0/	http://creativecommons.org/licenses/by-sa/3.0/	</v>
    </spb>
    <spb s="0">
      <v xml:space="preserve">Wikipedia	</v>
      <v xml:space="preserve">CC-BY-SA	</v>
      <v xml:space="preserve">http://en.wikipedia.org/wiki/Havířov	</v>
      <v xml:space="preserve">http://creativecommons.org/licenses/by-sa/3.0/	</v>
    </spb>
    <spb s="24">
      <v>6113</v>
      <v>6113</v>
      <v>6114</v>
      <v>6113</v>
      <v>6114</v>
      <v>6113</v>
      <v>6113</v>
      <v>6113</v>
    </spb>
    <spb s="0">
      <v xml:space="preserve">Wikipedia	</v>
      <v xml:space="preserve">Public domain	</v>
      <v xml:space="preserve">http://en.wikipedia.org/wiki/Havířov	</v>
      <v xml:space="preserve">http://en.wikipedia.org/wiki/Public_domain	</v>
    </spb>
    <spb s="0">
      <v xml:space="preserve">Wikipedia	</v>
      <v xml:space="preserve">CC-BY-SA	</v>
      <v xml:space="preserve">http://en.wikipedia.org/wiki/Dunedin	</v>
      <v xml:space="preserve">http://creativecommons.org/licenses/by-sa/3.0/	</v>
    </spb>
    <spb s="0">
      <v xml:space="preserve">Wikipedia	Wikipedia	</v>
      <v xml:space="preserve">CC-BY-SA	CC-BY-SA	</v>
      <v xml:space="preserve">http://en.wikipedia.org/wiki/Dunedin	http://it.wikipedia.org/wiki/Dunedin	</v>
      <v xml:space="preserve">http://creativecommons.org/licenses/by-sa/3.0/	http://creativecommons.org/licenses/by-sa/3.0/	</v>
    </spb>
    <spb s="0">
      <v xml:space="preserve">Wikipedia	Wikipedia	</v>
      <v xml:space="preserve">CC-BY-SA	CC-BY-SA	</v>
      <v xml:space="preserve">http://en.wikipedia.org/wiki/Dunedin	https://en.wikipedia.org/wiki/Dunedin	</v>
      <v xml:space="preserve">http://creativecommons.org/licenses/by-sa/3.0/	http://creativecommons.org/licenses/by-sa/3.0/	</v>
    </spb>
    <spb s="21">
      <v>6117</v>
      <v>6117</v>
      <v>6118</v>
      <v>6118</v>
      <v>6117</v>
      <v>6117</v>
      <v>6117</v>
      <v>6119</v>
      <v>6117</v>
    </spb>
    <spb s="0">
      <v xml:space="preserve">Wikipedia	</v>
      <v xml:space="preserve">CC BY-SA 3.0	</v>
      <v xml:space="preserve">https://de.wikipedia.org/wiki/Dunedin	</v>
      <v xml:space="preserve">https://creativecommons.org/licenses/by-sa/3.0	</v>
    </spb>
    <spb s="0">
      <v xml:space="preserve">Wikipedia	Wikipedia	</v>
      <v xml:space="preserve">CC-BY-SA	CC-BY-SA	</v>
      <v xml:space="preserve">http://en.wikipedia.org/wiki/Wolfsburg	http://fr.wikipedia.org/wiki/Wolfsbourg	</v>
      <v xml:space="preserve">http://creativecommons.org/licenses/by-sa/3.0/	http://creativecommons.org/licenses/by-sa/3.0/	</v>
    </spb>
    <spb s="0">
      <v xml:space="preserve">Wikipedia	</v>
      <v xml:space="preserve">CC-BY-SA	</v>
      <v xml:space="preserve">http://en.wikipedia.org/wiki/Wolfsburg	</v>
      <v xml:space="preserve">http://creativecommons.org/licenses/by-sa/3.0/	</v>
    </spb>
    <spb s="0">
      <v xml:space="preserve">Wikipedia	Wikipedia	</v>
      <v xml:space="preserve">CC-BY-SA	CC-BY-SA	</v>
      <v xml:space="preserve">http://en.wikipedia.org/wiki/Wolfsburg	https://en.wikipedia.org/wiki/Wolfsburg	</v>
      <v xml:space="preserve">http://creativecommons.org/licenses/by-sa/3.0/	http://creativecommons.org/licenses/by-sa/3.0/	</v>
    </spb>
    <spb s="21">
      <v>6122</v>
      <v>6123</v>
      <v>6123</v>
      <v>6123</v>
      <v>6123</v>
      <v>6123</v>
      <v>6123</v>
      <v>6124</v>
      <v>6124</v>
    </spb>
    <spb s="0">
      <v xml:space="preserve">Wikipedia	</v>
      <v xml:space="preserve">CC BY-SA 4.0	</v>
      <v xml:space="preserve">http://en.wikipedia.org/wiki/Wolfsburg	</v>
      <v xml:space="preserve">https://creativecommons.org/licenses/by-sa/4.0	</v>
    </spb>
    <spb s="0">
      <v xml:space="preserve">Wikipedia	Wikipedia	</v>
      <v xml:space="preserve">CC-BY-SA	CC-BY-SA	</v>
      <v xml:space="preserve">http://en.wikipedia.org/wiki/Cork_(city)	http://es.wikipedia.org/wiki/Cork	</v>
      <v xml:space="preserve">http://creativecommons.org/licenses/by-sa/3.0/	http://creativecommons.org/licenses/by-sa/3.0/	</v>
    </spb>
    <spb s="0">
      <v xml:space="preserve">Wikipedia	Sec	</v>
      <v xml:space="preserve">CC-BY-SA		</v>
      <v xml:space="preserve">http://en.wikipedia.org/wiki/Cork_(city)	https://www.sec.gov/cgi-bin/browse-edgar?action=getcompany&amp;CIK=0000833444	</v>
      <v xml:space="preserve">http://creativecommons.org/licenses/by-sa/3.0/		</v>
    </spb>
    <spb s="0">
      <v xml:space="preserve">Wikipedia	Wikipedia	</v>
      <v xml:space="preserve">CC-BY-SA	CC-BY-SA	</v>
      <v xml:space="preserve">http://en.wikipedia.org/wiki/Cork_(city)	http://it.wikipedia.org/wiki/Cork	</v>
      <v xml:space="preserve">http://creativecommons.org/licenses/by-sa/3.0/	http://creativecommons.org/licenses/by-sa/3.0/	</v>
    </spb>
    <spb s="0">
      <v xml:space="preserve">Wikipedia	</v>
      <v xml:space="preserve">CC-BY-SA	</v>
      <v xml:space="preserve">http://en.wikipedia.org/wiki/Cork_(city)	</v>
      <v xml:space="preserve">http://creativecommons.org/licenses/by-sa/3.0/	</v>
    </spb>
    <spb s="0">
      <v xml:space="preserve">Wikipedia	Wikipedia	Wikipedia	Sec	</v>
      <v xml:space="preserve">CC-BY-SA	CC-BY-SA	CC-BY-SA		</v>
      <v xml:space="preserve">http://en.wikipedia.org/wiki/Cork_(city)	http://en.wikipedia.org/wiki/Education_in_Cork	https://en.wikipedia.org/wiki/Cork_(city)	https://www.sec.gov/cgi-bin/browse-edgar?action=getcompany&amp;CIK=0000833444	</v>
      <v xml:space="preserve">http://creativecommons.org/licenses/by-sa/3.0/	http://creativecommons.org/licenses/by-sa/3.0/	http://creativecommons.org/licenses/by-sa/3.0/		</v>
    </spb>
    <spb s="21">
      <v>6127</v>
      <v>6128</v>
      <v>6129</v>
      <v>6129</v>
      <v>6130</v>
      <v>6128</v>
      <v>6130</v>
      <v>6131</v>
      <v>6127</v>
    </spb>
    <spb s="0">
      <v xml:space="preserve">Wikipedia	</v>
      <v xml:space="preserve">CC-BY-SA-3.0	</v>
      <v xml:space="preserve">http://no.wikipedia.org/wiki/Cork	</v>
      <v xml:space="preserve">http://creativecommons.org/licenses/by-sa/3.0/	</v>
    </spb>
    <spb s="0">
      <v xml:space="preserve">Wikipedia	</v>
      <v xml:space="preserve">CC-BY-SA	</v>
      <v xml:space="preserve">http://en.wikipedia.org/wiki/Groningen	</v>
      <v xml:space="preserve">http://creativecommons.org/licenses/by-sa/3.0/	</v>
    </spb>
    <spb s="0">
      <v xml:space="preserve">Wikipedia	Tasteatlas	Weathertrends360	</v>
      <v xml:space="preserve">CC-BY-SA			</v>
      <v xml:space="preserve">http://en.wikipedia.org/wiki/Groningen	https://www.tasteatlas.com/groningen	https://www.weathertrends360.com/	</v>
      <v xml:space="preserve">http://creativecommons.org/licenses/by-sa/3.0/			</v>
    </spb>
    <spb s="0">
      <v xml:space="preserve">Wikipedia	Wikipedia	</v>
      <v xml:space="preserve">CC-BY-SA	CC-BY-SA	</v>
      <v xml:space="preserve">http://en.wikipedia.org/wiki/Groningen	https://en.wikipedia.org/wiki/Groningen	</v>
      <v xml:space="preserve">http://creativecommons.org/licenses/by-sa/3.0/	http://creativecommons.org/licenses/by-sa/3.0/	</v>
    </spb>
    <spb s="16">
      <v>6134</v>
      <v>6135</v>
      <v>6134</v>
      <v>6135</v>
      <v>6134</v>
      <v>6136</v>
      <v>6134</v>
    </spb>
    <spb s="0">
      <v xml:space="preserve">Wikipedia	</v>
      <v xml:space="preserve">CC-BY-SA-3.0	</v>
      <v xml:space="preserve">http://nl.wikipedia.org/wiki/Groningen_(stad)	</v>
      <v xml:space="preserve">http://creativecommons.org/licenses/by-sa/3.0/	</v>
    </spb>
    <spb s="0">
      <v xml:space="preserve">Wikipedia	</v>
      <v xml:space="preserve">CC-BY-SA	</v>
      <v xml:space="preserve">http://zh.wikipedia.org/zh-tw/index.html?curid=639075	</v>
      <v xml:space="preserve">http://creativecommons.org/licenses/by-sa/3.0/	</v>
    </spb>
    <spb s="0">
      <v xml:space="preserve">Wikipedia	Wikipedia	</v>
      <v xml:space="preserve">CC-BY-SA	CC-BY-SA	</v>
      <v xml:space="preserve">http://en.wikipedia.org/wiki/Neumünster	http://zh.wikipedia.org/zh-tw/index.html?curid=639075	</v>
      <v xml:space="preserve">http://creativecommons.org/licenses/by-sa/3.0/	http://creativecommons.org/licenses/by-sa/3.0/	</v>
    </spb>
    <spb s="0">
      <v xml:space="preserve">Wikipedia	</v>
      <v xml:space="preserve">CC-BY-SA	</v>
      <v xml:space="preserve">http://en.wikipedia.org/wiki/Neumünster	</v>
      <v xml:space="preserve">http://creativecommons.org/licenses/by-sa/3.0/	</v>
    </spb>
    <spb s="16">
      <v>6139</v>
      <v>6140</v>
      <v>6139</v>
      <v>6140</v>
      <v>6141</v>
      <v>6140</v>
      <v>6140</v>
    </spb>
    <spb s="0">
      <v xml:space="preserve">Wikipedia	</v>
      <v xml:space="preserve">CC-BY-SA-3.0	</v>
      <v xml:space="preserve">http://en.wikipedia.org/wiki/Neumünster	</v>
      <v xml:space="preserve">http://creativecommons.org/licenses/by-sa/3.0/	</v>
    </spb>
    <spb s="0">
      <v xml:space="preserve">Wikipedia	Wikipedia	</v>
      <v xml:space="preserve">CC-BY-SA	CC-BY-SA	</v>
      <v xml:space="preserve">http://en.wikipedia.org/wiki/Solingen	http://es.wikipedia.org/wiki/Solingen	</v>
      <v xml:space="preserve">http://creativecommons.org/licenses/by-sa/3.0/	http://creativecommons.org/licenses/by-sa/3.0/	</v>
    </spb>
    <spb s="0">
      <v xml:space="preserve">Wikipedia	</v>
      <v xml:space="preserve">CC-BY-SA	</v>
      <v xml:space="preserve">http://en.wikipedia.org/wiki/Solingen	</v>
      <v xml:space="preserve">http://creativecommons.org/licenses/by-sa/3.0/	</v>
    </spb>
    <spb s="0">
      <v xml:space="preserve">Wikipedia	Wikipedia	</v>
      <v xml:space="preserve">CC-BY-SA	CC-BY-SA	</v>
      <v xml:space="preserve">http://en.wikipedia.org/wiki/Solingen	http://it.wikipedia.org/wiki/Solingen	</v>
      <v xml:space="preserve">http://creativecommons.org/licenses/by-sa/3.0/	http://creativecommons.org/licenses/by-sa/3.0/	</v>
    </spb>
    <spb s="0">
      <v xml:space="preserve">Wikipedia	Wikipedia	</v>
      <v xml:space="preserve">CC-BY-SA	CC-BY-SA	</v>
      <v xml:space="preserve">http://en.wikipedia.org/wiki/Solingen	https://en.wikipedia.org/wiki/Solingen	</v>
      <v xml:space="preserve">http://creativecommons.org/licenses/by-sa/3.0/	http://creativecommons.org/licenses/by-sa/3.0/	</v>
    </spb>
    <spb s="0">
      <v xml:space="preserve">Wikipedia	Wikipedia	Wikipedia	</v>
      <v xml:space="preserve">CC-BY-SA	CC-BY-SA	CC-BY-SA	</v>
      <v xml:space="preserve">http://en.wikipedia.org/wiki/Solingen	http://es.wikipedia.org/wiki/Solingen	http://fr.wikipedia.org/wiki/Solingen	</v>
      <v xml:space="preserve">http://creativecommons.org/licenses/by-sa/3.0/	http://creativecommons.org/licenses/by-sa/3.0/	http://creativecommons.org/licenses/by-sa/3.0/	</v>
    </spb>
    <spb s="72">
      <v>6144</v>
      <v>6145</v>
      <v>6146</v>
      <v>6146</v>
      <v>6145</v>
      <v>6145</v>
      <v>6145</v>
      <v>6147</v>
      <v>6147</v>
      <v>6148</v>
    </spb>
    <spb s="0">
      <v xml:space="preserve">Wikipedia	</v>
      <v xml:space="preserve">Public domain	</v>
      <v xml:space="preserve">http://fr.wikipedia.org/wiki/Solingen	</v>
      <v xml:space="preserve">http://en.wikipedia.org/wiki/Public_domain	</v>
    </spb>
    <spb s="0">
      <v xml:space="preserve">Wikipedia	Wikipedia	Wikipedia	</v>
      <v xml:space="preserve">CC-BY-SA	CC-BY-SA	CC-BY-SA	</v>
      <v xml:space="preserve">http://en.wikipedia.org/wiki/Nice	http://de.wikipedia.org/wiki/Nizza	http://fr.wikipedia.org/wiki/Nice	</v>
      <v xml:space="preserve">http://creativecommons.org/licenses/by-sa/3.0/	http://creativecommons.org/licenses/by-sa/3.0/	http://creativecommons.org/licenses/by-sa/3.0/	</v>
    </spb>
    <spb s="0">
      <v xml:space="preserve">Wikipedia	Wikipedia	Weathertrends360	</v>
      <v xml:space="preserve">CC-BY-SA	CC-BY-SA		</v>
      <v xml:space="preserve">http://en.wikipedia.org/wiki/Nice	http://ru.wikipedia.org/wiki/Ницца	https://www.weathertrends360.com/	</v>
      <v xml:space="preserve">http://creativecommons.org/licenses/by-sa/3.0/	http://creativecommons.org/licenses/by-sa/3.0/		</v>
    </spb>
    <spb s="0">
      <v xml:space="preserve">Wikipedia	</v>
      <v xml:space="preserve">CC-BY-SA	</v>
      <v xml:space="preserve">http://en.wikipedia.org/wiki/Nice	</v>
      <v xml:space="preserve">http://creativecommons.org/licenses/by-sa/3.0/	</v>
    </spb>
    <spb s="0">
      <v xml:space="preserve">Wikipedia	Wikipedia	</v>
      <v xml:space="preserve">CC-BY-SA	CC-BY-SA	</v>
      <v xml:space="preserve">http://en.wikipedia.org/wiki/Nice	https://en.wikipedia.org/wiki/Nice	</v>
      <v xml:space="preserve">http://creativecommons.org/licenses/by-sa/3.0/	http://creativecommons.org/licenses/by-sa/3.0/	</v>
    </spb>
    <spb s="0">
      <v xml:space="preserve">Wikipedia	Wikipedia	Wikipedia	</v>
      <v xml:space="preserve">CC-BY-SA	CC-BY-SA	CC-BY-SA	</v>
      <v xml:space="preserve">http://en.wikipedia.org/wiki/Nice	http://es.wikipedia.org/wiki/Niza	http://fr.wikipedia.org/wiki/Nice	</v>
      <v xml:space="preserve">http://creativecommons.org/licenses/by-sa/3.0/	http://creativecommons.org/licenses/by-sa/3.0/	http://creativecommons.org/licenses/by-sa/3.0/	</v>
    </spb>
    <spb s="24">
      <v>6151</v>
      <v>6152</v>
      <v>6153</v>
      <v>6152</v>
      <v>6153</v>
      <v>6154</v>
      <v>6151</v>
      <v>6155</v>
    </spb>
    <spb s="0">
      <v xml:space="preserve">Wikipedia	</v>
      <v xml:space="preserve">CC BY-SA 4.0	</v>
      <v xml:space="preserve">http://en.wikipedia.org/wiki/Nice	</v>
      <v xml:space="preserve">https://creativecommons.org/licenses/by-sa/4.0	</v>
    </spb>
    <spb s="0">
      <v xml:space="preserve">Wikipedia	Wikipedia	</v>
      <v xml:space="preserve">CC-BY-SA	CC-BY-SA	</v>
      <v xml:space="preserve">http://en.wikipedia.org/wiki/Wrocław	http://it.wikipedia.org/wiki/Breslavia	</v>
      <v xml:space="preserve">http://creativecommons.org/licenses/by-sa/3.0/	http://creativecommons.org/licenses/by-sa/3.0/	</v>
    </spb>
    <spb s="0">
      <v xml:space="preserve">Wikipedia	Wikipedia	Wikipedia	</v>
      <v xml:space="preserve">CC-BY-SA	CC-BY-SA	CC-BY-SA	</v>
      <v xml:space="preserve">http://en.wikipedia.org/wiki/Wrocław	http://it.wikipedia.org/wiki/Breslavia	https://en.wikipedia.org/wiki/Wrocław	</v>
      <v xml:space="preserve">http://creativecommons.org/licenses/by-sa/3.0/	http://creativecommons.org/licenses/by-sa/3.0/	http://creativecommons.org/licenses/by-sa/3.0/	</v>
    </spb>
    <spb s="0">
      <v xml:space="preserve">Wikipedia	</v>
      <v xml:space="preserve">CC-BY-SA	</v>
      <v xml:space="preserve">http://it.wikipedia.org/wiki/Breslavia	</v>
      <v xml:space="preserve">http://creativecommons.org/licenses/by-sa/3.0/	</v>
    </spb>
    <spb s="0">
      <v xml:space="preserve">Wikipedia	</v>
      <v xml:space="preserve">CC-BY-SA	</v>
      <v xml:space="preserve">http://en.wikipedia.org/wiki/Wrocław	</v>
      <v xml:space="preserve">http://creativecommons.org/licenses/by-sa/3.0/	</v>
    </spb>
    <spb s="72">
      <v>6158</v>
      <v>6159</v>
      <v>6160</v>
      <v>6160</v>
      <v>6161</v>
      <v>6159</v>
      <v>6161</v>
      <v>6159</v>
      <v>6158</v>
      <v>6158</v>
    </spb>
    <spb s="0">
      <v xml:space="preserve">Wikipedia	</v>
      <v xml:space="preserve">CC BY-SA 3.0	</v>
      <v xml:space="preserve">http://zh.wikipedia.org/wiki/弗罗茨瓦夫	</v>
      <v xml:space="preserve">https://creativecommons.org/licenses/by-sa/3.0	</v>
    </spb>
    <spb s="0">
      <v xml:space="preserve">Wikipedia	Wikipedia	Wikipedia	</v>
      <v xml:space="preserve">CC-BY-SA	CC-BY-SA	CC-BY-SA	</v>
      <v xml:space="preserve">http://en.wikipedia.org/wiki/Colmars	http://de.wikipedia.org/wiki/Colmars	http://fr.wikipedia.org/wiki/Colmars	</v>
      <v xml:space="preserve">http://creativecommons.org/licenses/by-sa/3.0/	http://creativecommons.org/licenses/by-sa/3.0/	http://creativecommons.org/licenses/by-sa/3.0/	</v>
    </spb>
    <spb s="0">
      <v xml:space="preserve">Wikipedia	</v>
      <v xml:space="preserve">CC-BY-SA	</v>
      <v xml:space="preserve">http://en.wikipedia.org/wiki/Colmars	</v>
      <v xml:space="preserve">http://creativecommons.org/licenses/by-sa/3.0/	</v>
    </spb>
    <spb s="0">
      <v xml:space="preserve">Wikipedia	Wikipedia	Wikipedia	Wikipedia	</v>
      <v xml:space="preserve">CC-BY-SA	CC-BY-SA	CC-BY-SA	CC-BY-SA	</v>
      <v xml:space="preserve">http://en.wikipedia.org/wiki/Colmars	http://de.wikipedia.org/wiki/Colmars	http://es.wikipedia.org/wiki/Colmars	http://fr.wikipedia.org/wiki/Colmars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http://en.wikipedia.org/wiki/Colmars	http://es.wikipedia.org/wiki/Colmars	http://fr.wikipedia.org/wiki/Colmars	</v>
      <v xml:space="preserve">http://creativecommons.org/licenses/by-sa/3.0/	http://creativecommons.org/licenses/by-sa/3.0/	http://creativecommons.org/licenses/by-sa/3.0/	</v>
    </spb>
    <spb s="112">
      <v>6164</v>
      <v>6165</v>
      <v>6165</v>
      <v>6165</v>
      <v>6165</v>
      <v>6166</v>
      <v>6167</v>
    </spb>
    <spb s="0">
      <v xml:space="preserve">Wikipedia	</v>
      <v xml:space="preserve">CC BY-SA 2.5	</v>
      <v xml:space="preserve">http://es.wikipedia.org/wiki/Colmars	</v>
      <v xml:space="preserve">https://creativecommons.org/licenses/by-sa/2.5	</v>
    </spb>
    <spb s="0">
      <v xml:space="preserve">Wikipedia	Wikipedia	</v>
      <v xml:space="preserve">CC-BY-SA	CC-BY-SA	</v>
      <v xml:space="preserve">http://en.wikipedia.org/wiki/Gloucester	http://es.wikipedia.org/wiki/Gloucester	</v>
      <v xml:space="preserve">http://creativecommons.org/licenses/by-sa/3.0/	http://creativecommons.org/licenses/by-sa/3.0/	</v>
    </spb>
    <spb s="0">
      <v xml:space="preserve">Wikipedia	</v>
      <v xml:space="preserve">CC-BY-SA	</v>
      <v xml:space="preserve">http://en.wikipedia.org/wiki/Gloucester	</v>
      <v xml:space="preserve">http://creativecommons.org/licenses/by-sa/3.0/	</v>
    </spb>
    <spb s="0">
      <v xml:space="preserve">Wikipedia	Wikipedia	</v>
      <v xml:space="preserve">CC-BY-SA	CC-BY-SA	</v>
      <v xml:space="preserve">http://en.wikipedia.org/wiki/Gloucester	https://en.wikipedia.org/wiki/Gloucester	</v>
      <v xml:space="preserve">http://creativecommons.org/licenses/by-sa/3.0/	http://creativecommons.org/licenses/by-sa/3.0/	</v>
    </spb>
    <spb s="89">
      <v>6170</v>
      <v>6171</v>
      <v>6171</v>
      <v>6171</v>
      <v>6171</v>
      <v>6171</v>
      <v>6172</v>
      <v>6172</v>
      <v>6170</v>
    </spb>
    <spb s="0">
      <v xml:space="preserve">Wikipedia	</v>
      <v xml:space="preserve">CC BY-SA 3.0	</v>
      <v xml:space="preserve">http://es.wikipedia.org/wiki/Gloucester	</v>
      <v xml:space="preserve">https://creativecommons.org/licenses/by-sa/3.0	</v>
    </spb>
    <spb s="0">
      <v xml:space="preserve">Wikipedia	Wikipedia	</v>
      <v xml:space="preserve">CC-BY-SA	CC-BY-SA	</v>
      <v xml:space="preserve">http://en.wikipedia.org/wiki/Tõru	http://en.wikipedia.org/wiki/index.html?curid=28859178	</v>
      <v xml:space="preserve">http://creativecommons.org/licenses/by-sa/3.0/	http://creativecommons.org/licenses/by-sa/3.0/	</v>
    </spb>
    <spb s="0">
      <v xml:space="preserve">Wikipedia	</v>
      <v xml:space="preserve">CC-BY-SA	</v>
      <v xml:space="preserve">http://en.wikipedia.org/wiki/Tõru	</v>
      <v xml:space="preserve">http://creativecommons.org/licenses/by-sa/3.0/	</v>
    </spb>
    <spb s="131">
      <v>6175</v>
      <v>6175</v>
      <v>6176</v>
      <v>6175</v>
    </spb>
    <spb s="2">
      <v>118</v>
      <v>Name</v>
      <v>LearnMoreOnLink</v>
    </spb>
    <spb s="0">
      <v xml:space="preserve">Wikipedia	Wikipedia	</v>
      <v xml:space="preserve">CC-BY-SA	CC-BY-SA	</v>
      <v xml:space="preserve">http://en.wikipedia.org/wiki/Oxford	http://es.wikipedia.org/wiki/Oxford	</v>
      <v xml:space="preserve">http://creativecommons.org/licenses/by-sa/3.0/	http://creativecommons.org/licenses/by-sa/3.0/	</v>
    </spb>
    <spb s="0">
      <v xml:space="preserve">Wikipedia	Sec	</v>
      <v xml:space="preserve">CC-BY-SA		</v>
      <v xml:space="preserve">http://en.wikipedia.org/wiki/Oxford	https://www.sec.gov/cgi-bin/browse-edgar?action=getcompany&amp;CIK=0001729720	</v>
      <v xml:space="preserve">http://creativecommons.org/licenses/by-sa/3.0/		</v>
    </spb>
    <spb s="0">
      <v xml:space="preserve">Wikipedia	Wikipedia	</v>
      <v xml:space="preserve">CC-BY-SA	CC-BY-SA	</v>
      <v xml:space="preserve">http://en.wikipedia.org/wiki/Oxford	http://it.wikipedia.org/wiki/Oxford	</v>
      <v xml:space="preserve">http://creativecommons.org/licenses/by-sa/3.0/	http://creativecommons.org/licenses/by-sa/3.0/	</v>
    </spb>
    <spb s="0">
      <v xml:space="preserve">Wikipedia	</v>
      <v xml:space="preserve">CC-BY-SA	</v>
      <v xml:space="preserve">http://en.wikipedia.org/wiki/Oxford	</v>
      <v xml:space="preserve">http://creativecommons.org/licenses/by-sa/3.0/	</v>
    </spb>
    <spb s="0">
      <v xml:space="preserve">Wikipedia	Wikipedia	Sec	</v>
      <v xml:space="preserve">CC-BY-SA	CC-BY-SA		</v>
      <v xml:space="preserve">http://en.wikipedia.org/wiki/Oxford	https://en.wikipedia.org/wiki/Oxford	https://www.sec.gov/cgi-bin/browse-edgar?action=getcompany&amp;CIK=0001729720	</v>
      <v xml:space="preserve">http://creativecommons.org/licenses/by-sa/3.0/	http://creativecommons.org/licenses/by-sa/3.0/		</v>
    </spb>
    <spb s="0">
      <v xml:space="preserve">Wikipedia	Wikipedia	</v>
      <v xml:space="preserve">CC-BY-SA	CC-BY-SA	</v>
      <v xml:space="preserve">http://en.wikipedia.org/wiki/Oxford	https://en.wikipedia.org/wiki/Oxford	</v>
      <v xml:space="preserve">http://creativecommons.org/licenses/by-sa/3.0/	http://creativecommons.org/licenses/by-sa/3.0/	</v>
    </spb>
    <spb s="72">
      <v>6179</v>
      <v>6180</v>
      <v>6181</v>
      <v>6181</v>
      <v>6182</v>
      <v>6180</v>
      <v>6182</v>
      <v>6183</v>
      <v>6184</v>
      <v>6179</v>
    </spb>
    <spb s="0">
      <v xml:space="preserve">Wikipedia	</v>
      <v xml:space="preserve">Public domain	</v>
      <v xml:space="preserve">http://ru.wikipedia.org/wiki/Оксфорд	</v>
      <v xml:space="preserve">http://en.wikipedia.org/wiki/Public_domain	</v>
    </spb>
    <spb s="0">
      <v xml:space="preserve">Wikipedia	</v>
      <v xml:space="preserve">CC-BY-SA	</v>
      <v xml:space="preserve">http://en.wikipedia.org/wiki/Sutton-in-Ashfield	</v>
      <v xml:space="preserve">http://creativecommons.org/licenses/by-sa/3.0/	</v>
    </spb>
    <spb s="88">
      <v>6187</v>
      <v>6187</v>
      <v>6187</v>
      <v>6187</v>
      <v>6187</v>
      <v>6187</v>
    </spb>
    <spb s="0">
      <v xml:space="preserve">Wikipedia	</v>
      <v xml:space="preserve">CC-BY-SA-3.0	</v>
      <v xml:space="preserve">http://en.wikipedia.org/wiki/Sutton-in-Ashfield	</v>
      <v xml:space="preserve">http://creativecommons.org/licenses/by-sa/3.0/	</v>
    </spb>
    <spb s="0">
      <v xml:space="preserve">Wikipedia	Wikipedia	Wikipedia	</v>
      <v xml:space="preserve">CC-BY-SA	CC-BY-SA	CC-BY-SA	</v>
      <v xml:space="preserve">http://en.wikipedia.org/wiki/Legnica	http://es.wikipedia.org/wiki/Legnica	http://fr.wikipedia.org/wiki/Legnica	</v>
      <v xml:space="preserve">http://creativecommons.org/licenses/by-sa/3.0/	http://creativecommons.org/licenses/by-sa/3.0/	http://creativecommons.org/licenses/by-sa/3.0/	</v>
    </spb>
    <spb s="0">
      <v xml:space="preserve">Wikipedia	</v>
      <v xml:space="preserve">CC-BY-SA	</v>
      <v xml:space="preserve">http://en.wikipedia.org/wiki/Legnica	</v>
      <v xml:space="preserve">http://creativecommons.org/licenses/by-sa/3.0/	</v>
    </spb>
    <spb s="0">
      <v xml:space="preserve">Wikipedia	Wikipedia	</v>
      <v xml:space="preserve">CC-BY-SA	CC-BY-SA	</v>
      <v xml:space="preserve">http://en.wikipedia.org/wiki/Legnica	http://fr.wikipedia.org/wiki/Legnica	</v>
      <v xml:space="preserve">http://creativecommons.org/licenses/by-sa/3.0/	http://creativecommons.org/licenses/by-sa/3.0/	</v>
    </spb>
    <spb s="72">
      <v>6190</v>
      <v>6191</v>
      <v>6191</v>
      <v>6191</v>
      <v>6191</v>
      <v>6191</v>
      <v>6191</v>
      <v>6191</v>
      <v>6191</v>
      <v>6192</v>
    </spb>
    <spb s="0">
      <v xml:space="preserve">Wikipedia	</v>
      <v xml:space="preserve">CC BY-SA 3.0	</v>
      <v xml:space="preserve">http://en.wikipedia.org/wiki/Legnica	</v>
      <v xml:space="preserve">https://creativecommons.org/licenses/by-sa/3.0	</v>
    </spb>
    <spb s="0">
      <v xml:space="preserve">Wikipedia	Wikipedia	Wikipedia	Wikipedia	</v>
      <v xml:space="preserve">CC-BY-SA	CC-BY-SA	CC-BY-SA	CC-BY-SA	</v>
      <v xml:space="preserve">http://en.wikipedia.org/wiki/Granada	http://de.wikipedia.org/wiki/Granada	http://es.wikipedia.org/wiki/Granada	http://fr.wikipedia.org/wiki/Grenade_(Espagne)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http://en.wikipedia.org/wiki/Granada	https://www.weathertrends360.com/	</v>
      <v xml:space="preserve">http://creativecommons.org/licenses/by-sa/3.0/		</v>
    </spb>
    <spb s="0">
      <v xml:space="preserve">Wikipedia	</v>
      <v xml:space="preserve">CC-BY-SA	</v>
      <v xml:space="preserve">http://en.wikipedia.org/wiki/Granada	</v>
      <v xml:space="preserve">http://creativecommons.org/licenses/by-sa/3.0/	</v>
    </spb>
    <spb s="0">
      <v xml:space="preserve">Wikipedia	Wikipedia	</v>
      <v xml:space="preserve">CC-BY-SA	CC-BY-SA	</v>
      <v xml:space="preserve">http://en.wikipedia.org/wiki/Granada	https://en.wikipedia.org/wiki/Granada	</v>
      <v xml:space="preserve">http://creativecommons.org/licenses/by-sa/3.0/	http://creativecommons.org/licenses/by-sa/3.0/	</v>
    </spb>
    <spb s="21">
      <v>6195</v>
      <v>6196</v>
      <v>6197</v>
      <v>6197</v>
      <v>6197</v>
      <v>6196</v>
      <v>6197</v>
      <v>6198</v>
      <v>6197</v>
    </spb>
    <spb s="0">
      <v xml:space="preserve">Wikipedia	</v>
      <v xml:space="preserve">CC BY 3.0	</v>
      <v xml:space="preserve">http://pl.wikipedia.org/wiki/Grenada_(miasto_w_Hiszpanii)	</v>
      <v xml:space="preserve">https://creativecommons.org/licenses/by/3.0	</v>
    </spb>
    <spb s="0">
      <v xml:space="preserve">Wikipedia	Wikipedia	Wikipedia	</v>
      <v xml:space="preserve">CC-BY-SA	CC-BY-SA	CC-BY-SA	</v>
      <v xml:space="preserve">http://en.wikipedia.org/wiki/Amiens	http://de.wikipedia.org/wiki/Amiens	http://fr.wikipedia.org/wiki/Amiens	</v>
      <v xml:space="preserve">http://creativecommons.org/licenses/by-sa/3.0/	http://creativecommons.org/licenses/by-sa/3.0/	http://creativecommons.org/licenses/by-sa/3.0/	</v>
    </spb>
    <spb s="0">
      <v xml:space="preserve">Wikipedia	Weathertrends360	</v>
      <v xml:space="preserve">CC-BY-SA		</v>
      <v xml:space="preserve">http://en.wikipedia.org/wiki/Amiens	https://www.weathertrends360.com/	</v>
      <v xml:space="preserve">http://creativecommons.org/licenses/by-sa/3.0/		</v>
    </spb>
    <spb s="0">
      <v xml:space="preserve">Wikipedia	</v>
      <v xml:space="preserve">CC-BY-SA	</v>
      <v xml:space="preserve">http://en.wikipedia.org/wiki/Amiens	</v>
      <v xml:space="preserve">http://creativecommons.org/licenses/by-sa/3.0/	</v>
    </spb>
    <spb s="0">
      <v xml:space="preserve">Wikipedia	Wikipedia	</v>
      <v xml:space="preserve">CC-BY-SA	CC-BY-SA	</v>
      <v xml:space="preserve">http://en.wikipedia.org/wiki/Amiens	https://en.wikipedia.org/wiki/Amiens	</v>
      <v xml:space="preserve">http://creativecommons.org/licenses/by-sa/3.0/	http://creativecommons.org/licenses/by-sa/3.0/	</v>
    </spb>
    <spb s="0">
      <v xml:space="preserve">Wikipedia	Wikipedia	Wikipedia	Wikipedia	</v>
      <v xml:space="preserve">CC-BY-SA	CC-BY-SA	CC-BY-SA	CC-BY-SA	</v>
      <v xml:space="preserve">http://en.wikipedia.org/wiki/Amiens	http://de.wikipedia.org/wiki/Amiens	http://es.wikipedia.org/wiki/Amiens	http://fr.wikipedia.org/wiki/Amiens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http://en.wikipedia.org/wiki/Amiens	http://es.wikipedia.org/wiki/Amiens	http://fr.wikipedia.org/wiki/Amiens	</v>
      <v xml:space="preserve">http://creativecommons.org/licenses/by-sa/3.0/	http://creativecommons.org/licenses/by-sa/3.0/	http://creativecommons.org/licenses/by-sa/3.0/	</v>
    </spb>
    <spb s="24">
      <v>6201</v>
      <v>6202</v>
      <v>6203</v>
      <v>6202</v>
      <v>6203</v>
      <v>6204</v>
      <v>6205</v>
      <v>6206</v>
    </spb>
    <spb s="0">
      <v xml:space="preserve">Wikipedia	</v>
      <v xml:space="preserve">CC BY-SA 3.0	</v>
      <v xml:space="preserve">http://en.wikipedia.org/wiki/Amiens	</v>
      <v xml:space="preserve">https://creativecommons.org/licenses/by-sa/3.0	</v>
    </spb>
    <spb s="0">
      <v xml:space="preserve">Wikipedia	</v>
      <v xml:space="preserve">CC-BY-SA	</v>
      <v xml:space="preserve">http://en.wikipedia.org/wiki/Ayr	</v>
      <v xml:space="preserve">http://creativecommons.org/licenses/by-sa/3.0/	</v>
    </spb>
    <spb s="0">
      <v xml:space="preserve">Wikipedia	Wikipedia	</v>
      <v xml:space="preserve">CC-BY-SA	CC-BY-SA	</v>
      <v xml:space="preserve">http://en.wikipedia.org/wiki/Ayr	https://en.wikipedia.org/wiki/Ayr	</v>
      <v xml:space="preserve">http://creativecommons.org/licenses/by-sa/3.0/	http://creativecommons.org/licenses/by-sa/3.0/	</v>
    </spb>
    <spb s="0">
      <v xml:space="preserve">Wikipedia	Wikidata	Wikipedia	</v>
      <v xml:space="preserve">CC-BY-SA		CC-BY-SA	</v>
      <v xml:space="preserve">http://en.wikipedia.org/wiki/Ayr	https://www.wikidata.org/wiki/Q5468196	https://en.wikipedia.org/wiki/Ayr	</v>
      <v xml:space="preserve">http://creativecommons.org/licenses/by-sa/3.0/		http://creativecommons.org/licenses/by-sa/3.0/	</v>
    </spb>
    <spb s="0">
      <v xml:space="preserve">Wikipedia	Wikipedia	</v>
      <v xml:space="preserve">CC-BY-SA	CC-BY-SA	</v>
      <v xml:space="preserve">http://en.wikipedia.org/wiki/Ayr	http://es.wikipedia.org/wiki/Ayr_(Escocia)	</v>
      <v xml:space="preserve">http://creativecommons.org/licenses/by-sa/3.0/	http://creativecommons.org/licenses/by-sa/3.0/	</v>
    </spb>
    <spb s="88">
      <v>6209</v>
      <v>6209</v>
      <v>6209</v>
      <v>6210</v>
      <v>6211</v>
      <v>6212</v>
    </spb>
    <spb s="0">
      <v xml:space="preserve">Wikipedia	</v>
      <v xml:space="preserve">CC BY-SA 3.0	</v>
      <v xml:space="preserve">http://zh.wikipedia.org/wiki/艾尔_(苏格兰)	</v>
      <v xml:space="preserve">https://creativecommons.org/licenses/by-sa/3.0	</v>
    </spb>
    <spb s="0">
      <v xml:space="preserve">Wikipedia	</v>
      <v xml:space="preserve">CC-BY-SA	</v>
      <v xml:space="preserve">http://en.wikipedia.org/wiki/Wigan	</v>
      <v xml:space="preserve">http://creativecommons.org/licenses/by-sa/3.0/	</v>
    </spb>
    <spb s="0">
      <v xml:space="preserve">Wikipedia	Wikipedia	</v>
      <v xml:space="preserve">CC-BY-SA	CC-BY-SA	</v>
      <v xml:space="preserve">http://en.wikipedia.org/wiki/Wigan	https://en.wikipedia.org/wiki/Wigan	</v>
      <v xml:space="preserve">http://creativecommons.org/licenses/by-sa/3.0/	http://creativecommons.org/licenses/by-sa/3.0/	</v>
    </spb>
    <spb s="17">
      <v>6215</v>
      <v>6215</v>
      <v>6215</v>
      <v>6215</v>
      <v>6215</v>
      <v>6215</v>
      <v>6216</v>
      <v>6216</v>
      <v>6215</v>
    </spb>
    <spb s="0">
      <v xml:space="preserve">Wikipedia	</v>
      <v xml:space="preserve">CC BY-SA 2.0	</v>
      <v xml:space="preserve">http://en.wikipedia.org/wiki/Wigan	</v>
      <v xml:space="preserve">https://creativecommons.org/licenses/by-sa/2.0	</v>
    </spb>
    <spb s="0">
      <v xml:space="preserve">Wikipedia	</v>
      <v xml:space="preserve">CC-BY-SA	</v>
      <v xml:space="preserve">http://lv.wikipedia.org/wiki/Diseldorfa	</v>
      <v xml:space="preserve">http://creativecommons.org/licenses/by-sa/3.0/	</v>
    </spb>
    <spb s="0">
      <v xml:space="preserve">Wikipedia	Wikipedia	Tasteatlas	</v>
      <v xml:space="preserve">CC-BY-SA	CC-BY-SA		</v>
      <v xml:space="preserve">http://en.wikipedia.org/wiki/Düsseldorf	http://lv.wikipedia.org/wiki/Diseldorfa	https://www.tasteatlas.com/düsseldorf	</v>
      <v xml:space="preserve">http://creativecommons.org/licenses/by-sa/3.0/	http://creativecommons.org/licenses/by-sa/3.0/		</v>
    </spb>
    <spb s="0">
      <v xml:space="preserve">Wikipedia	</v>
      <v xml:space="preserve">CC-BY-SA	</v>
      <v xml:space="preserve">http://en.wikipedia.org/wiki/Düsseldorf	</v>
      <v xml:space="preserve">http://creativecommons.org/licenses/by-sa/3.0/	</v>
    </spb>
    <spb s="0">
      <v xml:space="preserve">Wikipedia	Wikipedia	Wikipedia	Sec	</v>
      <v xml:space="preserve">CC-BY-SA	CC-BY-SA	CC-BY-SA		</v>
      <v xml:space="preserve">http://en.wikipedia.org/wiki/Düsseldorf	http://lv.wikipedia.org/wiki/Diseldorfa	https://en.wikipedia.org/wiki/Düsseldorf	https://www.sec.gov/cgi-bin/browse-edgar?action=getcompany&amp;CIK=0001683825	</v>
      <v xml:space="preserve">http://creativecommons.org/licenses/by-sa/3.0/	http://creativecommons.org/licenses/by-sa/3.0/	http://creativecommons.org/licenses/by-sa/3.0/		</v>
    </spb>
    <spb s="0">
      <v xml:space="preserve">Wikipedia	Wikipedia	Wikipedia	</v>
      <v xml:space="preserve">CC-BY-SA	CC-BY-SA	CC-BY-SA	</v>
      <v xml:space="preserve">http://en.wikipedia.org/wiki/Düsseldorf	http://lv.wikipedia.org/wiki/Diseldorfa	https://en.wikipedia.org/wiki/Düsseldorf	</v>
      <v xml:space="preserve">http://creativecommons.org/licenses/by-sa/3.0/	http://creativecommons.org/licenses/by-sa/3.0/	http://creativecommons.org/licenses/by-sa/3.0/	</v>
    </spb>
    <spb s="0">
      <v xml:space="preserve">Wikipedia	Wikipedia	</v>
      <v xml:space="preserve">CC-BY-SA	CC-BY-SA	</v>
      <v xml:space="preserve">http://en.wikipedia.org/wiki/Düsseldorf	http://lv.wikipedia.org/wiki/Diseldorfa	</v>
      <v xml:space="preserve">http://creativecommons.org/licenses/by-sa/3.0/	http://creativecommons.org/licenses/by-sa/3.0/	</v>
    </spb>
    <spb s="24">
      <v>6219</v>
      <v>6220</v>
      <v>6221</v>
      <v>6220</v>
      <v>6221</v>
      <v>6222</v>
      <v>6223</v>
      <v>6224</v>
    </spb>
    <spb s="0">
      <v xml:space="preserve">Wikipedia	</v>
      <v xml:space="preserve">CC-BY-SA-3.0	</v>
      <v xml:space="preserve">http://ja.wikipedia.org/wiki/デュッセルドルフ	</v>
      <v xml:space="preserve">http://creativecommons.org/licenses/by-sa/3.0/	</v>
    </spb>
    <spb s="0">
      <v xml:space="preserve">Wikipedia	</v>
      <v xml:space="preserve">CC-BY-SA	</v>
      <v xml:space="preserve">http://en.wikipedia.org/wiki/High_Wycombe	</v>
      <v xml:space="preserve">http://creativecommons.org/licenses/by-sa/3.0/	</v>
    </spb>
    <spb s="0">
      <v xml:space="preserve">Wikipedia	Wikipedia	</v>
      <v xml:space="preserve">CC-BY-SA	CC-BY-SA	</v>
      <v xml:space="preserve">http://en.wikipedia.org/wiki/High_Wycombe	https://en.wikipedia.org/wiki/High_Wycombe	</v>
      <v xml:space="preserve">http://creativecommons.org/licenses/by-sa/3.0/	http://creativecommons.org/licenses/by-sa/3.0/	</v>
    </spb>
    <spb s="0">
      <v xml:space="preserve">Wikipedia	Wikipedia	</v>
      <v xml:space="preserve">CC-BY-SA	CC-BY-SA	</v>
      <v xml:space="preserve">http://en.wikipedia.org/wiki/High_Wycombe	http://es.wikipedia.org/wiki/High_Wycombe	</v>
      <v xml:space="preserve">http://creativecommons.org/licenses/by-sa/3.0/	http://creativecommons.org/licenses/by-sa/3.0/	</v>
    </spb>
    <spb s="17">
      <v>6227</v>
      <v>6227</v>
      <v>6227</v>
      <v>6227</v>
      <v>6227</v>
      <v>6227</v>
      <v>6228</v>
      <v>6228</v>
      <v>6229</v>
    </spb>
    <spb s="0">
      <v xml:space="preserve">Wikipedia	</v>
      <v xml:space="preserve">Public domain	</v>
      <v xml:space="preserve">http://es.wikipedia.org/wiki/High_Wycombe	</v>
      <v xml:space="preserve">http://en.wikipedia.org/wiki/Public_domain	</v>
    </spb>
    <spb s="0">
      <v xml:space="preserve">Wikipedia	Wikipedia	</v>
      <v xml:space="preserve">CC-BY-SA	CC-BY-SA	</v>
      <v xml:space="preserve">http://en.wikipedia.org/wiki/Suwałki	http://lv.wikipedia.org/wiki/Suvalki	</v>
      <v xml:space="preserve">http://creativecommons.org/licenses/by-sa/3.0/	http://creativecommons.org/licenses/by-sa/3.0/	</v>
    </spb>
    <spb s="0">
      <v xml:space="preserve">Wikipedia	</v>
      <v xml:space="preserve">CC-BY-SA	</v>
      <v xml:space="preserve">http://lv.wikipedia.org/wiki/Suvalki	</v>
      <v xml:space="preserve">http://creativecommons.org/licenses/by-sa/3.0/	</v>
    </spb>
    <spb s="0">
      <v xml:space="preserve">Wikipedia	</v>
      <v xml:space="preserve">CC-BY-SA	</v>
      <v xml:space="preserve">http://en.wikipedia.org/wiki/Suwałki	</v>
      <v xml:space="preserve">http://creativecommons.org/licenses/by-sa/3.0/	</v>
    </spb>
    <spb s="72">
      <v>6232</v>
      <v>6232</v>
      <v>6233</v>
      <v>6233</v>
      <v>6234</v>
      <v>6232</v>
      <v>6234</v>
      <v>6232</v>
      <v>6232</v>
      <v>6232</v>
    </spb>
    <spb s="0">
      <v xml:space="preserve">Wikipedia	</v>
      <v xml:space="preserve">CC BY-SA 3.0	</v>
      <v xml:space="preserve">http://es.wikipedia.org/wiki/Suwałki	</v>
      <v xml:space="preserve">http://creativecommons.org/licenses/by-sa/3.0	</v>
    </spb>
    <spb s="0">
      <v xml:space="preserve">Wikipedia	</v>
      <v xml:space="preserve">CC-BY-SA	</v>
      <v xml:space="preserve">http://en.wikipedia.org/wiki/Grimsby	</v>
      <v xml:space="preserve">http://creativecommons.org/licenses/by-sa/3.0/	</v>
    </spb>
    <spb s="0">
      <v xml:space="preserve">Wikipedia	Wikipedia	</v>
      <v xml:space="preserve">CC-BY-SA	CC-BY-SA	</v>
      <v xml:space="preserve">http://en.wikipedia.org/wiki/Grimsby	http://es.wikipedia.org/wiki/Grimsby	</v>
      <v xml:space="preserve">http://creativecommons.org/licenses/by-sa/3.0/	http://creativecommons.org/licenses/by-sa/3.0/	</v>
    </spb>
    <spb s="0">
      <v xml:space="preserve">Wikipedia	Wikipedia	</v>
      <v xml:space="preserve">CC-BY-SA	CC-BY-SA	</v>
      <v xml:space="preserve">http://en.wikipedia.org/wiki/Grimsby	https://en.wikipedia.org/wiki/Grimsby	</v>
      <v xml:space="preserve">http://creativecommons.org/licenses/by-sa/3.0/	http://creativecommons.org/licenses/by-sa/3.0/	</v>
    </spb>
    <spb s="17">
      <v>6237</v>
      <v>6238</v>
      <v>6238</v>
      <v>6237</v>
      <v>6237</v>
      <v>6237</v>
      <v>6239</v>
      <v>6239</v>
      <v>6237</v>
    </spb>
    <spb s="0">
      <v xml:space="preserve">Wikipedia	</v>
      <v xml:space="preserve">CC BY-SA 2.0	</v>
      <v xml:space="preserve">http://en.wikipedia.org/wiki/Grimsby	</v>
      <v xml:space="preserve">https://creativecommons.org/licenses/by-sa/2.0	</v>
    </spb>
    <spb s="0">
      <v xml:space="preserve">Wikipedia	Wikipedia	</v>
      <v xml:space="preserve">CC-BY-SA	CC-BY-SA	</v>
      <v xml:space="preserve">http://en.wikipedia.org/wiki/Hildesheim	http://fr.wikipedia.org/wiki/Hildesheim	</v>
      <v xml:space="preserve">http://creativecommons.org/licenses/by-sa/3.0/	http://creativecommons.org/licenses/by-sa/3.0/	</v>
    </spb>
    <spb s="0">
      <v xml:space="preserve">Wikipedia	</v>
      <v xml:space="preserve">CC-BY-SA	</v>
      <v xml:space="preserve">http://en.wikipedia.org/wiki/Hildesheim	</v>
      <v xml:space="preserve">http://creativecommons.org/licenses/by-sa/3.0/	</v>
    </spb>
    <spb s="0">
      <v xml:space="preserve">Wikipedia	Wikipedia	</v>
      <v xml:space="preserve">CC-BY-SA	CC-BY-SA	</v>
      <v xml:space="preserve">http://en.wikipedia.org/wiki/Hildesheim	https://en.wikipedia.org/wiki/Hildesheim	</v>
      <v xml:space="preserve">http://creativecommons.org/licenses/by-sa/3.0/	http://creativecommons.org/licenses/by-sa/3.0/	</v>
    </spb>
    <spb s="24">
      <v>6242</v>
      <v>6243</v>
      <v>6243</v>
      <v>6243</v>
      <v>6243</v>
      <v>6244</v>
      <v>6244</v>
      <v>6242</v>
    </spb>
    <spb s="0">
      <v xml:space="preserve">Wikipedia	</v>
      <v xml:space="preserve">CC-BY-SA-3.0	</v>
      <v xml:space="preserve">http://ja.wikipedia.org/wiki/ヒルデスハイム	</v>
      <v xml:space="preserve">http://creativecommons.org/licenses/by-sa/3.0/	</v>
    </spb>
    <spb s="0">
      <v xml:space="preserve">Wikipedia	</v>
      <v xml:space="preserve">CC-BY-SA	</v>
      <v xml:space="preserve">http://en.wikipedia.org/wiki/Biel/Bienne	</v>
      <v xml:space="preserve">http://creativecommons.org/licenses/by-sa/3.0/	</v>
    </spb>
    <spb s="0">
      <v xml:space="preserve">Wikipedia	Twitter	</v>
      <v xml:space="preserve">CC-BY-SA		</v>
      <v xml:space="preserve">http://en.wikipedia.org/wiki/Biel/Bienne	https://twitter.com/BielBienne_off	</v>
      <v xml:space="preserve">http://creativecommons.org/licenses/by-sa/3.0/		</v>
    </spb>
    <spb s="0">
      <v xml:space="preserve">Wikipedia	Wikipedia	</v>
      <v xml:space="preserve">CC-BY-SA	CC-BY-SA	</v>
      <v xml:space="preserve">http://en.wikipedia.org/wiki/Biel/Bienne	https://en.wikipedia.org/wiki/Biel/Bienne	</v>
      <v xml:space="preserve">http://creativecommons.org/licenses/by-sa/3.0/	http://creativecommons.org/licenses/by-sa/3.0/	</v>
    </spb>
    <spb s="21">
      <v>6247</v>
      <v>6248</v>
      <v>6247</v>
      <v>6247</v>
      <v>6247</v>
      <v>6248</v>
      <v>6247</v>
      <v>6249</v>
      <v>6247</v>
    </spb>
    <spb s="0">
      <v xml:space="preserve">Wikipedia	</v>
      <v xml:space="preserve">CC-BY-SA-3.0	</v>
      <v xml:space="preserve">http://en.wikipedia.org/wiki/Biel/Bienne	</v>
      <v xml:space="preserve">http://creativecommons.org/licenses/by-sa/3.0/	</v>
    </spb>
    <spb s="0">
      <v xml:space="preserve">Wikipedia	</v>
      <v xml:space="preserve">CC-BY-SA	</v>
      <v xml:space="preserve">http://en.wikipedia.org/wiki/Darmstadt	</v>
      <v xml:space="preserve">http://creativecommons.org/licenses/by-sa/3.0/	</v>
    </spb>
    <spb s="0">
      <v xml:space="preserve">Wikipedia	Facebook	Sec	</v>
      <v xml:space="preserve">CC-BY-SA			</v>
      <v xml:space="preserve">http://en.wikipedia.org/wiki/Darmstadt	https://www.facebook.com/ForroDarmstadt/	https://www.sec.gov/cgi-bin/browse-edgar?action=getcompany&amp;CIK=0001764133	</v>
      <v xml:space="preserve">http://creativecommons.org/licenses/by-sa/3.0/			</v>
    </spb>
    <spb s="0">
      <v xml:space="preserve">Wikipedia	Wikipedia	</v>
      <v xml:space="preserve">CC-BY-SA	CC-BY-SA	</v>
      <v xml:space="preserve">http://en.wikipedia.org/wiki/Darmstadt	http://it.wikipedia.org/wiki/Darmstadt	</v>
      <v xml:space="preserve">http://creativecommons.org/licenses/by-sa/3.0/	http://creativecommons.org/licenses/by-sa/3.0/	</v>
    </spb>
    <spb s="0">
      <v xml:space="preserve">Wikipedia	Wikipedia	Facebook	Sec	</v>
      <v xml:space="preserve">CC-BY-SA	CC-BY-SA			</v>
      <v xml:space="preserve">http://en.wikipedia.org/wiki/Darmstadt	https://en.wikipedia.org/wiki/Darmstadt	https://www.facebook.com/ForroDarmstadt/	https://www.sec.gov/cgi-bin/browse-edgar?action=getcompany&amp;CIK=0001764133	</v>
      <v xml:space="preserve">http://creativecommons.org/licenses/by-sa/3.0/	http://creativecommons.org/licenses/by-sa/3.0/			</v>
    </spb>
    <spb s="0">
      <v xml:space="preserve">Wikipedia	Wikipedia	Facebook	</v>
      <v xml:space="preserve">CC-BY-SA	CC-BY-SA		</v>
      <v xml:space="preserve">http://en.wikipedia.org/wiki/Darmstadt	https://en.wikipedia.org/wiki/Darmstadt	https://www.facebook.com/ForroDarmstadt/	</v>
      <v xml:space="preserve">http://creativecommons.org/licenses/by-sa/3.0/	http://creativecommons.org/licenses/by-sa/3.0/		</v>
    </spb>
    <spb s="0">
      <v xml:space="preserve">Wikipedia	Wikipedia	</v>
      <v xml:space="preserve">CC-BY-SA	CC-BY-SA	</v>
      <v xml:space="preserve">http://en.wikipedia.org/wiki/Darmstadt	http://fr.wikipedia.org/wiki/Darmstadt	</v>
      <v xml:space="preserve">http://creativecommons.org/licenses/by-sa/3.0/	http://creativecommons.org/licenses/by-sa/3.0/	</v>
    </spb>
    <spb s="72">
      <v>6252</v>
      <v>6253</v>
      <v>6254</v>
      <v>6254</v>
      <v>6252</v>
      <v>6253</v>
      <v>6252</v>
      <v>6255</v>
      <v>6256</v>
      <v>6257</v>
    </spb>
    <spb s="0">
      <v xml:space="preserve">Wikipedia	</v>
      <v xml:space="preserve">CC-BY-SA-3.0	</v>
      <v xml:space="preserve">http://en.wikipedia.org/wiki/Darmstadt	</v>
      <v xml:space="preserve">http://creativecommons.org/licenses/by-sa/3.0/	</v>
    </spb>
    <spb s="0">
      <v xml:space="preserve">Wikipedia	Wikipedia	</v>
      <v xml:space="preserve">CC-BY-SA	CC-BY-SA	</v>
      <v xml:space="preserve">http://en.wikipedia.org/wiki/Fürth	http://lv.wikipedia.org/wiki/Firte	</v>
      <v xml:space="preserve">http://creativecommons.org/licenses/by-sa/3.0/	http://creativecommons.org/licenses/by-sa/3.0/	</v>
    </spb>
    <spb s="0">
      <v xml:space="preserve">Wikipedia	Wikipedia	Wikidata	</v>
      <v xml:space="preserve">CC-BY-SA	CC-BY-SA		</v>
      <v xml:space="preserve">http://en.wikipedia.org/wiki/Fürth	http://lv.wikipedia.org/wiki/Firte	https://www.wikidata.org/wiki/Q362655	</v>
      <v xml:space="preserve">http://creativecommons.org/licenses/by-sa/3.0/	http://creativecommons.org/licenses/by-sa/3.0/		</v>
    </spb>
    <spb s="0">
      <v xml:space="preserve">Wikipedia	</v>
      <v xml:space="preserve">CC-BY-SA	</v>
      <v xml:space="preserve">http://lv.wikipedia.org/wiki/Firte	</v>
      <v xml:space="preserve">http://creativecommons.org/licenses/by-sa/3.0/	</v>
    </spb>
    <spb s="0">
      <v xml:space="preserve">Wikipedia	</v>
      <v xml:space="preserve">CC-BY-SA	</v>
      <v xml:space="preserve">http://en.wikipedia.org/wiki/Fürth	</v>
      <v xml:space="preserve">http://creativecommons.org/licenses/by-sa/3.0/	</v>
    </spb>
    <spb s="0">
      <v xml:space="preserve">Wikipedia	Wikipedia	Wikipedia	</v>
      <v xml:space="preserve">CC-BY-SA	CC-BY-SA	CC-BY-SA	</v>
      <v xml:space="preserve">http://en.wikipedia.org/wiki/Fürth	http://lv.wikipedia.org/wiki/Firte	https://en.wikipedia.org/wiki/Fürth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http://en.wikipedia.org/wiki/Fürth	http://lv.wikipedia.org/wiki/Firte	https://www.wikidata.org/wiki/Q362655	https://en.wikipedia.org/wiki/Fürth	</v>
      <v xml:space="preserve">http://creativecommons.org/licenses/by-sa/3.0/	http://creativecommons.org/licenses/by-sa/3.0/		http://creativecommons.org/licenses/by-sa/3.0/	</v>
    </spb>
    <spb s="21">
      <v>6260</v>
      <v>6261</v>
      <v>6262</v>
      <v>6262</v>
      <v>6262</v>
      <v>6261</v>
      <v>6263</v>
      <v>6264</v>
      <v>6265</v>
    </spb>
    <spb s="0">
      <v xml:space="preserve">Wikipedia	</v>
      <v xml:space="preserve">Public domain	</v>
      <v xml:space="preserve">http://zh.wikipedia.org/wiki/菲尔特	</v>
      <v xml:space="preserve">http://en.wikipedia.org/wiki/Public_domain	</v>
    </spb>
    <spb s="0">
      <v xml:space="preserve">Wikipedia	Wikipedia	Wikipedia	</v>
      <v xml:space="preserve">CC-BY-SA	CC-BY-SA	CC-BY-SA	</v>
      <v xml:space="preserve">http://en.wikipedia.org/wiki/Ulm	http://es.wikipedia.org/wiki/Ulm	http://fr.wikipedia.org/wiki/Ulm	</v>
      <v xml:space="preserve">http://creativecommons.org/licenses/by-sa/3.0/	http://creativecommons.org/licenses/by-sa/3.0/	http://creativecommons.org/licenses/by-sa/3.0/	</v>
    </spb>
    <spb s="0">
      <v xml:space="preserve">Wikipedia	</v>
      <v xml:space="preserve">CC-BY-SA	</v>
      <v xml:space="preserve">http://en.wikipedia.org/wiki/Ulm	</v>
      <v xml:space="preserve">http://creativecommons.org/licenses/by-sa/3.0/	</v>
    </spb>
    <spb s="0">
      <v xml:space="preserve">Wikidata	</v>
      <v xml:space="preserve">	</v>
      <v xml:space="preserve">https://www.wikidata.org/wiki/Q60564430	</v>
      <v xml:space="preserve">	</v>
    </spb>
    <spb s="0">
      <v xml:space="preserve">Wikipedia	Wikipedia	</v>
      <v xml:space="preserve">CC-BY-SA	CC-BY-SA	</v>
      <v xml:space="preserve">http://en.wikipedia.org/wiki/Ulm	https://en.wikipedia.org/wiki/Ulm	</v>
      <v xml:space="preserve">http://creativecommons.org/licenses/by-sa/3.0/	http://creativecommons.org/licenses/by-sa/3.0/	</v>
    </spb>
    <spb s="21">
      <v>6268</v>
      <v>6269</v>
      <v>6269</v>
      <v>6269</v>
      <v>6270</v>
      <v>6269</v>
      <v>6269</v>
      <v>6271</v>
      <v>6271</v>
    </spb>
    <spb s="0">
      <v xml:space="preserve">Wikipedia	</v>
      <v xml:space="preserve">Public domain	</v>
      <v xml:space="preserve">http://zh.wikipedia.org/wiki/乌尔姆	</v>
      <v xml:space="preserve">http://en.wikipedia.org/wiki/Public_domain	</v>
    </spb>
    <spb s="0">
      <v xml:space="preserve">Wikipedia	Wikipedia	</v>
      <v xml:space="preserve">CC-BY-SA	CC-BY-SA	</v>
      <v xml:space="preserve">http://en.wikipedia.org/wiki/Frankfurt	http://fr.wikipedia.org/wiki/Francfort-sur-le-Main	</v>
      <v xml:space="preserve">http://creativecommons.org/licenses/by-sa/3.0/	http://creativecommons.org/licenses/by-sa/3.0/	</v>
    </spb>
    <spb s="0">
      <v xml:space="preserve">Wikipedia	Sec	</v>
      <v xml:space="preserve">CC-BY-SA		</v>
      <v xml:space="preserve">http://en.wikipedia.org/wiki/Frankfurt	https://www.sec.gov/cgi-bin/browse-edgar?action=getcompany&amp;CIK=0001828929	</v>
      <v xml:space="preserve">http://creativecommons.org/licenses/by-sa/3.0/		</v>
    </spb>
    <spb s="0">
      <v xml:space="preserve">Wikipedia	</v>
      <v xml:space="preserve">CC-BY-SA	</v>
      <v xml:space="preserve">http://en.wikipedia.org/wiki/Frankfurt	</v>
      <v xml:space="preserve">http://creativecommons.org/licenses/by-sa/3.0/	</v>
    </spb>
    <spb s="0">
      <v xml:space="preserve">Wikipedia	Wikipedia	Sec	</v>
      <v xml:space="preserve">CC-BY-SA	CC-BY-SA		</v>
      <v xml:space="preserve">http://en.wikipedia.org/wiki/Frankfurt	https://en.wikipedia.org/wiki/Frankfurt	https://www.sec.gov/cgi-bin/browse-edgar?action=getcompany&amp;CIK=0001828929	</v>
      <v xml:space="preserve">http://creativecommons.org/licenses/by-sa/3.0/	http://creativecommons.org/licenses/by-sa/3.0/		</v>
    </spb>
    <spb s="0">
      <v xml:space="preserve">Wikipedia	Wikipedia	</v>
      <v xml:space="preserve">CC-BY-SA	CC-BY-SA	</v>
      <v xml:space="preserve">http://en.wikipedia.org/wiki/Frankfurt	https://en.wikipedia.org/wiki/Frankfurt	</v>
      <v xml:space="preserve">http://creativecommons.org/licenses/by-sa/3.0/	http://creativecommons.org/licenses/by-sa/3.0/	</v>
    </spb>
    <spb s="16">
      <v>6274</v>
      <v>6275</v>
      <v>6276</v>
      <v>6275</v>
      <v>6276</v>
      <v>6277</v>
      <v>6278</v>
    </spb>
    <spb s="0">
      <v xml:space="preserve">Wikipedia	</v>
      <v xml:space="preserve">CC BY-SA 2.5	</v>
      <v xml:space="preserve">http://nl.wikipedia.org/wiki/Frankfurt_am_Main	</v>
      <v xml:space="preserve">https://creativecommons.org/licenses/by-sa/2.5	</v>
    </spb>
    <spb s="0">
      <v xml:space="preserve">Wikipedia	Wikipedia	</v>
      <v xml:space="preserve">CC-BY-SA	CC-BY-SA	</v>
      <v xml:space="preserve">http://en.wikipedia.org/wiki/Bregenz	http://es.wikipedia.org/wiki/Bregenz	</v>
      <v xml:space="preserve">http://creativecommons.org/licenses/by-sa/3.0/	http://creativecommons.org/licenses/by-sa/3.0/	</v>
    </spb>
    <spb s="0">
      <v xml:space="preserve">Wikipedia	</v>
      <v xml:space="preserve">CC-BY-SA	</v>
      <v xml:space="preserve">http://en.wikipedia.org/wiki/Bregenz	</v>
      <v xml:space="preserve">http://creativecommons.org/licenses/by-sa/3.0/	</v>
    </spb>
    <spb s="0">
      <v xml:space="preserve">Wikipedia	Wikipedia	</v>
      <v xml:space="preserve">CC-BY-SA	CC-BY-SA	</v>
      <v xml:space="preserve">http://en.wikipedia.org/wiki/Bregenz	https://en.wikipedia.org/wiki/Bregenz	</v>
      <v xml:space="preserve">http://creativecommons.org/licenses/by-sa/3.0/	http://creativecommons.org/licenses/by-sa/3.0/	</v>
    </spb>
    <spb s="24">
      <v>6281</v>
      <v>6282</v>
      <v>6282</v>
      <v>6282</v>
      <v>6282</v>
      <v>6283</v>
      <v>6282</v>
      <v>6281</v>
    </spb>
    <spb s="0">
      <v xml:space="preserve">Wikipedia	</v>
      <v xml:space="preserve">CC BY-SA 2.5	</v>
      <v xml:space="preserve">http://it.wikipedia.org/wiki/Bregenz	</v>
      <v xml:space="preserve">https://creativecommons.org/licenses/by-sa/2.5	</v>
    </spb>
    <spb s="0">
      <v xml:space="preserve">Wikipedia	Wikipedia	</v>
      <v xml:space="preserve">CC-BY-SA	CC-BY-SA	</v>
      <v xml:space="preserve">http://en.wikipedia.org/wiki/Szczecin	http://es.wikipedia.org/wiki/Szczecin	</v>
      <v xml:space="preserve">http://creativecommons.org/licenses/by-sa/3.0/	http://creativecommons.org/licenses/by-sa/3.0/	</v>
    </spb>
    <spb s="0">
      <v xml:space="preserve">Wikipedia	Tasteatlas	Weathertrends360	</v>
      <v xml:space="preserve">CC-BY-SA			</v>
      <v xml:space="preserve">http://en.wikipedia.org/wiki/Szczecin	https://www.tasteatlas.com/szczecin	https://www.weathertrends360.com/	</v>
      <v xml:space="preserve">http://creativecommons.org/licenses/by-sa/3.0/			</v>
    </spb>
    <spb s="0">
      <v xml:space="preserve">Wikipedia	</v>
      <v xml:space="preserve">CC-BY-SA	</v>
      <v xml:space="preserve">http://en.wikipedia.org/wiki/Szczecin	</v>
      <v xml:space="preserve">http://creativecommons.org/licenses/by-sa/3.0/	</v>
    </spb>
    <spb s="0">
      <v xml:space="preserve">Wikipedia	Wikipedia	</v>
      <v xml:space="preserve">CC-BY-SA	CC-BY-SA	</v>
      <v xml:space="preserve">http://en.wikipedia.org/wiki/Szczecin	https://en.wikipedia.org/wiki/Szczecin	</v>
      <v xml:space="preserve">http://creativecommons.org/licenses/by-sa/3.0/	http://creativecommons.org/licenses/by-sa/3.0/	</v>
    </spb>
    <spb s="0">
      <v xml:space="preserve">Wikipedia	Wikipedia	</v>
      <v xml:space="preserve">CC-BY-SA	CC-BY-SA	</v>
      <v xml:space="preserve">http://en.wikipedia.org/wiki/Szczecin	http://fr.wikipedia.org/wiki/Szczecin	</v>
      <v xml:space="preserve">http://creativecommons.org/licenses/by-sa/3.0/	http://creativecommons.org/licenses/by-sa/3.0/	</v>
    </spb>
    <spb s="16">
      <v>6286</v>
      <v>6287</v>
      <v>6288</v>
      <v>6287</v>
      <v>6288</v>
      <v>6289</v>
      <v>6290</v>
    </spb>
    <spb s="0">
      <v xml:space="preserve">Wikipedia	</v>
      <v xml:space="preserve">CC BY 3.0	</v>
      <v xml:space="preserve">http://en.wikipedia.org/wiki/Szczecin	</v>
      <v xml:space="preserve">https://creativecommons.org/licenses/by/3.0	</v>
    </spb>
    <spb s="0">
      <v xml:space="preserve">Wikipedia	</v>
      <v xml:space="preserve">CC-BY-SA	</v>
      <v xml:space="preserve">http://en.wikipedia.org/wiki/Nuneaton	</v>
      <v xml:space="preserve">http://creativecommons.org/licenses/by-sa/3.0/	</v>
    </spb>
    <spb s="0">
      <v xml:space="preserve">Wikipedia	Wikipedia	</v>
      <v xml:space="preserve">CC-BY-SA	CC-BY-SA	</v>
      <v xml:space="preserve">http://en.wikipedia.org/wiki/Nuneaton	https://en.wikipedia.org/wiki/Nuneaton	</v>
      <v xml:space="preserve">http://creativecommons.org/licenses/by-sa/3.0/	http://creativecommons.org/licenses/by-sa/3.0/	</v>
    </spb>
    <spb s="17">
      <v>6293</v>
      <v>6293</v>
      <v>6293</v>
      <v>6293</v>
      <v>6293</v>
      <v>6293</v>
      <v>6294</v>
      <v>6294</v>
      <v>6293</v>
    </spb>
    <spb s="0">
      <v xml:space="preserve">Wikipedia	</v>
      <v xml:space="preserve">CC BY-SA 4.0	</v>
      <v xml:space="preserve">http://en.wikipedia.org/wiki/Nuneaton	</v>
      <v xml:space="preserve">https://creativecommons.org/licenses/by-sa/4.0	</v>
    </spb>
    <spb s="0">
      <v xml:space="preserve">Wikipedia	Wikipedia	Wikipedia	</v>
      <v xml:space="preserve">CC-BY-SA	CC-BY-SA	CC-BY-SA	</v>
      <v xml:space="preserve">http://en.wikipedia.org/wiki/Sindelfingen	http://es.wikipedia.org/wiki/Sindelfingen	http://fr.wikipedia.org/wiki/Sindelfingen	</v>
      <v xml:space="preserve">http://creativecommons.org/licenses/by-sa/3.0/	http://creativecommons.org/licenses/by-sa/3.0/	http://creativecommons.org/licenses/by-sa/3.0/	</v>
    </spb>
    <spb s="0">
      <v xml:space="preserve">Wikipedia	</v>
      <v xml:space="preserve">CC-BY-SA	</v>
      <v xml:space="preserve">http://en.wikipedia.org/wiki/Sindelfingen	</v>
      <v xml:space="preserve">http://creativecommons.org/licenses/by-sa/3.0/	</v>
    </spb>
    <spb s="0">
      <v xml:space="preserve">Wikipedia	Wikipedia	</v>
      <v xml:space="preserve">CC-BY-SA	CC-BY-SA	</v>
      <v xml:space="preserve">http://en.wikipedia.org/wiki/Sindelfingen	http://es.wikipedia.org/wiki/Sindelfingen	</v>
      <v xml:space="preserve">http://creativecommons.org/licenses/by-sa/3.0/	http://creativecommons.org/licenses/by-sa/3.0/	</v>
    </spb>
    <spb s="72">
      <v>6297</v>
      <v>6298</v>
      <v>6298</v>
      <v>6298</v>
      <v>6298</v>
      <v>6298</v>
      <v>6298</v>
      <v>6298</v>
      <v>6299</v>
      <v>6297</v>
    </spb>
    <spb s="0">
      <v xml:space="preserve">Wikipedia	</v>
      <v xml:space="preserve">CC-BY-SA-3.0	</v>
      <v xml:space="preserve">http://en.wikipedia.org/wiki/Sindelfingen	</v>
      <v xml:space="preserve">http://creativecommons.org/licenses/by-sa/3.0/	</v>
    </spb>
    <spb s="0">
      <v xml:space="preserve">Wikipedia	Wikipedia	</v>
      <v xml:space="preserve">CC-BY-SA	CC-BY-SA	</v>
      <v xml:space="preserve">http://en.wikipedia.org/wiki/Gütersloh	http://lt.wikipedia.org/wiki/Giuterslas	</v>
      <v xml:space="preserve">http://creativecommons.org/licenses/by-sa/3.0/	http://creativecommons.org/licenses/by-sa/3.0/	</v>
    </spb>
    <spb s="0">
      <v xml:space="preserve">Wikipedia	</v>
      <v xml:space="preserve">CC-BY-SA	</v>
      <v xml:space="preserve">http://en.wikipedia.org/wiki/Gütersloh	</v>
      <v xml:space="preserve">http://creativecommons.org/licenses/by-sa/3.0/	</v>
    </spb>
    <spb s="0">
      <v xml:space="preserve">Wikipedia	Wikipedia	Wikipedia	Sec	</v>
      <v xml:space="preserve">CC-BY-SA	CC-BY-SA	CC-BY-SA		</v>
      <v xml:space="preserve">http://en.wikipedia.org/wiki/Gütersloh	http://lt.wikipedia.org/wiki/Giuterslas	https://en.wikipedia.org/wiki/Gütersloh	https://www.sec.gov/cgi-bin/browse-edgar?action=getcompany&amp;CIK=0001087051	</v>
      <v xml:space="preserve">http://creativecommons.org/licenses/by-sa/3.0/	http://creativecommons.org/licenses/by-sa/3.0/	http://creativecommons.org/licenses/by-sa/3.0/		</v>
    </spb>
    <spb s="0">
      <v xml:space="preserve">Wikipedia	Wikipedia	Wikipedia	</v>
      <v xml:space="preserve">CC-BY-SA	CC-BY-SA	CC-BY-SA	</v>
      <v xml:space="preserve">http://en.wikipedia.org/wiki/Gütersloh	http://lt.wikipedia.org/wiki/Giuterslas	https://en.wikipedia.org/wiki/Gütersloh	</v>
      <v xml:space="preserve">http://creativecommons.org/licenses/by-sa/3.0/	http://creativecommons.org/licenses/by-sa/3.0/	http://creativecommons.org/licenses/by-sa/3.0/	</v>
    </spb>
    <spb s="24">
      <v>6302</v>
      <v>6302</v>
      <v>6303</v>
      <v>6302</v>
      <v>6303</v>
      <v>6304</v>
      <v>6305</v>
      <v>6302</v>
    </spb>
    <spb s="0">
      <v xml:space="preserve">Wikipedia	</v>
      <v xml:space="preserve">CC BY-SA 2.5	</v>
      <v xml:space="preserve">http://en.wikipedia.org/wiki/Gütersloh	</v>
      <v xml:space="preserve">https://creativecommons.org/licenses/by-sa/2.5	</v>
    </spb>
    <spb s="0">
      <v xml:space="preserve">Wikipedia	Wikipedia	</v>
      <v xml:space="preserve">CC-BY-SA	CC-BY-SA	</v>
      <v xml:space="preserve">http://en.wikipedia.org/wiki/Lincoln,_England	http://es.wikipedia.org/wiki/Lincoln_(Lincolnshire)	</v>
      <v xml:space="preserve">http://creativecommons.org/licenses/by-sa/3.0/	http://creativecommons.org/licenses/by-sa/3.0/	</v>
    </spb>
    <spb s="0">
      <v xml:space="preserve">Wikipedia	</v>
      <v xml:space="preserve">CC-BY-SA	</v>
      <v xml:space="preserve">http://en.wikipedia.org/wiki/Lincoln,_England	</v>
      <v xml:space="preserve">http://creativecommons.org/licenses/by-sa/3.0/	</v>
    </spb>
    <spb s="0">
      <v xml:space="preserve">Wikipedia	Wikipedia	</v>
      <v xml:space="preserve">CC-BY-SA	CC-BY-SA	</v>
      <v xml:space="preserve">http://en.wikipedia.org/wiki/Lincoln,_England	https://en.wikipedia.org/wiki/Lincoln,_England	</v>
      <v xml:space="preserve">http://creativecommons.org/licenses/by-sa/3.0/	http://creativecommons.org/licenses/by-sa/3.0/	</v>
    </spb>
    <spb s="112">
      <v>6308</v>
      <v>6309</v>
      <v>6309</v>
      <v>6309</v>
      <v>6310</v>
      <v>6310</v>
      <v>6308</v>
    </spb>
    <spb s="0">
      <v xml:space="preserve">Wikipedia	</v>
      <v xml:space="preserve">CC BY-SA 4.0	</v>
      <v xml:space="preserve">http://en.wikipedia.org/wiki/Lincoln,_England	</v>
      <v xml:space="preserve">https://creativecommons.org/licenses/by-sa/4.0	</v>
    </spb>
    <spb s="0">
      <v xml:space="preserve">Wikipedia	</v>
      <v xml:space="preserve">CC-BY-SA	</v>
      <v xml:space="preserve">http://lv.wikipedia.org/wiki/Elka	</v>
      <v xml:space="preserve">http://creativecommons.org/licenses/by-sa/3.0/	</v>
    </spb>
    <spb s="0">
      <v xml:space="preserve">Wikipedia	Wikipedia	</v>
      <v xml:space="preserve">CC-BY-SA	CC-BY-SA	</v>
      <v xml:space="preserve">http://en.wikipedia.org/wiki/Ełk	http://lv.wikipedia.org/wiki/Elka	</v>
      <v xml:space="preserve">http://creativecommons.org/licenses/by-sa/3.0/	http://creativecommons.org/licenses/by-sa/3.0/	</v>
    </spb>
    <spb s="0">
      <v xml:space="preserve">Wikipedia	</v>
      <v xml:space="preserve">CC-BY-SA	</v>
      <v xml:space="preserve">http://en.wikipedia.org/wiki/Ełk	</v>
      <v xml:space="preserve">http://creativecommons.org/licenses/by-sa/3.0/	</v>
    </spb>
    <spb s="16">
      <v>6313</v>
      <v>6314</v>
      <v>6315</v>
      <v>6314</v>
      <v>6315</v>
      <v>6314</v>
      <v>6314</v>
    </spb>
    <spb s="0">
      <v xml:space="preserve">Wikipedia	</v>
      <v xml:space="preserve">CC BY-SA 3.0	</v>
      <v xml:space="preserve">http://no.wikipedia.org/wiki/Ełk	</v>
      <v xml:space="preserve">https://creativecommons.org/licenses/by-sa/3.0	</v>
    </spb>
    <spb s="0">
      <v xml:space="preserve">Wikipedia	</v>
      <v xml:space="preserve">CC-BY-SA	</v>
      <v xml:space="preserve">http://en.wikipedia.org/wiki/Bamberg	</v>
      <v xml:space="preserve">http://creativecommons.org/licenses/by-sa/3.0/	</v>
    </spb>
    <spb s="0">
      <v xml:space="preserve">Wikipedia	Wikipedia	</v>
      <v xml:space="preserve">CC-BY-SA	CC-BY-SA	</v>
      <v xml:space="preserve">http://en.wikipedia.org/wiki/Bamberg	https://en.wikipedia.org/wiki/Bamberg	</v>
      <v xml:space="preserve">http://creativecommons.org/licenses/by-sa/3.0/	http://creativecommons.org/licenses/by-sa/3.0/	</v>
    </spb>
    <spb s="16">
      <v>6318</v>
      <v>6318</v>
      <v>6318</v>
      <v>6318</v>
      <v>6318</v>
      <v>6319</v>
      <v>6319</v>
    </spb>
    <spb s="0">
      <v xml:space="preserve">Wikipedia	</v>
      <v xml:space="preserve">Public domain	</v>
      <v xml:space="preserve">http://fr.wikipedia.org/wiki/Bamberg	</v>
      <v xml:space="preserve">http://en.wikipedia.org/wiki/Public_domain	</v>
    </spb>
    <spb s="0">
      <v xml:space="preserve">Wikipedia	</v>
      <v xml:space="preserve">CC-BY-SA	</v>
      <v xml:space="preserve">http://en.wikipedia.org/wiki/Pavia	</v>
      <v xml:space="preserve">http://creativecommons.org/licenses/by-sa/3.0/	</v>
    </spb>
    <spb s="0">
      <v xml:space="preserve">Wikipedia	Wikipedia	</v>
      <v xml:space="preserve">CC-BY-SA	CC-BY-SA	</v>
      <v xml:space="preserve">http://en.wikipedia.org/wiki/Pavia	http://es.wikipedia.org/wiki/Pavia	</v>
      <v xml:space="preserve">http://creativecommons.org/licenses/by-sa/3.0/	http://creativecommons.org/licenses/by-sa/3.0/	</v>
    </spb>
    <spb s="0">
      <v xml:space="preserve">Wikipedia	Wikipedia	</v>
      <v xml:space="preserve">CC-BY-SA	CC-BY-SA	</v>
      <v xml:space="preserve">http://en.wikipedia.org/wiki/Pavia	https://en.wikipedia.org/wiki/Pavia	</v>
      <v xml:space="preserve">http://creativecommons.org/licenses/by-sa/3.0/	http://creativecommons.org/licenses/by-sa/3.0/	</v>
    </spb>
    <spb s="16">
      <v>6322</v>
      <v>6323</v>
      <v>6322</v>
      <v>6323</v>
      <v>6322</v>
      <v>6324</v>
      <v>6323</v>
    </spb>
    <spb s="0">
      <v xml:space="preserve">Wikipedia	</v>
      <v xml:space="preserve">CC-BY-SA-3.0	</v>
      <v xml:space="preserve">http://pl.wikipedia.org/wiki/Pawia	</v>
      <v xml:space="preserve">http://creativecommons.org/licenses/by-sa/3.0/	</v>
    </spb>
    <spb s="0">
      <v xml:space="preserve">Wikipedia	Wikipedia	</v>
      <v xml:space="preserve">CC-BY-SA	CC-BY-SA	</v>
      <v xml:space="preserve">http://en.wikipedia.org/wiki/Tours	http://de.wikipedia.org/wiki/Tours	</v>
      <v xml:space="preserve">http://creativecommons.org/licenses/by-sa/3.0/	http://creativecommons.org/licenses/by-sa/3.0/	</v>
    </spb>
    <spb s="0">
      <v xml:space="preserve">Wikipedia	Weathertrends360	</v>
      <v xml:space="preserve">CC-BY-SA		</v>
      <v xml:space="preserve">http://en.wikipedia.org/wiki/Tours	https://www.weathertrends360.com/	</v>
      <v xml:space="preserve">http://creativecommons.org/licenses/by-sa/3.0/		</v>
    </spb>
    <spb s="0">
      <v xml:space="preserve">Wikipedia	</v>
      <v xml:space="preserve">CC-BY-SA	</v>
      <v xml:space="preserve">http://en.wikipedia.org/wiki/Tours	</v>
      <v xml:space="preserve">http://creativecommons.org/licenses/by-sa/3.0/	</v>
    </spb>
    <spb s="0">
      <v xml:space="preserve">Wikipedia	Wikipedia	Wikipedia	Wikipedia	</v>
      <v xml:space="preserve">CC-BY-SA	CC-BY-SA	CC-BY-SA	CC-BY-SA	</v>
      <v xml:space="preserve">http://en.wikipedia.org/wiki/Tours	http://de.wikipedia.org/wiki/Tours	http://es.wikipedia.org/wiki/Tours	http://fr.wikipedia.org/wiki/Tours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http://en.wikipedia.org/wiki/Tours	http://es.wikipedia.org/wiki/Tours	http://fr.wikipedia.org/wiki/Tours	</v>
      <v xml:space="preserve">http://creativecommons.org/licenses/by-sa/3.0/	http://creativecommons.org/licenses/by-sa/3.0/	http://creativecommons.org/licenses/by-sa/3.0/	</v>
    </spb>
    <spb s="24">
      <v>6327</v>
      <v>6328</v>
      <v>6329</v>
      <v>6328</v>
      <v>6329</v>
      <v>6329</v>
      <v>6330</v>
      <v>6331</v>
    </spb>
    <spb s="0">
      <v xml:space="preserve">Wikipedia	</v>
      <v xml:space="preserve">CC BY-SA 4.0	</v>
      <v xml:space="preserve">http://en.wikipedia.org/wiki/Tours	</v>
      <v xml:space="preserve">https://creativecommons.org/licenses/by-sa/4.0	</v>
    </spb>
    <spb s="0">
      <v xml:space="preserve">Wikipedia	</v>
      <v xml:space="preserve">CC-BY-SA	</v>
      <v xml:space="preserve">http://en.wikipedia.org/wiki/Barnsley	</v>
      <v xml:space="preserve">http://creativecommons.org/licenses/by-sa/3.0/	</v>
    </spb>
    <spb s="0">
      <v xml:space="preserve">Wikipedia	Wikipedia	</v>
      <v xml:space="preserve">CC-BY-SA	CC-BY-SA	</v>
      <v xml:space="preserve">http://en.wikipedia.org/wiki/Barnsley	https://en.wikipedia.org/wiki/Barnsley	</v>
      <v xml:space="preserve">http://creativecommons.org/licenses/by-sa/3.0/	http://creativecommons.org/licenses/by-sa/3.0/	</v>
    </spb>
    <spb s="0">
      <v xml:space="preserve">Wikipedia	Wikipedia	Wikipedia	</v>
      <v xml:space="preserve">CC-BY-SA	CC-BY-SA	CC-BY-SA	</v>
      <v xml:space="preserve">http://en.wikipedia.org/wiki/Barnsley	http://es.wikipedia.org/wiki/Barnsley	https://en.wikipedia.org/wiki/Barnsley	</v>
      <v xml:space="preserve">http://creativecommons.org/licenses/by-sa/3.0/	http://creativecommons.org/licenses/by-sa/3.0/	http://creativecommons.org/licenses/by-sa/3.0/	</v>
    </spb>
    <spb s="0">
      <v xml:space="preserve">Wikipedia	Wikipedia	</v>
      <v xml:space="preserve">CC-BY-SA	CC-BY-SA	</v>
      <v xml:space="preserve">http://en.wikipedia.org/wiki/Barnsley	http://es.wikipedia.org/wiki/Barnsley	</v>
      <v xml:space="preserve">http://creativecommons.org/licenses/by-sa/3.0/	http://creativecommons.org/licenses/by-sa/3.0/	</v>
    </spb>
    <spb s="17">
      <v>6334</v>
      <v>6334</v>
      <v>6334</v>
      <v>6334</v>
      <v>6334</v>
      <v>6334</v>
      <v>6335</v>
      <v>6336</v>
      <v>6337</v>
    </spb>
    <spb s="0">
      <v xml:space="preserve">Wikipedia	</v>
      <v xml:space="preserve">CC BY 2.0	</v>
      <v xml:space="preserve">http://en.wikipedia.org/wiki/Barnsley	</v>
      <v xml:space="preserve">https://creativecommons.org/licenses/by/2.0	</v>
    </spb>
    <spb s="0">
      <v xml:space="preserve">Wikipedia	Wikipedia	Wikipedia	</v>
      <v xml:space="preserve">CC-BY-SA	CC-BY-SA	CC-BY-SA	</v>
      <v xml:space="preserve">http://en.wikipedia.org/wiki/Belfort	http://de.wikipedia.org/wiki/Belfort	http://fr.wikipedia.org/wiki/Belfort	</v>
      <v xml:space="preserve">http://creativecommons.org/licenses/by-sa/3.0/	http://creativecommons.org/licenses/by-sa/3.0/	http://creativecommons.org/licenses/by-sa/3.0/	</v>
    </spb>
    <spb s="0">
      <v xml:space="preserve">Wikipedia	</v>
      <v xml:space="preserve">CC-BY-SA	</v>
      <v xml:space="preserve">http://en.wikipedia.org/wiki/Belfort	</v>
      <v xml:space="preserve">http://creativecommons.org/licenses/by-sa/3.0/	</v>
    </spb>
    <spb s="0">
      <v xml:space="preserve">Wikipedia	Wikipedia	Wikipedia	Wikipedia	</v>
      <v xml:space="preserve">CC-BY-SA	CC-BY-SA	CC-BY-SA	CC-BY-SA	</v>
      <v xml:space="preserve">http://en.wikipedia.org/wiki/Belfort	http://de.wikipedia.org/wiki/Belfort	http://es.wikipedia.org/wiki/Belfort	http://fr.wikipedia.org/wiki/Belfort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http://en.wikipedia.org/wiki/Belfort	http://es.wikipedia.org/wiki/Belfort	http://fr.wikipedia.org/wiki/Belfort	</v>
      <v xml:space="preserve">http://creativecommons.org/licenses/by-sa/3.0/	http://creativecommons.org/licenses/by-sa/3.0/	http://creativecommons.org/licenses/by-sa/3.0/	</v>
    </spb>
    <spb s="112">
      <v>6340</v>
      <v>6341</v>
      <v>6341</v>
      <v>6341</v>
      <v>6341</v>
      <v>6342</v>
      <v>6343</v>
    </spb>
    <spb s="0">
      <v xml:space="preserve">Wikipedia	</v>
      <v xml:space="preserve">CC BY 2.5	</v>
      <v xml:space="preserve">http://pt.wikipedia.org/wiki/Belfort	</v>
      <v xml:space="preserve">http://creativecommons.org/licenses/by/2.5	</v>
    </spb>
    <spb s="0">
      <v xml:space="preserve">Wikipedia	Wikipedia	</v>
      <v xml:space="preserve">CC-BY-SA	CC-BY-SA	</v>
      <v xml:space="preserve">http://en.wikipedia.org/wiki/Aachen	http://fr.wikipedia.org/wiki/Aix-la-Chapelle	</v>
      <v xml:space="preserve">http://creativecommons.org/licenses/by-sa/3.0/	http://creativecommons.org/licenses/by-sa/3.0/	</v>
    </spb>
    <spb s="0">
      <v xml:space="preserve">Wikipedia	Weathertrends360	</v>
      <v xml:space="preserve">CC-BY-SA		</v>
      <v xml:space="preserve">http://en.wikipedia.org/wiki/Aachen	https://www.weathertrends360.com/	</v>
      <v xml:space="preserve">http://creativecommons.org/licenses/by-sa/3.0/		</v>
    </spb>
    <spb s="0">
      <v xml:space="preserve">Wikipedia	</v>
      <v xml:space="preserve">CC-BY-SA	</v>
      <v xml:space="preserve">http://en.wikipedia.org/wiki/Aachen	</v>
      <v xml:space="preserve">http://creativecommons.org/licenses/by-sa/3.0/	</v>
    </spb>
    <spb s="0">
      <v xml:space="preserve">Wikipedia	Wikipedia	</v>
      <v xml:space="preserve">CC-BY-SA	CC-BY-SA	</v>
      <v xml:space="preserve">http://en.wikipedia.org/wiki/Aachen	https://en.wikipedia.org/wiki/Aachen	</v>
      <v xml:space="preserve">http://creativecommons.org/licenses/by-sa/3.0/	http://creativecommons.org/licenses/by-sa/3.0/	</v>
    </spb>
    <spb s="24">
      <v>6346</v>
      <v>6347</v>
      <v>6348</v>
      <v>6347</v>
      <v>6348</v>
      <v>6349</v>
      <v>6349</v>
      <v>6348</v>
    </spb>
    <spb s="0">
      <v xml:space="preserve">Wikipedia	</v>
      <v xml:space="preserve">CC BY-SA 3.0	</v>
      <v xml:space="preserve">http://nl.wikipedia.org/wiki/Aken_(stad)	</v>
      <v xml:space="preserve">https://creativecommons.org/licenses/by-sa/3.0	</v>
    </spb>
    <spb s="0">
      <v xml:space="preserve">Wikipedia	Wikipedia	Wikipedia	</v>
      <v xml:space="preserve">CC-BY-SA	CC-BY-SA	CC-BY-SA	</v>
      <v xml:space="preserve">http://en.wikipedia.org/wiki/Bourges	http://de.wikipedia.org/wiki/Bourges	http://fr.wikipedia.org/wiki/Bourges	</v>
      <v xml:space="preserve">http://creativecommons.org/licenses/by-sa/3.0/	http://creativecommons.org/licenses/by-sa/3.0/	http://creativecommons.org/licenses/by-sa/3.0/	</v>
    </spb>
    <spb s="0">
      <v xml:space="preserve">Wikipedia	Sec	</v>
      <v xml:space="preserve">CC-BY-SA		</v>
      <v xml:space="preserve">http://en.wikipedia.org/wiki/Bourges	https://www.sec.gov/cgi-bin/browse-edgar?action=getcompany&amp;CIK=0001680237	</v>
      <v xml:space="preserve">http://creativecommons.org/licenses/by-sa/3.0/		</v>
    </spb>
    <spb s="0">
      <v xml:space="preserve">Wikipedia	</v>
      <v xml:space="preserve">CC-BY-SA	</v>
      <v xml:space="preserve">http://en.wikipedia.org/wiki/Bourges	</v>
      <v xml:space="preserve">http://creativecommons.org/licenses/by-sa/3.0/	</v>
    </spb>
    <spb s="0">
      <v xml:space="preserve">Wikipedia	Wikipedia	Sec	</v>
      <v xml:space="preserve">CC-BY-SA	CC-BY-SA		</v>
      <v xml:space="preserve">http://en.wikipedia.org/wiki/Bourges	https://en.wikipedia.org/wiki/Bourges	https://www.sec.gov/cgi-bin/browse-edgar?action=getcompany&amp;CIK=0001680237	</v>
      <v xml:space="preserve">http://creativecommons.org/licenses/by-sa/3.0/	http://creativecommons.org/licenses/by-sa/3.0/		</v>
    </spb>
    <spb s="0">
      <v xml:space="preserve">Wikipedia	Wikipedia	Wikipedia	Wikipedia	</v>
      <v xml:space="preserve">CC-BY-SA	CC-BY-SA	CC-BY-SA	CC-BY-SA	</v>
      <v xml:space="preserve">http://en.wikipedia.org/wiki/Bourges	http://de.wikipedia.org/wiki/Bourges	http://es.wikipedia.org/wiki/Bourges	http://fr.wikipedia.org/wiki/Bourges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http://en.wikipedia.org/wiki/Bourges	http://es.wikipedia.org/wiki/Bourges	http://fr.wikipedia.org/wiki/Bourges	</v>
      <v xml:space="preserve">http://creativecommons.org/licenses/by-sa/3.0/	http://creativecommons.org/licenses/by-sa/3.0/	http://creativecommons.org/licenses/by-sa/3.0/	</v>
    </spb>
    <spb s="89">
      <v>6352</v>
      <v>6353</v>
      <v>6354</v>
      <v>6354</v>
      <v>6353</v>
      <v>6354</v>
      <v>6355</v>
      <v>6356</v>
      <v>6357</v>
    </spb>
    <spb s="0">
      <v xml:space="preserve">Wikipedia	</v>
      <v xml:space="preserve">CC-BY-SA-3.0	</v>
      <v xml:space="preserve">http://en.wikipedia.org/wiki/Bourges	</v>
      <v xml:space="preserve">http://creativecommons.org/licenses/by-sa/3.0/	</v>
    </spb>
    <spb s="0">
      <v xml:space="preserve">Wikipedia	Wikipedia	</v>
      <v xml:space="preserve">CC-BY-SA	CC-BY-SA	</v>
      <v xml:space="preserve">http://en.wikipedia.org/wiki/Iserlohn	http://fr.wikipedia.org/wiki/Iserlohn	</v>
      <v xml:space="preserve">http://creativecommons.org/licenses/by-sa/3.0/	http://creativecommons.org/licenses/by-sa/3.0/	</v>
    </spb>
    <spb s="0">
      <v xml:space="preserve">Wikipedia	</v>
      <v xml:space="preserve">CC-BY-SA	</v>
      <v xml:space="preserve">http://en.wikipedia.org/wiki/Iserlohn	</v>
      <v xml:space="preserve">http://creativecommons.org/licenses/by-sa/3.0/	</v>
    </spb>
    <spb s="24">
      <v>6360</v>
      <v>6361</v>
      <v>6361</v>
      <v>6361</v>
      <v>6361</v>
      <v>6361</v>
      <v>6361</v>
      <v>6360</v>
    </spb>
    <spb s="0">
      <v xml:space="preserve">Wikipedia	</v>
      <v xml:space="preserve">CC-BY-SA-3.0	</v>
      <v xml:space="preserve">http://en.wikipedia.org/wiki/Iserlohn	</v>
      <v xml:space="preserve">http://creativecommons.org/licenses/by-sa/3.0/	</v>
    </spb>
    <spb s="0">
      <v xml:space="preserve">Wikipedia	Wikipedia	</v>
      <v xml:space="preserve">CC-BY-SA	CC-BY-SA	</v>
      <v xml:space="preserve">http://en.wikipedia.org/wiki/Leeds	http://es.wikipedia.org/wiki/Leeds	</v>
      <v xml:space="preserve">http://creativecommons.org/licenses/by-sa/3.0/	http://creativecommons.org/licenses/by-sa/3.0/	</v>
    </spb>
    <spb s="0">
      <v xml:space="preserve">Wikipedia	Wikipedia	Weathertrends360	</v>
      <v xml:space="preserve">CC-BY-SA	CC-BY-SA		</v>
      <v xml:space="preserve">http://en.wikipedia.org/wiki/Leeds	https://en.wikipedia.org/wiki/Leeds	https://www.weathertrends360.com/	</v>
      <v xml:space="preserve">http://creativecommons.org/licenses/by-sa/3.0/	http://creativecommons.org/licenses/by-sa/3.0/		</v>
    </spb>
    <spb s="0">
      <v xml:space="preserve">Wikipedia	</v>
      <v xml:space="preserve">CC-BY-SA	</v>
      <v xml:space="preserve">http://en.wikipedia.org/wiki/Leeds	</v>
      <v xml:space="preserve">http://creativecommons.org/licenses/by-sa/3.0/	</v>
    </spb>
    <spb s="0">
      <v xml:space="preserve">Wikipedia	Wikipedia	</v>
      <v xml:space="preserve">CC-BY-SA	CC-BY-SA	</v>
      <v xml:space="preserve">http://en.wikipedia.org/wiki/Leeds	https://en.wikipedia.org/wiki/Leeds	</v>
      <v xml:space="preserve">http://creativecommons.org/licenses/by-sa/3.0/	http://creativecommons.org/licenses/by-sa/3.0/	</v>
    </spb>
    <spb s="0">
      <v xml:space="preserve">Wikipedia	Wikidata	Wikipedia	</v>
      <v xml:space="preserve">CC-BY-SA		CC-BY-SA	</v>
      <v xml:space="preserve">http://en.wikipedia.org/wiki/Leeds	https://www.wikidata.org/wiki/Q192899	https://en.wikipedia.org/wiki/Leeds	</v>
      <v xml:space="preserve">http://creativecommons.org/licenses/by-sa/3.0/		http://creativecommons.org/licenses/by-sa/3.0/	</v>
    </spb>
    <spb s="89">
      <v>6364</v>
      <v>6365</v>
      <v>6366</v>
      <v>6366</v>
      <v>6365</v>
      <v>6366</v>
      <v>6367</v>
      <v>6368</v>
      <v>6364</v>
    </spb>
    <spb s="0">
      <v xml:space="preserve">Wikipedia	</v>
      <v xml:space="preserve">CC BY-SA 3.0	</v>
      <v xml:space="preserve">http://de.wikipedia.org/wiki/Leeds	</v>
      <v xml:space="preserve">https://creativecommons.org/licenses/by-sa/3.0	</v>
    </spb>
    <spb s="0">
      <v xml:space="preserve">Wikipedia	Wikipedia	</v>
      <v xml:space="preserve">CC-BY-SA	CC-BY-SA	</v>
      <v xml:space="preserve">http://en.wikipedia.org/wiki/Elbląg	http://lv.wikipedia.org/wiki/Elblonga	</v>
      <v xml:space="preserve">http://creativecommons.org/licenses/by-sa/3.0/	http://creativecommons.org/licenses/by-sa/3.0/	</v>
    </spb>
    <spb s="0">
      <v xml:space="preserve">Wikipedia	</v>
      <v xml:space="preserve">CC-BY-SA	</v>
      <v xml:space="preserve">http://en.wikipedia.org/wiki/Elbląg	</v>
      <v xml:space="preserve">http://creativecommons.org/licenses/by-sa/3.0/	</v>
    </spb>
    <spb s="0">
      <v xml:space="preserve">Wikipedia	Wikipedia	Wikipedia	</v>
      <v xml:space="preserve">CC-BY-SA	CC-BY-SA	CC-BY-SA	</v>
      <v xml:space="preserve">http://en.wikipedia.org/wiki/Elbląg	http://lv.wikipedia.org/wiki/Elblonga	https://en.wikipedia.org/wiki/Elbląg	</v>
      <v xml:space="preserve">http://creativecommons.org/licenses/by-sa/3.0/	http://creativecommons.org/licenses/by-sa/3.0/	http://creativecommons.org/licenses/by-sa/3.0/	</v>
    </spb>
    <spb s="24">
      <v>6371</v>
      <v>6371</v>
      <v>6372</v>
      <v>6371</v>
      <v>6372</v>
      <v>6373</v>
      <v>6371</v>
      <v>6371</v>
    </spb>
    <spb s="0">
      <v xml:space="preserve">Wikipedia	</v>
      <v xml:space="preserve">CC BY-SA 4.0	</v>
      <v xml:space="preserve">http://fr.wikipedia.org/wiki/Elbląg	</v>
      <v xml:space="preserve">https://creativecommons.org/licenses/by-sa/4.0	</v>
    </spb>
    <spb s="0">
      <v xml:space="preserve">Wikipedia	</v>
      <v xml:space="preserve">CC-BY-SA	</v>
      <v xml:space="preserve">http://en.wikipedia.org/wiki/Warwick	</v>
      <v xml:space="preserve">http://creativecommons.org/licenses/by-sa/3.0/	</v>
    </spb>
    <spb s="0">
      <v xml:space="preserve">Wikipedia	Wikipedia	</v>
      <v xml:space="preserve">CC-BY-SA	CC-BY-SA	</v>
      <v xml:space="preserve">http://en.wikipedia.org/wiki/Warwick	http://es.wikipedia.org/wiki/Warwick	</v>
      <v xml:space="preserve">http://creativecommons.org/licenses/by-sa/3.0/	http://creativecommons.org/licenses/by-sa/3.0/	</v>
    </spb>
    <spb s="0">
      <v xml:space="preserve">Wikipedia	Wikipedia	</v>
      <v xml:space="preserve">CC-BY-SA	CC-BY-SA	</v>
      <v xml:space="preserve">http://en.wikipedia.org/wiki/Warwick	https://en.wikipedia.org/wiki/Warwick	</v>
      <v xml:space="preserve">http://creativecommons.org/licenses/by-sa/3.0/	http://creativecommons.org/licenses/by-sa/3.0/	</v>
    </spb>
    <spb s="72">
      <v>6376</v>
      <v>6376</v>
      <v>6377</v>
      <v>6377</v>
      <v>6376</v>
      <v>6376</v>
      <v>6376</v>
      <v>6378</v>
      <v>6378</v>
      <v>6377</v>
    </spb>
    <spb s="0">
      <v xml:space="preserve">Wikipedia	</v>
      <v xml:space="preserve">Public domain	</v>
      <v xml:space="preserve">http://ru.wikipedia.org/wiki/Уорик	</v>
      <v xml:space="preserve">http://en.wikipedia.org/wiki/Public_domain	</v>
    </spb>
    <spb s="0">
      <v xml:space="preserve">Wikipedia	Wikipedia	</v>
      <v xml:space="preserve">CC-BY-SA	CC-BY-SA	</v>
      <v xml:space="preserve">http://en.wikipedia.org/wiki/Dordrecht	http://fr.wikipedia.org/wiki/Dordrecht	</v>
      <v xml:space="preserve">http://creativecommons.org/licenses/by-sa/3.0/	http://creativecommons.org/licenses/by-sa/3.0/	</v>
    </spb>
    <spb s="0">
      <v xml:space="preserve">Wikipedia	</v>
      <v xml:space="preserve">CC-BY-SA	</v>
      <v xml:space="preserve">http://en.wikipedia.org/wiki/Dordrecht	</v>
      <v xml:space="preserve">http://creativecommons.org/licenses/by-sa/3.0/	</v>
    </spb>
    <spb s="0">
      <v xml:space="preserve">Wikipedia	Wikipedia	</v>
      <v xml:space="preserve">CC-BY-SA	CC-BY-SA	</v>
      <v xml:space="preserve">http://en.wikipedia.org/wiki/Dordrecht	https://en.wikipedia.org/wiki/Dordrecht	</v>
      <v xml:space="preserve">http://creativecommons.org/licenses/by-sa/3.0/	http://creativecommons.org/licenses/by-sa/3.0/	</v>
    </spb>
    <spb s="16">
      <v>6381</v>
      <v>6382</v>
      <v>6382</v>
      <v>6382</v>
      <v>6382</v>
      <v>6383</v>
      <v>6382</v>
    </spb>
    <spb s="0">
      <v xml:space="preserve">Wikipedia	</v>
      <v xml:space="preserve">	</v>
      <v xml:space="preserve">http://en.wikipedia.org/wiki/Dordrecht	</v>
      <v xml:space="preserve">http://commons.wikimedia.org/wiki/File:Dordrecht_luchtfoto_01.jpg	</v>
    </spb>
    <spb s="0">
      <v xml:space="preserve">Wikipedia	Wikipedia	Wikipedia	</v>
      <v xml:space="preserve">CC-BY-SA	CC-BY-SA	CC-BY-SA	</v>
      <v xml:space="preserve">http://en.wikipedia.org/wiki/Lüneburg	http://fr.wikipedia.org/wiki/Lunebourg	http://it.wikipedia.org/wiki/Luneburgo	</v>
      <v xml:space="preserve">http://creativecommons.org/licenses/by-sa/3.0/	http://creativecommons.org/licenses/by-sa/3.0/	http://creativecommons.org/licenses/by-sa/3.0/	</v>
    </spb>
    <spb s="0">
      <v xml:space="preserve">Wikipedia	Wikipedia	Wikipedia	</v>
      <v xml:space="preserve">CC-BY-SA	CC-BY-SA	CC-BY-SA	</v>
      <v xml:space="preserve">http://en.wikipedia.org/wiki/Lüneburg	http://it.wikipedia.org/wiki/Luneburgo	http://ro.wikipedia.org/wiki/Lüneburg_(dezambiguizare)	</v>
      <v xml:space="preserve">http://creativecommons.org/licenses/by-sa/3.0/	http://creativecommons.org/licenses/by-sa/3.0/	http://creativecommons.org/licenses/by-sa/3.0/	</v>
    </spb>
    <spb s="0">
      <v xml:space="preserve">Wikipedia	</v>
      <v xml:space="preserve">CC-BY-SA	</v>
      <v xml:space="preserve">http://it.wikipedia.org/wiki/Luneburgo	</v>
      <v xml:space="preserve">http://creativecommons.org/licenses/by-sa/3.0/	</v>
    </spb>
    <spb s="0">
      <v xml:space="preserve">Wikipedia	</v>
      <v xml:space="preserve">CC-BY-SA	</v>
      <v xml:space="preserve">http://en.wikipedia.org/wiki/Lüneburg	</v>
      <v xml:space="preserve">http://creativecommons.org/licenses/by-sa/3.0/	</v>
    </spb>
    <spb s="0">
      <v xml:space="preserve">Wikipedia	Wikipedia	Wikipedia	</v>
      <v xml:space="preserve">CC-BY-SA	CC-BY-SA	CC-BY-SA	</v>
      <v xml:space="preserve">http://en.wikipedia.org/wiki/Lüneburg	http://it.wikipedia.org/wiki/Luneburgo	https://en.wikipedia.org/wiki/Lüneburg	</v>
      <v xml:space="preserve">http://creativecommons.org/licenses/by-sa/3.0/	http://creativecommons.org/licenses/by-sa/3.0/	http://creativecommons.org/licenses/by-sa/3.0/	</v>
    </spb>
    <spb s="72">
      <v>6386</v>
      <v>6387</v>
      <v>6388</v>
      <v>6388</v>
      <v>6389</v>
      <v>6387</v>
      <v>6389</v>
      <v>6390</v>
      <v>6390</v>
      <v>6386</v>
    </spb>
    <spb s="0">
      <v xml:space="preserve">Wikipedia	</v>
      <v xml:space="preserve">CC BY-SA 4.0	</v>
      <v xml:space="preserve">http://en.wikipedia.org/wiki/Lüneburg	</v>
      <v xml:space="preserve">https://creativecommons.org/licenses/by-sa/4.0	</v>
    </spb>
    <spb s="0">
      <v xml:space="preserve">Wikipedia	Wikipedia	</v>
      <v xml:space="preserve">CC-BY-SA	CC-BY-SA	</v>
      <v xml:space="preserve">http://en.wikipedia.org/wiki/Meaux	http://de.wikipedia.org/wiki/Meaux	</v>
      <v xml:space="preserve">http://creativecommons.org/licenses/by-sa/3.0/	http://creativecommons.org/licenses/by-sa/3.0/	</v>
    </spb>
    <spb s="0">
      <v xml:space="preserve">Wikipedia	</v>
      <v xml:space="preserve">CC-BY-SA	</v>
      <v xml:space="preserve">http://en.wikipedia.org/wiki/Meaux	</v>
      <v xml:space="preserve">http://creativecommons.org/licenses/by-sa/3.0/	</v>
    </spb>
    <spb s="0">
      <v xml:space="preserve">Wikipedia	Wikipedia	Wikipedia	Wikipedia	</v>
      <v xml:space="preserve">CC-BY-SA	CC-BY-SA	CC-BY-SA	CC-BY-SA	</v>
      <v xml:space="preserve">http://en.wikipedia.org/wiki/Meaux	http://de.wikipedia.org/wiki/Meaux	http://es.wikipedia.org/wiki/Meaux	http://fr.wikipedia.org/wiki/Meaux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http://en.wikipedia.org/wiki/Meaux	http://es.wikipedia.org/wiki/Meaux	http://fr.wikipedia.org/wiki/Meaux	</v>
      <v xml:space="preserve">http://creativecommons.org/licenses/by-sa/3.0/	http://creativecommons.org/licenses/by-sa/3.0/	http://creativecommons.org/licenses/by-sa/3.0/	</v>
    </spb>
    <spb s="24">
      <v>6393</v>
      <v>6394</v>
      <v>6394</v>
      <v>6394</v>
      <v>6394</v>
      <v>6394</v>
      <v>6395</v>
      <v>6396</v>
    </spb>
    <spb s="0">
      <v xml:space="preserve">Wikipedia	</v>
      <v xml:space="preserve">Public domain	</v>
      <v xml:space="preserve">http://en.wikipedia.org/wiki/Meaux	</v>
      <v xml:space="preserve">http://en.wikipedia.org/wiki/Public_domain	</v>
    </spb>
    <spb s="0">
      <v xml:space="preserve">Wikipedia	Wikipedia	</v>
      <v xml:space="preserve">CC-BY-SA	CC-BY-SA	</v>
      <v xml:space="preserve">http://en.wikipedia.org/wiki/Almada	http://es.wikipedia.org/wiki/Almada	</v>
      <v xml:space="preserve">http://creativecommons.org/licenses/by-sa/3.0/	http://creativecommons.org/licenses/by-sa/3.0/	</v>
    </spb>
    <spb s="0">
      <v xml:space="preserve">Wikipedia	</v>
      <v xml:space="preserve">CC-BY-SA	</v>
      <v xml:space="preserve">http://en.wikipedia.org/wiki/Almada	</v>
      <v xml:space="preserve">http://creativecommons.org/licenses/by-sa/3.0/	</v>
    </spb>
    <spb s="28">
      <v>6399</v>
      <v>6400</v>
      <v>6400</v>
      <v>6400</v>
      <v>6400</v>
      <v>6399</v>
    </spb>
    <spb s="0">
      <v xml:space="preserve">Wikipedia	</v>
      <v xml:space="preserve">CC-BY-SA-3.0	</v>
      <v xml:space="preserve">http://es.wikipedia.org/wiki/Almada	</v>
      <v xml:space="preserve">http://creativecommons.org/licenses/by-sa/3.0/	</v>
    </spb>
    <spb s="0">
      <v xml:space="preserve">Wikipedia	Wikipedia	</v>
      <v xml:space="preserve">CC-BY-SA	CC-BY-SA	</v>
      <v xml:space="preserve">http://en.wikipedia.org/wiki/Bruges	http://es.wikipedia.org/wiki/Brujas	</v>
      <v xml:space="preserve">http://creativecommons.org/licenses/by-sa/3.0/	http://creativecommons.org/licenses/by-sa/3.0/	</v>
    </spb>
    <spb s="0">
      <v xml:space="preserve">Wikipedia	Weathertrends360	</v>
      <v xml:space="preserve">CC-BY-SA		</v>
      <v xml:space="preserve">http://en.wikipedia.org/wiki/Bruges	https://www.weathertrends360.com/	</v>
      <v xml:space="preserve">http://creativecommons.org/licenses/by-sa/3.0/		</v>
    </spb>
    <spb s="0">
      <v xml:space="preserve">Wikipedia	</v>
      <v xml:space="preserve">CC-BY-SA	</v>
      <v xml:space="preserve">http://en.wikipedia.org/wiki/Bruges	</v>
      <v xml:space="preserve">http://creativecommons.org/licenses/by-sa/3.0/	</v>
    </spb>
    <spb s="0">
      <v xml:space="preserve">Wikipedia	Wikipedia	</v>
      <v xml:space="preserve">CC-BY-SA	CC-BY-SA	</v>
      <v xml:space="preserve">http://en.wikipedia.org/wiki/Bruges	https://en.wikipedia.org/wiki/Bruges	</v>
      <v xml:space="preserve">http://creativecommons.org/licenses/by-sa/3.0/	http://creativecommons.org/licenses/by-sa/3.0/	</v>
    </spb>
    <spb s="21">
      <v>6403</v>
      <v>6404</v>
      <v>6405</v>
      <v>6405</v>
      <v>6405</v>
      <v>6404</v>
      <v>6405</v>
      <v>6406</v>
      <v>6405</v>
    </spb>
    <spb s="0">
      <v xml:space="preserve">Wikipedia	</v>
      <v xml:space="preserve">CC BY-SA 3.0	</v>
      <v xml:space="preserve">http://en.wikipedia.org/wiki/Bruges	</v>
      <v xml:space="preserve">https://creativecommons.org/licenses/by-sa/3.0	</v>
    </spb>
    <spb s="0">
      <v xml:space="preserve">Wikipedia	</v>
      <v xml:space="preserve">CC-BY-SA	</v>
      <v xml:space="preserve">http://en.wikipedia.org/wiki/Northampton	</v>
      <v xml:space="preserve">http://creativecommons.org/licenses/by-sa/3.0/	</v>
    </spb>
    <spb s="0">
      <v xml:space="preserve">Wikipedia	Wikipedia	</v>
      <v xml:space="preserve">CC-BY-SA	CC-BY-SA	</v>
      <v xml:space="preserve">http://en.wikipedia.org/wiki/Northampton	https://en.wikipedia.org/wiki/Northampton	</v>
      <v xml:space="preserve">http://creativecommons.org/licenses/by-sa/3.0/	http://creativecommons.org/licenses/by-sa/3.0/	</v>
    </spb>
    <spb s="0">
      <v xml:space="preserve">Wikipedia	Wikipedia	</v>
      <v xml:space="preserve">CC-BY-SA	CC-BY-SA	</v>
      <v xml:space="preserve">http://en.wikipedia.org/wiki/Northampton	http://es.wikipedia.org/wiki/Northampton	</v>
      <v xml:space="preserve">http://creativecommons.org/licenses/by-sa/3.0/	http://creativecommons.org/licenses/by-sa/3.0/	</v>
    </spb>
    <spb s="112">
      <v>6409</v>
      <v>6409</v>
      <v>6409</v>
      <v>6409</v>
      <v>6410</v>
      <v>6410</v>
      <v>6411</v>
    </spb>
    <spb s="0">
      <v xml:space="preserve">Wikipedia	</v>
      <v xml:space="preserve">CC BY-SA 3.0	</v>
      <v xml:space="preserve">http://en.wikipedia.org/wiki/Northampton	</v>
      <v xml:space="preserve">https://creativecommons.org/licenses/by-sa/3.0	</v>
    </spb>
    <spb s="0">
      <v xml:space="preserve">Wikipedia	</v>
      <v xml:space="preserve">CC-BY-SA	</v>
      <v xml:space="preserve">http://en.wikipedia.org/wiki/Stockton-on-Tees	</v>
      <v xml:space="preserve">http://creativecommons.org/licenses/by-sa/3.0/	</v>
    </spb>
    <spb s="0">
      <v xml:space="preserve">Wikipedia	Wikipedia	</v>
      <v xml:space="preserve">CC-BY-SA	CC-BY-SA	</v>
      <v xml:space="preserve">http://en.wikipedia.org/wiki/Stockton-on-Tees	https://en.wikipedia.org/wiki/Stockton-on-Tees	</v>
      <v xml:space="preserve">http://creativecommons.org/licenses/by-sa/3.0/	http://creativecommons.org/licenses/by-sa/3.0/	</v>
    </spb>
    <spb s="0">
      <v xml:space="preserve">Wikipedia	Wikipedia	Wikipedia	</v>
      <v xml:space="preserve">CC-BY-SA	CC-BY-SA	CC-BY-SA	</v>
      <v xml:space="preserve">http://en.wikipedia.org/wiki/Stockton-on-Tees	http://es.wikipedia.org/wiki/Stockton-on-Tees	https://en.wikipedia.org/wiki/Stockton-on-Tees	</v>
      <v xml:space="preserve">http://creativecommons.org/licenses/by-sa/3.0/	http://creativecommons.org/licenses/by-sa/3.0/	http://creativecommons.org/licenses/by-sa/3.0/	</v>
    </spb>
    <spb s="0">
      <v xml:space="preserve">Wikipedia	Wikipedia	</v>
      <v xml:space="preserve">CC-BY-SA	CC-BY-SA	</v>
      <v xml:space="preserve">http://en.wikipedia.org/wiki/Stockton-on-Tees	http://es.wikipedia.org/wiki/Stockton-on-Tees	</v>
      <v xml:space="preserve">http://creativecommons.org/licenses/by-sa/3.0/	http://creativecommons.org/licenses/by-sa/3.0/	</v>
    </spb>
    <spb s="39">
      <v>6414</v>
      <v>6414</v>
      <v>6414</v>
      <v>6414</v>
      <v>6415</v>
      <v>6416</v>
      <v>6417</v>
    </spb>
    <spb s="0">
      <v xml:space="preserve">Wikipedia	</v>
      <v xml:space="preserve">CC BY-SA 3.0	</v>
      <v xml:space="preserve">http://en.wikipedia.org/wiki/Stockton-on-Tees	</v>
      <v xml:space="preserve">https://creativecommons.org/licenses/by-sa/3.0	</v>
    </spb>
    <spb s="0">
      <v xml:space="preserve">Wikipedia	</v>
      <v xml:space="preserve">CC-BY-SA	</v>
      <v xml:space="preserve">http://en.wikipedia.org/wiki/Wakefield	</v>
      <v xml:space="preserve">http://creativecommons.org/licenses/by-sa/3.0/	</v>
    </spb>
    <spb s="0">
      <v xml:space="preserve">Wikipedia	Wikipedia	</v>
      <v xml:space="preserve">CC-BY-SA	CC-BY-SA	</v>
      <v xml:space="preserve">http://en.wikipedia.org/wiki/Wakefield	https://en.wikipedia.org/wiki/Wakefield	</v>
      <v xml:space="preserve">http://creativecommons.org/licenses/by-sa/3.0/	http://creativecommons.org/licenses/by-sa/3.0/	</v>
    </spb>
    <spb s="0">
      <v xml:space="preserve">Wikipedia	Wikipedia	</v>
      <v xml:space="preserve">CC-BY-SA	CC-BY-SA	</v>
      <v xml:space="preserve">http://en.wikipedia.org/wiki/Wakefield	http://es.wikipedia.org/wiki/Wakefield	</v>
      <v xml:space="preserve">http://creativecommons.org/licenses/by-sa/3.0/	http://creativecommons.org/licenses/by-sa/3.0/	</v>
    </spb>
    <spb s="39">
      <v>6420</v>
      <v>6420</v>
      <v>6420</v>
      <v>6420</v>
      <v>6421</v>
      <v>6421</v>
      <v>6422</v>
    </spb>
    <spb s="0">
      <v xml:space="preserve">Wikipedia	</v>
      <v xml:space="preserve">CC BY 2.0	</v>
      <v xml:space="preserve">http://zh.wikipedia.org/wiki/韦克菲尔德	</v>
      <v xml:space="preserve">https://creativecommons.org/licenses/by/2.0	</v>
    </spb>
    <spb s="0">
      <v xml:space="preserve">Wikipedia	</v>
      <v xml:space="preserve">CC-BY-SA	</v>
      <v xml:space="preserve">http://en.wikipedia.org/wiki/Mansfield	</v>
      <v xml:space="preserve">http://creativecommons.org/licenses/by-sa/3.0/	</v>
    </spb>
    <spb s="0">
      <v xml:space="preserve">Wikipedia	Wikipedia	</v>
      <v xml:space="preserve">CC-BY-SA	CC-BY-SA	</v>
      <v xml:space="preserve">http://en.wikipedia.org/wiki/Mansfield	https://en.wikipedia.org/wiki/Mansfield	</v>
      <v xml:space="preserve">http://creativecommons.org/licenses/by-sa/3.0/	http://creativecommons.org/licenses/by-sa/3.0/	</v>
    </spb>
    <spb s="0">
      <v xml:space="preserve">Wikipedia	Wikipedia	</v>
      <v xml:space="preserve">CC-BY-SA	CC-BY-SA	</v>
      <v xml:space="preserve">http://en.wikipedia.org/wiki/Mansfield	http://es.wikipedia.org/wiki/Mansfield	</v>
      <v xml:space="preserve">http://creativecommons.org/licenses/by-sa/3.0/	http://creativecommons.org/licenses/by-sa/3.0/	</v>
    </spb>
    <spb s="39">
      <v>6425</v>
      <v>6425</v>
      <v>6425</v>
      <v>6425</v>
      <v>6426</v>
      <v>6426</v>
      <v>6427</v>
    </spb>
    <spb s="0">
      <v xml:space="preserve">Wikipedia	</v>
      <v xml:space="preserve">CC BY 2.0	</v>
      <v xml:space="preserve">http://en.wikipedia.org/wiki/Mansfield	</v>
      <v xml:space="preserve">https://creativecommons.org/licenses/by/2.0	</v>
    </spb>
    <spb s="0">
      <v xml:space="preserve">Wikipedia	</v>
      <v xml:space="preserve">CC-BY-SA	</v>
      <v xml:space="preserve">http://it.wikipedia.org/wiki/Gottinga	</v>
      <v xml:space="preserve">http://creativecommons.org/licenses/by-sa/3.0/	</v>
    </spb>
    <spb s="0">
      <v xml:space="preserve">Wikipedia	Wikipedia	</v>
      <v xml:space="preserve">CC-BY-SA	CC-BY-SA	</v>
      <v xml:space="preserve">http://en.wikipedia.org/wiki/Göttingen	http://it.wikipedia.org/wiki/Gottinga	</v>
      <v xml:space="preserve">http://creativecommons.org/licenses/by-sa/3.0/	http://creativecommons.org/licenses/by-sa/3.0/	</v>
    </spb>
    <spb s="0">
      <v xml:space="preserve">Wikipedia	</v>
      <v xml:space="preserve">CC-BY-SA	</v>
      <v xml:space="preserve">http://en.wikipedia.org/wiki/Göttingen	</v>
      <v xml:space="preserve">http://creativecommons.org/licenses/by-sa/3.0/	</v>
    </spb>
    <spb s="0">
      <v xml:space="preserve">Wikipedia	Wikipedia	Wikipedia	</v>
      <v xml:space="preserve">CC-BY-SA	CC-BY-SA	CC-BY-SA	</v>
      <v xml:space="preserve">http://en.wikipedia.org/wiki/Göttingen	http://it.wikipedia.org/wiki/Gottinga	https://en.wikipedia.org/wiki/Göttingen	</v>
      <v xml:space="preserve">http://creativecommons.org/licenses/by-sa/3.0/	http://creativecommons.org/licenses/by-sa/3.0/	http://creativecommons.org/licenses/by-sa/3.0/	</v>
    </spb>
    <spb s="21">
      <v>6430</v>
      <v>6431</v>
      <v>6430</v>
      <v>6430</v>
      <v>6432</v>
      <v>6431</v>
      <v>6432</v>
      <v>6433</v>
      <v>6433</v>
    </spb>
    <spb s="0">
      <v xml:space="preserve">Wikipedia	</v>
      <v xml:space="preserve">CC BY-SA 2.5	</v>
      <v xml:space="preserve">http://sv.wikipedia.org/wiki/Göttingen	</v>
      <v xml:space="preserve">https://creativecommons.org/licenses/by-sa/2.5	</v>
    </spb>
    <spb s="0">
      <v xml:space="preserve">Wikipedia	Wikipedia	Wikipedia	</v>
      <v xml:space="preserve">CC-BY-SA	CC-BY-SA	CC-BY-SA	</v>
      <v xml:space="preserve">http://en.wikipedia.org/wiki/Toulon	http://de.wikipedia.org/wiki/Toulon	http://fr.wikipedia.org/wiki/Toulon	</v>
      <v xml:space="preserve">http://creativecommons.org/licenses/by-sa/3.0/	http://creativecommons.org/licenses/by-sa/3.0/	http://creativecommons.org/licenses/by-sa/3.0/	</v>
    </spb>
    <spb s="0">
      <v xml:space="preserve">Wikipedia	Weathertrends360	</v>
      <v xml:space="preserve">CC-BY-SA		</v>
      <v xml:space="preserve">http://en.wikipedia.org/wiki/Toulon	https://www.weathertrends360.com/	</v>
      <v xml:space="preserve">http://creativecommons.org/licenses/by-sa/3.0/		</v>
    </spb>
    <spb s="0">
      <v xml:space="preserve">Wikipedia	</v>
      <v xml:space="preserve">CC-BY-SA	</v>
      <v xml:space="preserve">http://en.wikipedia.org/wiki/Toulon	</v>
      <v xml:space="preserve">http://creativecommons.org/licenses/by-sa/3.0/	</v>
    </spb>
    <spb s="0">
      <v xml:space="preserve">Wikipedia	Wikipedia	</v>
      <v xml:space="preserve">CC-BY-SA	CC-BY-SA	</v>
      <v xml:space="preserve">http://en.wikipedia.org/wiki/Toulon	http://fr.wikipedia.org/wiki/Toulon	</v>
      <v xml:space="preserve">http://creativecommons.org/licenses/by-sa/3.0/	http://creativecommons.org/licenses/by-sa/3.0/	</v>
    </spb>
    <spb s="24">
      <v>6436</v>
      <v>6437</v>
      <v>6438</v>
      <v>6437</v>
      <v>6438</v>
      <v>6438</v>
      <v>6436</v>
      <v>6439</v>
    </spb>
    <spb s="0">
      <v xml:space="preserve">Wikipedia	</v>
      <v xml:space="preserve">CC BY-SA 3.0	</v>
      <v xml:space="preserve">http://es.wikipedia.org/wiki/Tolón	</v>
      <v xml:space="preserve">https://creativecommons.org/licenses/by-sa/3.0	</v>
    </spb>
    <spb s="0">
      <v xml:space="preserve">Wikipedia	</v>
      <v xml:space="preserve">CC-BY-SA	</v>
      <v xml:space="preserve">http://en.wikipedia.org/wiki/Maidstone	</v>
      <v xml:space="preserve">http://creativecommons.org/licenses/by-sa/3.0/	</v>
    </spb>
    <spb s="0">
      <v xml:space="preserve">Wikipedia	Wikipedia	</v>
      <v xml:space="preserve">CC-BY-SA	CC-BY-SA	</v>
      <v xml:space="preserve">http://en.wikipedia.org/wiki/Maidstone	https://en.wikipedia.org/wiki/Maidstone	</v>
      <v xml:space="preserve">http://creativecommons.org/licenses/by-sa/3.0/	http://creativecommons.org/licenses/by-sa/3.0/	</v>
    </spb>
    <spb s="17">
      <v>6442</v>
      <v>6442</v>
      <v>6442</v>
      <v>6442</v>
      <v>6442</v>
      <v>6442</v>
      <v>6443</v>
      <v>6443</v>
      <v>6442</v>
    </spb>
    <spb s="0">
      <v xml:space="preserve">Wikipedia	</v>
      <v xml:space="preserve">CC-BY-SA-3.0	</v>
      <v xml:space="preserve">http://it.wikipedia.org/wiki/Maidstone	</v>
      <v xml:space="preserve">http://creativecommons.org/licenses/by-sa/3.0/	</v>
    </spb>
    <spb s="0">
      <v xml:space="preserve">Wikipedia	</v>
      <v xml:space="preserve">CC-BY-SA	</v>
      <v xml:space="preserve">http://en.wikipedia.org/wiki/Basingstoke_and_Deane	</v>
      <v xml:space="preserve">http://creativecommons.org/licenses/by-sa/3.0/	</v>
    </spb>
    <spb s="0">
      <v xml:space="preserve">Wikipedia	Wikipedia	</v>
      <v xml:space="preserve">CC-BY-SA	CC-BY-SA	</v>
      <v xml:space="preserve">http://en.wikipedia.org/wiki/Basingstoke_and_Deane	http://es.wikipedia.org/wiki/Basingstoke_and_Deane	</v>
      <v xml:space="preserve">http://creativecommons.org/licenses/by-sa/3.0/	http://creativecommons.org/licenses/by-sa/3.0/	</v>
    </spb>
    <spb s="112">
      <v>6446</v>
      <v>6446</v>
      <v>6446</v>
      <v>6446</v>
      <v>6446</v>
      <v>6447</v>
      <v>6447</v>
    </spb>
    <spb s="0">
      <v xml:space="preserve">Wikipedia	</v>
      <v xml:space="preserve">CC BY-SA 4.0	</v>
      <v xml:space="preserve">http://en.wikipedia.org/wiki/Basingstoke_and_Deane	</v>
      <v xml:space="preserve">https://creativecommons.org/licenses/by-sa/4.0	</v>
    </spb>
    <spb s="0">
      <v xml:space="preserve">Wikipedia	Wikipedia	Wikipedia	</v>
      <v xml:space="preserve">CC-BY-SA	CC-BY-SA	CC-BY-SA	</v>
      <v xml:space="preserve">http://en.wikipedia.org/wiki/Chartres	http://de.wikipedia.org/wiki/Chartres	http://fr.wikipedia.org/wiki/Chartres	</v>
      <v xml:space="preserve">http://creativecommons.org/licenses/by-sa/3.0/	http://creativecommons.org/licenses/by-sa/3.0/	http://creativecommons.org/licenses/by-sa/3.0/	</v>
    </spb>
    <spb s="0">
      <v xml:space="preserve">Wikipedia	</v>
      <v xml:space="preserve">CC-BY-SA	</v>
      <v xml:space="preserve">http://en.wikipedia.org/wiki/Chartres	</v>
      <v xml:space="preserve">http://creativecommons.org/licenses/by-sa/3.0/	</v>
    </spb>
    <spb s="0">
      <v xml:space="preserve">Wikipedia	Wikipedia	Wikipedia	Wikipedia	</v>
      <v xml:space="preserve">CC-BY-SA	CC-BY-SA	CC-BY-SA	CC-BY-SA	</v>
      <v xml:space="preserve">http://en.wikipedia.org/wiki/Chartres	http://de.wikipedia.org/wiki/Chartres	http://es.wikipedia.org/wiki/Chartres	http://fr.wikipedia.org/wiki/Chartres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http://en.wikipedia.org/wiki/Chartres	http://es.wikipedia.org/wiki/Chartres	http://fr.wikipedia.org/wiki/Chartres	</v>
      <v xml:space="preserve">http://creativecommons.org/licenses/by-sa/3.0/	http://creativecommons.org/licenses/by-sa/3.0/	http://creativecommons.org/licenses/by-sa/3.0/	</v>
    </spb>
    <spb s="24">
      <v>6450</v>
      <v>6451</v>
      <v>6451</v>
      <v>6451</v>
      <v>6451</v>
      <v>6451</v>
      <v>6452</v>
      <v>6453</v>
    </spb>
    <spb s="0">
      <v xml:space="preserve">Wikipedia	</v>
      <v xml:space="preserve">CC BY-SA 3.0	</v>
      <v xml:space="preserve">http://en.wikipedia.org/wiki/Chartres	</v>
      <v xml:space="preserve">https://creativecommons.org/licenses/by-sa/3.0	</v>
    </spb>
    <spb s="0">
      <v xml:space="preserve">Wikipedia	Wikipedia	</v>
      <v xml:space="preserve">CC-BY-SA	CC-BY-SA	</v>
      <v xml:space="preserve">http://en.wikipedia.org/wiki/Sassuolo	http://es.wikipedia.org/wiki/Sassuolo	</v>
      <v xml:space="preserve">http://creativecommons.org/licenses/by-sa/3.0/	http://creativecommons.org/licenses/by-sa/3.0/	</v>
    </spb>
    <spb s="0">
      <v xml:space="preserve">Wikipedia	</v>
      <v xml:space="preserve">CC-BY-SA	</v>
      <v xml:space="preserve">http://en.wikipedia.org/wiki/Sassuolo	</v>
      <v xml:space="preserve">http://creativecommons.org/licenses/by-sa/3.0/	</v>
    </spb>
    <spb s="24">
      <v>6456</v>
      <v>6457</v>
      <v>6457</v>
      <v>6457</v>
      <v>6457</v>
      <v>6457</v>
      <v>6456</v>
      <v>6456</v>
    </spb>
    <spb s="0">
      <v xml:space="preserve">Wikipedia	</v>
      <v xml:space="preserve">CC BY-SA 3.0	</v>
      <v xml:space="preserve">http://en.wikipedia.org/wiki/Sassuolo	</v>
      <v xml:space="preserve">https://creativecommons.org/licenses/by-sa/3.0	</v>
    </spb>
    <spb s="0">
      <v xml:space="preserve">Wikipedia	</v>
      <v xml:space="preserve">CC-BY-SA	</v>
      <v xml:space="preserve">http://zh.wikipedia.org/zh-tw/index.html?curid=561010	</v>
      <v xml:space="preserve">http://creativecommons.org/licenses/by-sa/3.0/	</v>
    </spb>
    <spb s="0">
      <v xml:space="preserve">Wikipedia	Wikipedia	</v>
      <v xml:space="preserve">CC-BY-SA	CC-BY-SA	</v>
      <v xml:space="preserve">http://en.wikipedia.org/wiki/Przemyśl	http://zh.wikipedia.org/zh-tw/index.html?curid=561010	</v>
      <v xml:space="preserve">http://creativecommons.org/licenses/by-sa/3.0/	http://creativecommons.org/licenses/by-sa/3.0/	</v>
    </spb>
    <spb s="0">
      <v xml:space="preserve">Wikipedia	</v>
      <v xml:space="preserve">CC-BY-SA	</v>
      <v xml:space="preserve">http://en.wikipedia.org/wiki/Przemyśl	</v>
      <v xml:space="preserve">http://creativecommons.org/licenses/by-sa/3.0/	</v>
    </spb>
    <spb s="0">
      <v xml:space="preserve">Wikipedia	Wikipedia	Wikipedia	</v>
      <v xml:space="preserve">CC-BY-SA	CC-BY-SA	CC-BY-SA	</v>
      <v xml:space="preserve">http://en.wikipedia.org/wiki/Przemyśl	http://zh.wikipedia.org/zh-tw/index.html?curid=561010	https://en.wikipedia.org/wiki/Przemyśl	</v>
      <v xml:space="preserve">http://creativecommons.org/licenses/by-sa/3.0/	http://creativecommons.org/licenses/by-sa/3.0/	http://creativecommons.org/licenses/by-sa/3.0/	</v>
    </spb>
    <spb s="72">
      <v>6460</v>
      <v>6461</v>
      <v>6460</v>
      <v>6460</v>
      <v>6462</v>
      <v>6461</v>
      <v>6462</v>
      <v>6463</v>
      <v>6461</v>
      <v>6461</v>
    </spb>
    <spb s="0">
      <v xml:space="preserve">Wikipedia	</v>
      <v xml:space="preserve">CC BY 2.5	</v>
      <v xml:space="preserve">http://no.wikipedia.org/wiki/Przemyśl	</v>
      <v xml:space="preserve">http://creativecommons.org/licenses/by/2.5	</v>
    </spb>
    <spb s="0">
      <v xml:space="preserve">Wikipedia	Wikipedia	</v>
      <v xml:space="preserve">CC-BY-SA	CC-BY-SA	</v>
      <v xml:space="preserve">http://en.wikipedia.org/wiki/Leuven	http://es.wikipedia.org/wiki/Lovaina	</v>
      <v xml:space="preserve">http://creativecommons.org/licenses/by-sa/3.0/	http://creativecommons.org/licenses/by-sa/3.0/	</v>
    </spb>
    <spb s="0">
      <v xml:space="preserve">Wikipedia	Sec	</v>
      <v xml:space="preserve">CC-BY-SA		</v>
      <v xml:space="preserve">http://en.wikipedia.org/wiki/Leuven	https://www.sec.gov/cgi-bin/browse-edgar?action=getcompany&amp;CIK=0001774671	</v>
      <v xml:space="preserve">http://creativecommons.org/licenses/by-sa/3.0/		</v>
    </spb>
    <spb s="0">
      <v xml:space="preserve">Wikipedia	</v>
      <v xml:space="preserve">CC-BY-SA	</v>
      <v xml:space="preserve">http://en.wikipedia.org/wiki/Leuven	</v>
      <v xml:space="preserve">http://creativecommons.org/licenses/by-sa/3.0/	</v>
    </spb>
    <spb s="0">
      <v xml:space="preserve">Wikipedia	Wikipedia	Sec	</v>
      <v xml:space="preserve">CC-BY-SA	CC-BY-SA		</v>
      <v xml:space="preserve">http://en.wikipedia.org/wiki/Leuven	https://en.wikipedia.org/wiki/Leuven	https://www.sec.gov/cgi-bin/browse-edgar?action=getcompany&amp;CIK=0001774671	</v>
      <v xml:space="preserve">http://creativecommons.org/licenses/by-sa/3.0/	http://creativecommons.org/licenses/by-sa/3.0/		</v>
    </spb>
    <spb s="16">
      <v>6466</v>
      <v>6467</v>
      <v>6468</v>
      <v>6467</v>
      <v>6468</v>
      <v>6469</v>
      <v>6468</v>
    </spb>
    <spb s="0">
      <v xml:space="preserve">Wikipedia	</v>
      <v xml:space="preserve">CC-BY-SA-3.0	</v>
      <v xml:space="preserve">http://en.wikipedia.org/wiki/Leuven	</v>
      <v xml:space="preserve">http://creativecommons.org/licenses/by-sa/3.0/	</v>
    </spb>
    <spb s="0">
      <v xml:space="preserve">Wikipedia	Wikipedia	Wikipedia	</v>
      <v xml:space="preserve">CC-BY-SA	CC-BY-SA	CC-BY-SA	</v>
      <v xml:space="preserve">http://en.wikipedia.org/wiki/Klagenfurt	http://es.wikipedia.org/wiki/Klagenfurt	http://fr.wikipedia.org/wiki/Klagenfurt	</v>
      <v xml:space="preserve">http://creativecommons.org/licenses/by-sa/3.0/	http://creativecommons.org/licenses/by-sa/3.0/	http://creativecommons.org/licenses/by-sa/3.0/	</v>
    </spb>
    <spb s="0">
      <v xml:space="preserve">Wikipedia	Weathertrends360	</v>
      <v xml:space="preserve">CC-BY-SA		</v>
      <v xml:space="preserve">http://en.wikipedia.org/wiki/Klagenfurt	https://www.weathertrends360.com/	</v>
      <v xml:space="preserve">http://creativecommons.org/licenses/by-sa/3.0/		</v>
    </spb>
    <spb s="0">
      <v xml:space="preserve">Wikipedia	</v>
      <v xml:space="preserve">CC-BY-SA	</v>
      <v xml:space="preserve">http://en.wikipedia.org/wiki/Klagenfurt	</v>
      <v xml:space="preserve">http://creativecommons.org/licenses/by-sa/3.0/	</v>
    </spb>
    <spb s="0">
      <v xml:space="preserve">Wikipedia	Wikipedia	</v>
      <v xml:space="preserve">CC-BY-SA	CC-BY-SA	</v>
      <v xml:space="preserve">http://en.wikipedia.org/wiki/Klagenfurt	https://en.wikipedia.org/wiki/Klagenfurt	</v>
      <v xml:space="preserve">http://creativecommons.org/licenses/by-sa/3.0/	http://creativecommons.org/licenses/by-sa/3.0/	</v>
    </spb>
    <spb s="16">
      <v>6472</v>
      <v>6473</v>
      <v>6474</v>
      <v>6473</v>
      <v>6474</v>
      <v>6475</v>
      <v>6474</v>
    </spb>
    <spb s="0">
      <v xml:space="preserve">Wikipedia	</v>
      <v xml:space="preserve">CC-BY-SA-3.0	</v>
      <v xml:space="preserve">http://no.wikipedia.org/wiki/Klagenfurt	</v>
      <v xml:space="preserve">http://creativecommons.org/licenses/by-sa/3.0/	</v>
    </spb>
    <spb s="0">
      <v xml:space="preserve">Wikipedia	</v>
      <v xml:space="preserve">CC-BY-SA	</v>
      <v xml:space="preserve">http://en.wikipedia.org/wiki/Dijon	</v>
      <v xml:space="preserve">http://creativecommons.org/licenses/by-sa/3.0/	</v>
    </spb>
    <spb s="0">
      <v xml:space="preserve">Wikipedia	Weathertrends360	</v>
      <v xml:space="preserve">CC-BY-SA		</v>
      <v xml:space="preserve">http://en.wikipedia.org/wiki/Dijon	https://www.weathertrends360.com/	</v>
      <v xml:space="preserve">http://creativecommons.org/licenses/by-sa/3.0/		</v>
    </spb>
    <spb s="0">
      <v xml:space="preserve">Wikipedia	Wikipedia	</v>
      <v xml:space="preserve">CC-BY-SA	CC-BY-SA	</v>
      <v xml:space="preserve">http://en.wikipedia.org/wiki/Dijon	https://en.wikipedia.org/wiki/Dijon	</v>
      <v xml:space="preserve">http://creativecommons.org/licenses/by-sa/3.0/	http://creativecommons.org/licenses/by-sa/3.0/	</v>
    </spb>
    <spb s="0">
      <v xml:space="preserve">Wikipedia	Wikipedia	Wikipedia	</v>
      <v xml:space="preserve">CC-BY-SA	CC-BY-SA	CC-BY-SA	</v>
      <v xml:space="preserve">http://en.wikipedia.org/wiki/Dijon	http://de.wikipedia.org/wiki/Dijon	http://fr.wikipedia.org/wiki/Dijon	</v>
      <v xml:space="preserve">http://creativecommons.org/licenses/by-sa/3.0/	http://creativecommons.org/licenses/by-sa/3.0/	http://creativecommons.org/licenses/by-sa/3.0/	</v>
    </spb>
    <spb s="0">
      <v xml:space="preserve">Wikipedia	Wikipedia	</v>
      <v xml:space="preserve">CC-BY-SA	CC-BY-SA	</v>
      <v xml:space="preserve">http://en.wikipedia.org/wiki/Dijon	http://fr.wikipedia.org/wiki/Dijon	</v>
      <v xml:space="preserve">http://creativecommons.org/licenses/by-sa/3.0/	http://creativecommons.org/licenses/by-sa/3.0/	</v>
    </spb>
    <spb s="72">
      <v>6478</v>
      <v>6479</v>
      <v>6478</v>
      <v>6478</v>
      <v>6478</v>
      <v>6479</v>
      <v>6478</v>
      <v>6480</v>
      <v>6481</v>
      <v>6482</v>
    </spb>
    <spb s="0">
      <v xml:space="preserve">Wikipedia	</v>
      <v xml:space="preserve">Public domain	</v>
      <v xml:space="preserve">http://en.wikipedia.org/wiki/Dijon	</v>
      <v xml:space="preserve">http://en.wikipedia.org/wiki/Public_domain	</v>
    </spb>
    <spb s="0">
      <v xml:space="preserve">Wikipedia	</v>
      <v xml:space="preserve">CC-BY-SA	</v>
      <v xml:space="preserve">http://en.wikipedia.org/wiki/Derry	</v>
      <v xml:space="preserve">http://creativecommons.org/licenses/by-sa/3.0/	</v>
    </spb>
    <spb s="0">
      <v xml:space="preserve">Wikipedia	Wikipedia	</v>
      <v xml:space="preserve">CC-BY-SA	CC-BY-SA	</v>
      <v xml:space="preserve">http://en.wikipedia.org/wiki/Derry	http://it.wikipedia.org/wiki/Derry	</v>
      <v xml:space="preserve">http://creativecommons.org/licenses/by-sa/3.0/	http://creativecommons.org/licenses/by-sa/3.0/	</v>
    </spb>
    <spb s="0">
      <v xml:space="preserve">Wikipedia	Wikipedia	</v>
      <v xml:space="preserve">CC-BY-SA	CC-BY-SA	</v>
      <v xml:space="preserve">http://en.wikipedia.org/wiki/Derry	https://en.wikipedia.org/wiki/Derry	</v>
      <v xml:space="preserve">http://creativecommons.org/licenses/by-sa/3.0/	http://creativecommons.org/licenses/by-sa/3.0/	</v>
    </spb>
    <spb s="0">
      <v xml:space="preserve">Wikipedia	Wikipedia	Wikipedia	</v>
      <v xml:space="preserve">CC-BY-SA	CC-BY-SA	CC-BY-SA	</v>
      <v xml:space="preserve">http://en.wikipedia.org/wiki/Derry	http://es.wikipedia.org/wiki/Derry	https://en.wikipedia.org/wiki/Derry	</v>
      <v xml:space="preserve">http://creativecommons.org/licenses/by-sa/3.0/	http://creativecommons.org/licenses/by-sa/3.0/	http://creativecommons.org/licenses/by-sa/3.0/	</v>
    </spb>
    <spb s="93">
      <v>6485</v>
      <v>6486</v>
      <v>6486</v>
      <v>6485</v>
      <v>6485</v>
      <v>6487</v>
      <v>6488</v>
      <v>6485</v>
    </spb>
    <spb s="0">
      <v xml:space="preserve">Wikipedia	</v>
      <v xml:space="preserve">CC BY-SA 3.0	</v>
      <v xml:space="preserve">http://en.wikipedia.org/wiki/Derry	</v>
      <v xml:space="preserve">https://creativecommons.org/licenses/by-sa/3.0	</v>
    </spb>
    <spb s="0">
      <v xml:space="preserve">Wikipedia	Wikipedia	Wikipedia	</v>
      <v xml:space="preserve">CC-BY-SA	CC-BY-SA	CC-BY-SA	</v>
      <v xml:space="preserve">http://en.wikipedia.org/wiki/Bordeaux	http://de.wikipedia.org/wiki/Bordeaux	http://fr.wikipedia.org/wiki/Bordeaux	</v>
      <v xml:space="preserve">http://creativecommons.org/licenses/by-sa/3.0/	http://creativecommons.org/licenses/by-sa/3.0/	http://creativecommons.org/licenses/by-sa/3.0/	</v>
    </spb>
    <spb s="0">
      <v xml:space="preserve">Wikipedia	Twitter	Weathertrends360	</v>
      <v xml:space="preserve">CC-BY-SA			</v>
      <v xml:space="preserve">http://en.wikipedia.org/wiki/Bordeaux	https://twitter.com/Bordeaux	https://www.weathertrends360.com/	</v>
      <v xml:space="preserve">http://creativecommons.org/licenses/by-sa/3.0/			</v>
    </spb>
    <spb s="0">
      <v xml:space="preserve">Wikipedia	</v>
      <v xml:space="preserve">CC-BY-SA	</v>
      <v xml:space="preserve">http://en.wikipedia.org/wiki/Bordeaux	</v>
      <v xml:space="preserve">http://creativecommons.org/licenses/by-sa/3.0/	</v>
    </spb>
    <spb s="0">
      <v xml:space="preserve">Wikipedia	Wikipedia	</v>
      <v xml:space="preserve">CC-BY-SA	CC-BY-SA	</v>
      <v xml:space="preserve">http://en.wikipedia.org/wiki/Bordeaux	https://en.wikipedia.org/wiki/Bordeaux	</v>
      <v xml:space="preserve">http://creativecommons.org/licenses/by-sa/3.0/	http://creativecommons.org/licenses/by-sa/3.0/	</v>
    </spb>
    <spb s="0">
      <v xml:space="preserve">Wikipedia	Wikipedia	Wikipedia	Wikipedia	</v>
      <v xml:space="preserve">CC-BY-SA	CC-BY-SA	CC-BY-SA	CC-BY-SA	</v>
      <v xml:space="preserve">http://en.wikipedia.org/wiki/Bordeaux	http://de.wikipedia.org/wiki/Bordeaux	http://es.wikipedia.org/wiki/Burdeos	http://fr.wikipedia.org/wiki/Bordeaux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http://en.wikipedia.org/wiki/Bordeaux	http://es.wikipedia.org/wiki/Burdeos	http://fr.wikipedia.org/wiki/Bordeaux	</v>
      <v xml:space="preserve">http://creativecommons.org/licenses/by-sa/3.0/	http://creativecommons.org/licenses/by-sa/3.0/	http://creativecommons.org/licenses/by-sa/3.0/	</v>
    </spb>
    <spb s="24">
      <v>6491</v>
      <v>6492</v>
      <v>6493</v>
      <v>6492</v>
      <v>6493</v>
      <v>6494</v>
      <v>6495</v>
      <v>6496</v>
    </spb>
    <spb s="0">
      <v xml:space="preserve">Wikipedia	</v>
      <v xml:space="preserve">CC BY-SA 3.0	</v>
      <v xml:space="preserve">http://fr.wikipedia.org/wiki/Bordeaux	</v>
      <v xml:space="preserve">https://creativecommons.org/licenses/by-sa/3.0	</v>
    </spb>
    <spb s="0">
      <v xml:space="preserve">Wikipedia	Wikipedia	Wikipedia	</v>
      <v xml:space="preserve">CC-BY-SA	CC-BY-SA	CC-BY-SA	</v>
      <v xml:space="preserve">http://en.wikipedia.org/wiki/Aylesbury_Vale	http://de.wikipedia.org/wiki/Aylesbury_Vale	http://es.wikipedia.org/wiki/Aylesbury_Vale	</v>
      <v xml:space="preserve">http://creativecommons.org/licenses/by-sa/3.0/	http://creativecommons.org/licenses/by-sa/3.0/	http://creativecommons.org/licenses/by-sa/3.0/	</v>
    </spb>
    <spb s="0">
      <v xml:space="preserve">Wikipedia	</v>
      <v xml:space="preserve">CC-BY-SA	</v>
      <v xml:space="preserve">http://en.wikipedia.org/wiki/Aylesbury_Vale	</v>
      <v xml:space="preserve">http://creativecommons.org/licenses/by-sa/3.0/	</v>
    </spb>
    <spb s="0">
      <v xml:space="preserve">Wikipedia	Wikipedia	</v>
      <v xml:space="preserve">CC-BY-SA	CC-BY-SA	</v>
      <v xml:space="preserve">http://en.wikipedia.org/wiki/Aylesbury_Vale	http://es.wikipedia.org/wiki/Aylesbury_Vale	</v>
      <v xml:space="preserve">http://creativecommons.org/licenses/by-sa/3.0/	http://creativecommons.org/licenses/by-sa/3.0/	</v>
    </spb>
    <spb s="24">
      <v>6499</v>
      <v>6500</v>
      <v>6500</v>
      <v>6500</v>
      <v>6500</v>
      <v>6500</v>
      <v>6501</v>
      <v>6501</v>
    </spb>
    <spb s="0">
      <v xml:space="preserve">Wikipedia	</v>
      <v xml:space="preserve">Public domain	</v>
      <v xml:space="preserve">http://en.wikipedia.org/wiki/Aylesbury_Vale	</v>
      <v xml:space="preserve">http://en.wikipedia.org/wiki/Public_domain	</v>
    </spb>
    <spb s="0">
      <v xml:space="preserve">Wikipedia	</v>
      <v xml:space="preserve">CC-BY-SA	</v>
      <v xml:space="preserve">http://en.wikipedia.org/wiki/Crawley	</v>
      <v xml:space="preserve">http://creativecommons.org/licenses/by-sa/3.0/	</v>
    </spb>
    <spb s="0">
      <v xml:space="preserve">Wikipedia	Wikidata	</v>
      <v xml:space="preserve">CC-BY-SA		</v>
      <v xml:space="preserve">http://en.wikipedia.org/wiki/Crawley	https://www.wikidata.org/wiki/Q7797354	</v>
      <v xml:space="preserve">http://creativecommons.org/licenses/by-sa/3.0/		</v>
    </spb>
    <spb s="0">
      <v xml:space="preserve">Wikipedia	Wikipedia	</v>
      <v xml:space="preserve">CC-BY-SA	CC-BY-SA	</v>
      <v xml:space="preserve">http://en.wikipedia.org/wiki/Crawley	https://en.wikipedia.org/wiki/Crawley	</v>
      <v xml:space="preserve">http://creativecommons.org/licenses/by-sa/3.0/	http://creativecommons.org/licenses/by-sa/3.0/	</v>
    </spb>
    <spb s="0">
      <v xml:space="preserve">Wikipedia	Wikidata	Wikipedia	</v>
      <v xml:space="preserve">CC-BY-SA		CC-BY-SA	</v>
      <v xml:space="preserve">http://en.wikipedia.org/wiki/Crawley	https://www.wikidata.org/wiki/Q7797354	https://en.wikipedia.org/wiki/Crawley	</v>
      <v xml:space="preserve">http://creativecommons.org/licenses/by-sa/3.0/		http://creativecommons.org/licenses/by-sa/3.0/	</v>
    </spb>
    <spb s="112">
      <v>6504</v>
      <v>6505</v>
      <v>6505</v>
      <v>6504</v>
      <v>6506</v>
      <v>6507</v>
      <v>6504</v>
    </spb>
    <spb s="0">
      <v xml:space="preserve">Wikipedia	</v>
      <v xml:space="preserve">CC BY-SA 3.0	</v>
      <v xml:space="preserve">http://en.wikipedia.org/wiki/Crawley	</v>
      <v xml:space="preserve">https://creativecommons.org/licenses/by-sa/3.0	</v>
    </spb>
    <spb s="0">
      <v xml:space="preserve">Wikipedia	Wikipedia	Wikipedia	</v>
      <v xml:space="preserve">CC-BY-SA	CC-BY-SA	CC-BY-SA	</v>
      <v xml:space="preserve">http://en.wikipedia.org/wiki/Lausanne	http://de.wikipedia.org/wiki/Lausanne	http://es.wikipedia.org/wiki/Lausana	</v>
      <v xml:space="preserve">http://creativecommons.org/licenses/by-sa/3.0/	http://creativecommons.org/licenses/by-sa/3.0/	http://creativecommons.org/licenses/by-sa/3.0/	</v>
    </spb>
    <spb s="0">
      <v xml:space="preserve">Wikipedia	Wikidata	Sec	Weathertrends360	</v>
      <v xml:space="preserve">CC-BY-SA				</v>
      <v xml:space="preserve">http://en.wikipedia.org/wiki/Lausanne	https://www.wikidata.org/wiki/Q29458191	https://www.sec.gov/cgi-bin/browse-edgar?action=getcompany&amp;CIK=0001793755	https://www.weathertrends360.com/	</v>
      <v xml:space="preserve">http://creativecommons.org/licenses/by-sa/3.0/				</v>
    </spb>
    <spb s="0">
      <v xml:space="preserve">Wikipedia	Wikipedia	</v>
      <v xml:space="preserve">CC-BY-SA	CC-BY-SA	</v>
      <v xml:space="preserve">http://en.wikipedia.org/wiki/Lausanne	http://it.wikipedia.org/wiki/Losanna	</v>
      <v xml:space="preserve">http://creativecommons.org/licenses/by-sa/3.0/	http://creativecommons.org/licenses/by-sa/3.0/	</v>
    </spb>
    <spb s="0">
      <v xml:space="preserve">Wikipedia	</v>
      <v xml:space="preserve">CC-BY-SA	</v>
      <v xml:space="preserve">http://en.wikipedia.org/wiki/Lausanne	</v>
      <v xml:space="preserve">http://creativecommons.org/licenses/by-sa/3.0/	</v>
    </spb>
    <spb s="0">
      <v xml:space="preserve">Wikipedia	Wikipedia	Sec	</v>
      <v xml:space="preserve">CC-BY-SA	CC-BY-SA		</v>
      <v xml:space="preserve">http://en.wikipedia.org/wiki/Lausanne	https://en.wikipedia.org/wiki/Lausanne	https://www.sec.gov/cgi-bin/browse-edgar?action=getcompany&amp;CIK=0001793755	</v>
      <v xml:space="preserve">http://creativecommons.org/licenses/by-sa/3.0/	http://creativecommons.org/licenses/by-sa/3.0/		</v>
    </spb>
    <spb s="21">
      <v>6510</v>
      <v>6511</v>
      <v>6512</v>
      <v>6512</v>
      <v>6513</v>
      <v>6511</v>
      <v>6513</v>
      <v>6514</v>
      <v>6513</v>
    </spb>
    <spb s="0">
      <v xml:space="preserve">Wikipedia	</v>
      <v xml:space="preserve">CC BY-SA 3.0	</v>
      <v xml:space="preserve">http://en.wikipedia.org/wiki/Lausanne	</v>
      <v xml:space="preserve">https://creativecommons.org/licenses/by-sa/3.0	</v>
    </spb>
    <spb s="0">
      <v xml:space="preserve">Wikipedia	Wikipedia	</v>
      <v xml:space="preserve">CC-BY-SA	CC-BY-SA	</v>
      <v xml:space="preserve">http://en.wikipedia.org/wiki/Heidelberg	http://es.wikipedia.org/wiki/Heidelberg	</v>
      <v xml:space="preserve">http://creativecommons.org/licenses/by-sa/3.0/	http://creativecommons.org/licenses/by-sa/3.0/	</v>
    </spb>
    <spb s="0">
      <v xml:space="preserve">Wikipedia	Sec	Weathertrends360	</v>
      <v xml:space="preserve">CC-BY-SA			</v>
      <v xml:space="preserve">http://en.wikipedia.org/wiki/Heidelberg	https://www.sec.gov/cgi-bin/browse-edgar?action=getcompany&amp;CIK=0001608390	https://www.weathertrends360.com/	</v>
      <v xml:space="preserve">http://creativecommons.org/licenses/by-sa/3.0/			</v>
    </spb>
    <spb s="0">
      <v xml:space="preserve">Wikipedia	</v>
      <v xml:space="preserve">CC-BY-SA	</v>
      <v xml:space="preserve">http://en.wikipedia.org/wiki/Heidelberg	</v>
      <v xml:space="preserve">http://creativecommons.org/licenses/by-sa/3.0/	</v>
    </spb>
    <spb s="0">
      <v xml:space="preserve">Wikipedia	Wikipedia	Sec	</v>
      <v xml:space="preserve">CC-BY-SA	CC-BY-SA		</v>
      <v xml:space="preserve">http://en.wikipedia.org/wiki/Heidelberg	https://en.wikipedia.org/wiki/Heidelberg	https://www.sec.gov/cgi-bin/browse-edgar?action=getcompany&amp;CIK=0001608390	</v>
      <v xml:space="preserve">http://creativecommons.org/licenses/by-sa/3.0/	http://creativecommons.org/licenses/by-sa/3.0/		</v>
    </spb>
    <spb s="0">
      <v xml:space="preserve">Wikipedia	Wikipedia	</v>
      <v xml:space="preserve">CC-BY-SA	CC-BY-SA	</v>
      <v xml:space="preserve">http://en.wikipedia.org/wiki/Heidelberg	https://en.wikipedia.org/wiki/Heidelberg	</v>
      <v xml:space="preserve">http://creativecommons.org/licenses/by-sa/3.0/	http://creativecommons.org/licenses/by-sa/3.0/	</v>
    </spb>
    <spb s="16">
      <v>6517</v>
      <v>6518</v>
      <v>6519</v>
      <v>6518</v>
      <v>6519</v>
      <v>6520</v>
      <v>6521</v>
    </spb>
    <spb s="0">
      <v xml:space="preserve">Wikipedia	</v>
      <v xml:space="preserve">Public domain	</v>
      <v xml:space="preserve">http://sv.wikipedia.org/wiki/Heidelberg	</v>
      <v xml:space="preserve">http://en.wikipedia.org/wiki/Public_domain	</v>
    </spb>
    <spb s="0">
      <v xml:space="preserve">Wikipedia	Wikipedia	</v>
      <v xml:space="preserve">CC-BY-SA	CC-BY-SA	</v>
      <v xml:space="preserve">http://en.wikipedia.org/wiki/Waveney_District	http://en.wikipedia.org/wiki/Waveney	</v>
      <v xml:space="preserve">http://creativecommons.org/licenses/by-sa/3.0/	http://creativecommons.org/licenses/by-sa/3.0/	</v>
    </spb>
    <spb s="0">
      <v xml:space="preserve">Wikipedia	</v>
      <v xml:space="preserve">CC-BY-SA	</v>
      <v xml:space="preserve">http://en.wikipedia.org/wiki/Waveney	</v>
      <v xml:space="preserve">http://creativecommons.org/licenses/by-sa/3.0/	</v>
    </spb>
    <spb s="0">
      <v xml:space="preserve">Wikipedia	Wikipedia	Wikipedia	</v>
      <v xml:space="preserve">CC-BY-SA	CC-BY-SA	CC-BY-SA	</v>
      <v xml:space="preserve">http://en.wikipedia.org/wiki/Waveney_District	http://en.wikipedia.org/wiki/Waveney	http://es.wikipedia.org/wiki/Waveney	</v>
      <v xml:space="preserve">http://creativecommons.org/licenses/by-sa/3.0/	http://creativecommons.org/licenses/by-sa/3.0/	http://creativecommons.org/licenses/by-sa/3.0/	</v>
    </spb>
    <spb s="0">
      <v xml:space="preserve">Wikipedia	</v>
      <v xml:space="preserve">CC-BY-SA	</v>
      <v xml:space="preserve">http://en.wikipedia.org/wiki/Waveney_District	</v>
      <v xml:space="preserve">http://creativecommons.org/licenses/by-sa/3.0/	</v>
    </spb>
    <spb s="89">
      <v>6524</v>
      <v>6525</v>
      <v>6526</v>
      <v>6526</v>
      <v>6525</v>
      <v>6527</v>
      <v>6524</v>
      <v>6526</v>
      <v>6526</v>
    </spb>
    <spb s="0">
      <v xml:space="preserve">Wikipedia	</v>
      <v xml:space="preserve">CC-BY-SA-3.0	</v>
      <v xml:space="preserve">http://it.wikipedia.org/wiki/Waveney	</v>
      <v xml:space="preserve">http://creativecommons.org/licenses/by-sa/3.0/	</v>
    </spb>
    <spb s="0">
      <v xml:space="preserve">Wikipedia	Wikipedia	Wikipedia	</v>
      <v xml:space="preserve">CC-BY-SA	CC-BY-SA	CC-BY-SA	</v>
      <v xml:space="preserve">http://en.wikipedia.org/wiki/Ghent	http://de.wikipedia.org/wiki/Gent	http://es.wikipedia.org/wiki/Gante	</v>
      <v xml:space="preserve">http://creativecommons.org/licenses/by-sa/3.0/	http://creativecommons.org/licenses/by-sa/3.0/	http://creativecommons.org/licenses/by-sa/3.0/	</v>
    </spb>
    <spb s="0">
      <v xml:space="preserve">Wikipedia	Sec	</v>
      <v xml:space="preserve">CC-BY-SA		</v>
      <v xml:space="preserve">http://en.wikipedia.org/wiki/Ghent	https://www.sec.gov/cgi-bin/browse-edgar?action=getcompany&amp;CIK=0001078037	</v>
      <v xml:space="preserve">http://creativecommons.org/licenses/by-sa/3.0/		</v>
    </spb>
    <spb s="0">
      <v xml:space="preserve">Wikipedia	</v>
      <v xml:space="preserve">CC-BY-SA	</v>
      <v xml:space="preserve">http://en.wikipedia.org/wiki/Ghent	</v>
      <v xml:space="preserve">http://creativecommons.org/licenses/by-sa/3.0/	</v>
    </spb>
    <spb s="0">
      <v xml:space="preserve">Wikipedia	Wikipedia	Sec	</v>
      <v xml:space="preserve">CC-BY-SA	CC-BY-SA		</v>
      <v xml:space="preserve">http://en.wikipedia.org/wiki/Ghent	https://en.wikipedia.org/wiki/Ghent	https://www.sec.gov/cgi-bin/browse-edgar?action=getcompany&amp;CIK=0001078037	</v>
      <v xml:space="preserve">http://creativecommons.org/licenses/by-sa/3.0/	http://creativecommons.org/licenses/by-sa/3.0/		</v>
    </spb>
    <spb s="21">
      <v>6530</v>
      <v>6531</v>
      <v>6532</v>
      <v>6532</v>
      <v>6532</v>
      <v>6531</v>
      <v>6532</v>
      <v>6533</v>
      <v>6532</v>
    </spb>
    <spb s="0">
      <v xml:space="preserve">Wikipedia	</v>
      <v xml:space="preserve">CC BY-SA 2.5	</v>
      <v xml:space="preserve">http://fr.wikipedia.org/wiki/Gand	</v>
      <v xml:space="preserve">https://creativecommons.org/licenses/by-sa/2.5	</v>
    </spb>
    <spb s="0">
      <v xml:space="preserve">Wikipedia	Wikipedia	Wikipedia	</v>
      <v xml:space="preserve">CC-BY-SA	CC-BY-SA	CC-BY-SA	</v>
      <v xml:space="preserve">http://en.wikipedia.org/wiki/Besançon	http://lv.wikipedia.org/wiki/Bezansona	http://fr.wikipedia.org/wiki/Rosemont_(Besançon)	</v>
      <v xml:space="preserve">http://creativecommons.org/licenses/by-sa/3.0/	http://creativecommons.org/licenses/by-sa/3.0/	http://creativecommons.org/licenses/by-sa/3.0/	</v>
    </spb>
    <spb s="0">
      <v xml:space="preserve">Wikipedia	Wikipedia	</v>
      <v xml:space="preserve">CC-BY-SA	CC-BY-SA	</v>
      <v xml:space="preserve">http://en.wikipedia.org/wiki/Besançon	http://lv.wikipedia.org/wiki/Bezansona	</v>
      <v xml:space="preserve">http://creativecommons.org/licenses/by-sa/3.0/	http://creativecommons.org/licenses/by-sa/3.0/	</v>
    </spb>
    <spb s="0">
      <v xml:space="preserve">Wikipedia	</v>
      <v xml:space="preserve">CC-BY-SA	</v>
      <v xml:space="preserve">http://lv.wikipedia.org/wiki/Bezansona	</v>
      <v xml:space="preserve">http://creativecommons.org/licenses/by-sa/3.0/	</v>
    </spb>
    <spb s="0">
      <v xml:space="preserve">Wikipedia	</v>
      <v xml:space="preserve">CC-BY-SA	</v>
      <v xml:space="preserve">http://en.wikipedia.org/wiki/Besançon	</v>
      <v xml:space="preserve">http://creativecommons.org/licenses/by-sa/3.0/	</v>
    </spb>
    <spb s="0">
      <v xml:space="preserve">Wikipedia	Wikipedia	Wikipedia	</v>
      <v xml:space="preserve">CC-BY-SA	CC-BY-SA	CC-BY-SA	</v>
      <v xml:space="preserve">http://en.wikipedia.org/wiki/Besançon	http://lv.wikipedia.org/wiki/Bezansona	https://en.wikipedia.org/wiki/Besançon	</v>
      <v xml:space="preserve">http://creativecommons.org/licenses/by-sa/3.0/	http://creativecommons.org/licenses/by-sa/3.0/	http://creativecommons.org/licenses/by-sa/3.0/	</v>
    </spb>
    <spb s="0">
      <v xml:space="preserve">Wikipedia	Wikipedia	</v>
      <v xml:space="preserve">CC-BY-SA	CC-BY-SA	</v>
      <v xml:space="preserve">http://en.wikipedia.org/wiki/Besançon	http://fr.wikipedia.org/wiki/Rosemont_(Besançon)	</v>
      <v xml:space="preserve">http://creativecommons.org/licenses/by-sa/3.0/	http://creativecommons.org/licenses/by-sa/3.0/	</v>
    </spb>
    <spb s="72">
      <v>6536</v>
      <v>6537</v>
      <v>6538</v>
      <v>6538</v>
      <v>6538</v>
      <v>6537</v>
      <v>6539</v>
      <v>6540</v>
      <v>6541</v>
      <v>6536</v>
    </spb>
    <spb s="0">
      <v xml:space="preserve">Wikipedia	</v>
      <v xml:space="preserve">CC BY-SA 3.0	</v>
      <v xml:space="preserve">http://sv.wikipedia.org/wiki/Besançon	</v>
      <v xml:space="preserve">https://creativecommons.org/licenses/by-sa/3.0	</v>
    </spb>
    <spb s="0">
      <v xml:space="preserve">Wikipedia	Wikipedia	</v>
      <v xml:space="preserve">CC-BY-SA	CC-BY-SA	</v>
      <v xml:space="preserve">http://en.wikipedia.org/wiki/Mönchengladbach	http://lv.wikipedia.org/wiki/Menhengladbaha	</v>
      <v xml:space="preserve">http://creativecommons.org/licenses/by-sa/3.0/	http://creativecommons.org/licenses/by-sa/3.0/	</v>
    </spb>
    <spb s="0">
      <v xml:space="preserve">Wikipedia	</v>
      <v xml:space="preserve">CC-BY-SA	</v>
      <v xml:space="preserve">http://lv.wikipedia.org/wiki/Menhengladbaha	</v>
      <v xml:space="preserve">http://creativecommons.org/licenses/by-sa/3.0/	</v>
    </spb>
    <spb s="0">
      <v xml:space="preserve">Wikipedia	</v>
      <v xml:space="preserve">CC-BY-SA	</v>
      <v xml:space="preserve">http://en.wikipedia.org/wiki/Mönchengladbach	</v>
      <v xml:space="preserve">http://creativecommons.org/licenses/by-sa/3.0/	</v>
    </spb>
    <spb s="0">
      <v xml:space="preserve">Wikipedia	Wikipedia	Wikipedia	</v>
      <v xml:space="preserve">CC-BY-SA	CC-BY-SA	CC-BY-SA	</v>
      <v xml:space="preserve">http://en.wikipedia.org/wiki/Mönchengladbach	http://lv.wikipedia.org/wiki/Menhengladbaha	https://en.wikipedia.org/wiki/Mönchengladbach	</v>
      <v xml:space="preserve">http://creativecommons.org/licenses/by-sa/3.0/	http://creativecommons.org/licenses/by-sa/3.0/	http://creativecommons.org/licenses/by-sa/3.0/	</v>
    </spb>
    <spb s="24">
      <v>6544</v>
      <v>6544</v>
      <v>6545</v>
      <v>6544</v>
      <v>6546</v>
      <v>6547</v>
      <v>6547</v>
      <v>6544</v>
    </spb>
    <spb s="0">
      <v xml:space="preserve">Wikipedia	</v>
      <v xml:space="preserve">CC BY-SA 3.0 de	</v>
      <v xml:space="preserve">http://en.wikipedia.org/wiki/Mönchengladbach	</v>
      <v xml:space="preserve">https://creativecommons.org/licenses/by-sa/3.0/de/deed.en	</v>
    </spb>
    <spb s="0">
      <v xml:space="preserve">Wikipedia	</v>
      <v xml:space="preserve">CC-BY-SA	</v>
      <v xml:space="preserve">http://en.wikipedia.org/wiki/Crewe	</v>
      <v xml:space="preserve">http://creativecommons.org/licenses/by-sa/3.0/	</v>
    </spb>
    <spb s="0">
      <v xml:space="preserve">Wikipedia	Wikipedia	</v>
      <v xml:space="preserve">CC-BY-SA	CC-BY-SA	</v>
      <v xml:space="preserve">http://en.wikipedia.org/wiki/Crewe	https://en.wikipedia.org/wiki/Crewe	</v>
      <v xml:space="preserve">http://creativecommons.org/licenses/by-sa/3.0/	http://creativecommons.org/licenses/by-sa/3.0/	</v>
    </spb>
    <spb s="0">
      <v xml:space="preserve">Wikipedia	Wikipedia	</v>
      <v xml:space="preserve">CC-BY-SA	CC-BY-SA	</v>
      <v xml:space="preserve">http://en.wikipedia.org/wiki/Crewe	http://es.wikipedia.org/wiki/Crewe	</v>
      <v xml:space="preserve">http://creativecommons.org/licenses/by-sa/3.0/	http://creativecommons.org/licenses/by-sa/3.0/	</v>
    </spb>
    <spb s="17">
      <v>6550</v>
      <v>6550</v>
      <v>6550</v>
      <v>6550</v>
      <v>6550</v>
      <v>6550</v>
      <v>6551</v>
      <v>6551</v>
      <v>6552</v>
    </spb>
    <spb s="0">
      <v xml:space="preserve">Wikipedia	</v>
      <v xml:space="preserve">CC BY-SA 3.0	</v>
      <v xml:space="preserve">http://de.wikipedia.org/wiki/Crewe	</v>
      <v xml:space="preserve">https://creativecommons.org/licenses/by-sa/3.0	</v>
    </spb>
    <spb s="0">
      <v xml:space="preserve">Wikipedia	</v>
      <v xml:space="preserve">CC-BY-SA	</v>
      <v xml:space="preserve">http://en.wikipedia.org/wiki/Florence	</v>
      <v xml:space="preserve">http://creativecommons.org/licenses/by-sa/3.0/	</v>
    </spb>
    <spb s="0">
      <v xml:space="preserve">Wikipedia	Wikipedia	Sec	</v>
      <v xml:space="preserve">CC-BY-SA	CC-BY-SA		</v>
      <v xml:space="preserve">http://en.wikipedia.org/wiki/Florence	https://en.wikipedia.org/wiki/Florence	https://www.sec.gov/cgi-bin/browse-edgar?action=getcompany&amp;CIK=0001810515	</v>
      <v xml:space="preserve">http://creativecommons.org/licenses/by-sa/3.0/	http://creativecommons.org/licenses/by-sa/3.0/		</v>
    </spb>
    <spb s="0">
      <v xml:space="preserve">Wikipedia	Weathertrends360	</v>
      <v xml:space="preserve">CC-BY-SA		</v>
      <v xml:space="preserve">http://en.wikipedia.org/wiki/Florence	https://www.weathertrends360.com/	</v>
      <v xml:space="preserve">http://creativecommons.org/licenses/by-sa/3.0/		</v>
    </spb>
    <spb s="16">
      <v>6555</v>
      <v>6555</v>
      <v>6555</v>
      <v>6555</v>
      <v>6555</v>
      <v>6556</v>
      <v>6557</v>
    </spb>
    <spb s="0">
      <v xml:space="preserve">Wikipedia	</v>
      <v xml:space="preserve">CC BY 3.0	</v>
      <v xml:space="preserve">http://es.wikipedia.org/wiki/Florencia	</v>
      <v xml:space="preserve">https://creativecommons.org/licenses/by/3.0	</v>
    </spb>
    <spb s="0">
      <v xml:space="preserve">Wikipedia	</v>
      <v xml:space="preserve">CC-BY-SA	</v>
      <v xml:space="preserve">http://en.wikipedia.org/wiki/Udine	</v>
      <v xml:space="preserve">http://creativecommons.org/licenses/by-sa/3.0/	</v>
    </spb>
    <spb s="0">
      <v xml:space="preserve">Wikipedia	Wikipedia	</v>
      <v xml:space="preserve">CC-BY-SA	CC-BY-SA	</v>
      <v xml:space="preserve">http://en.wikipedia.org/wiki/Udine	http://it.wikipedia.org/wiki/Udine	</v>
      <v xml:space="preserve">http://creativecommons.org/licenses/by-sa/3.0/	http://creativecommons.org/licenses/by-sa/3.0/	</v>
    </spb>
    <spb s="21">
      <v>6560</v>
      <v>6560</v>
      <v>6561</v>
      <v>6561</v>
      <v>6560</v>
      <v>6560</v>
      <v>6560</v>
      <v>6560</v>
      <v>6560</v>
    </spb>
    <spb s="0">
      <v xml:space="preserve">Wikipedia	</v>
      <v xml:space="preserve">Public domain	</v>
      <v xml:space="preserve">http://pl.wikipedia.org/wiki/Udine	</v>
      <v xml:space="preserve">http://en.wikipedia.org/wiki/Public_domain	</v>
    </spb>
    <spb s="0">
      <v xml:space="preserve">Wikipedia	</v>
      <v xml:space="preserve">CC-BY-SA	</v>
      <v xml:space="preserve">http://en.wikipedia.org/wiki/Castelldefels	</v>
      <v xml:space="preserve">http://creativecommons.org/licenses/by-sa/3.0/	</v>
    </spb>
    <spb s="24">
      <v>6564</v>
      <v>6564</v>
      <v>6564</v>
      <v>6564</v>
      <v>6564</v>
      <v>6564</v>
      <v>6564</v>
      <v>6564</v>
    </spb>
    <spb s="0">
      <v xml:space="preserve">Wikipedia	</v>
      <v xml:space="preserve">CC-BY-SA-3.0	</v>
      <v xml:space="preserve">http://en.wikipedia.org/wiki/Castelldefels	</v>
      <v xml:space="preserve">http://creativecommons.org/licenses/by-sa/3.0/	</v>
    </spb>
    <spb s="0">
      <v xml:space="preserve">Wikipedia	</v>
      <v xml:space="preserve">CC-BY-SA	</v>
      <v xml:space="preserve">http://en.wikipedia.org/wiki/Hastings	</v>
      <v xml:space="preserve">http://creativecommons.org/licenses/by-sa/3.0/	</v>
    </spb>
    <spb s="0">
      <v xml:space="preserve">Wikipedia	Wikipedia	</v>
      <v xml:space="preserve">CC-BY-SA	CC-BY-SA	</v>
      <v xml:space="preserve">http://en.wikipedia.org/wiki/Hastings	https://en.wikipedia.org/wiki/Hastings	</v>
      <v xml:space="preserve">http://creativecommons.org/licenses/by-sa/3.0/	http://creativecommons.org/licenses/by-sa/3.0/	</v>
    </spb>
    <spb s="72">
      <v>6567</v>
      <v>6567</v>
      <v>6567</v>
      <v>6567</v>
      <v>6567</v>
      <v>6567</v>
      <v>6567</v>
      <v>6568</v>
      <v>6568</v>
      <v>6567</v>
    </spb>
    <spb s="0">
      <v xml:space="preserve">Wikipedia	</v>
      <v xml:space="preserve">CC BY-SA 3.0	</v>
      <v xml:space="preserve">http://zh.wikipedia.org/wiki/黑斯廷斯	</v>
      <v xml:space="preserve">https://creativecommons.org/licenses/by-sa/3.0	</v>
    </spb>
    <spb s="0">
      <v xml:space="preserve">Wikipedia	Wikipedia	</v>
      <v xml:space="preserve">CC-BY-SA	CC-BY-SA	</v>
      <v xml:space="preserve">http://en.wikipedia.org/wiki/Maurepas,_Yvelines	http://de.wikipedia.org/wiki/Maurepas_(Yvelines)	</v>
      <v xml:space="preserve">http://creativecommons.org/licenses/by-sa/3.0/	http://creativecommons.org/licenses/by-sa/3.0/	</v>
    </spb>
    <spb s="0">
      <v xml:space="preserve">Wikipedia	</v>
      <v xml:space="preserve">CC-BY-SA	</v>
      <v xml:space="preserve">http://en.wikipedia.org/wiki/Maurepas,_Yvelines	</v>
      <v xml:space="preserve">http://creativecommons.org/licenses/by-sa/3.0/	</v>
    </spb>
    <spb s="0">
      <v xml:space="preserve">Wikipedia	Wikipedia	Wikipedia	Wikipedia	</v>
      <v xml:space="preserve">CC-BY-SA	CC-BY-SA	CC-BY-SA	CC-BY-SA	</v>
      <v xml:space="preserve">http://en.wikipedia.org/wiki/Maurepas,_Yvelines	http://de.wikipedia.org/wiki/Maurepas_(Yvelines)	http://es.wikipedia.org/wiki/Maurepas_(Yvelines)	http://fr.wikipedia.org/wiki/Maurepas_(Yvelines)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http://en.wikipedia.org/wiki/Maurepas,_Yvelines	http://es.wikipedia.org/wiki/Maurepas_(Yvelines)	http://fr.wikipedia.org/wiki/Maurepas_(Yvelines)	</v>
      <v xml:space="preserve">http://creativecommons.org/licenses/by-sa/3.0/	http://creativecommons.org/licenses/by-sa/3.0/	http://creativecommons.org/licenses/by-sa/3.0/	</v>
    </spb>
    <spb s="72">
      <v>6571</v>
      <v>6572</v>
      <v>6572</v>
      <v>6572</v>
      <v>6572</v>
      <v>6572</v>
      <v>6572</v>
      <v>6572</v>
      <v>6573</v>
      <v>6574</v>
    </spb>
    <spb s="0">
      <v xml:space="preserve">Wikipedia	</v>
      <v xml:space="preserve">CC BY-SA 3.0	</v>
      <v xml:space="preserve">http://it.wikipedia.org/wiki/Maurepas_(Yvelines)	</v>
      <v xml:space="preserve">https://creativecommons.org/licenses/by-sa/3.0	</v>
    </spb>
    <spb s="0">
      <v xml:space="preserve">Wikipedia	</v>
      <v xml:space="preserve">CC-BY-SA	</v>
      <v xml:space="preserve">http://en.wikipedia.org/wiki/Hamilton,_New_Zealand	</v>
      <v xml:space="preserve">http://creativecommons.org/licenses/by-sa/3.0/	</v>
    </spb>
    <spb s="0">
      <v xml:space="preserve">Wikipedia	Wikipedia	</v>
      <v xml:space="preserve">CC-BY-SA	CC-BY-SA	</v>
      <v xml:space="preserve">http://en.wikipedia.org/wiki/Hamilton,_New_Zealand	http://it.wikipedia.org/wiki/Hamilton_(Nuova_Zelanda)	</v>
      <v xml:space="preserve">http://creativecommons.org/licenses/by-sa/3.0/	http://creativecommons.org/licenses/by-sa/3.0/	</v>
    </spb>
    <spb s="0">
      <v xml:space="preserve">Wikipedia	Wikipedia	</v>
      <v xml:space="preserve">CC-BY-SA	CC-BY-SA	</v>
      <v xml:space="preserve">http://en.wikipedia.org/wiki/Hamilton,_New_Zealand	https://en.wikipedia.org/wiki/Hamilton,_New_Zealand	</v>
      <v xml:space="preserve">http://creativecommons.org/licenses/by-sa/3.0/	http://creativecommons.org/licenses/by-sa/3.0/	</v>
    </spb>
    <spb s="0">
      <v xml:space="preserve">Wikipedia	Wikipedia	</v>
      <v xml:space="preserve">CC-BY-SA	CC-BY-SA	</v>
      <v xml:space="preserve">http://en.wikipedia.org/wiki/Hamilton,_New_Zealand	http://es.wikipedia.org/wiki/Hamilton_(Nueva_Zelanda)	</v>
      <v xml:space="preserve">http://creativecommons.org/licenses/by-sa/3.0/	http://creativecommons.org/licenses/by-sa/3.0/	</v>
    </spb>
    <spb s="21">
      <v>6577</v>
      <v>6577</v>
      <v>6578</v>
      <v>6578</v>
      <v>6577</v>
      <v>6577</v>
      <v>6577</v>
      <v>6579</v>
      <v>6580</v>
    </spb>
    <spb s="0">
      <v xml:space="preserve">Wikipedia	</v>
      <v xml:space="preserve">CC BY 2.5	</v>
      <v xml:space="preserve">http://it.wikipedia.org/wiki/Hamilton_(Nuova_Zelanda)	</v>
      <v xml:space="preserve">https://creativecommons.org/licenses/by/2.5	</v>
    </spb>
    <spb s="0">
      <v xml:space="preserve">Wikipedia	</v>
      <v xml:space="preserve">CC-BY-SA	</v>
      <v xml:space="preserve">http://en.wikipedia.org/wiki/Scunthorpe	</v>
      <v xml:space="preserve">http://creativecommons.org/licenses/by-sa/3.0/	</v>
    </spb>
    <spb s="0">
      <v xml:space="preserve">Wikipedia	Wikipedia	</v>
      <v xml:space="preserve">CC-BY-SA	CC-BY-SA	</v>
      <v xml:space="preserve">http://en.wikipedia.org/wiki/Scunthorpe	http://es.wikipedia.org/wiki/Scunthorpe	</v>
      <v xml:space="preserve">http://creativecommons.org/licenses/by-sa/3.0/	http://creativecommons.org/licenses/by-sa/3.0/	</v>
    </spb>
    <spb s="39">
      <v>6583</v>
      <v>6583</v>
      <v>6583</v>
      <v>6583</v>
      <v>6583</v>
      <v>6584</v>
      <v>6584</v>
    </spb>
    <spb s="0">
      <v xml:space="preserve">Wikipedia	</v>
      <v xml:space="preserve">Public domain	</v>
      <v xml:space="preserve">http://fr.wikipedia.org/wiki/Scunthorpe	</v>
      <v xml:space="preserve">http://en.wikipedia.org/wiki/Public_domain	</v>
    </spb>
    <spb s="0">
      <v xml:space="preserve">Wikipedia	</v>
      <v xml:space="preserve">CC-BY-SA	</v>
      <v xml:space="preserve">http://en.wikipedia.org/wiki/Saarbrücken_(district)	</v>
      <v xml:space="preserve">http://creativecommons.org/licenses/by-sa/3.0/	</v>
    </spb>
    <spb s="16">
      <v>6587</v>
      <v>6587</v>
      <v>6587</v>
      <v>6587</v>
      <v>6587</v>
      <v>6587</v>
      <v>6587</v>
    </spb>
    <spb s="0">
      <v xml:space="preserve">Wikipedia	</v>
      <v xml:space="preserve">Public domain	</v>
      <v xml:space="preserve">http://zh.wikipedia.org/wiki/萨尔布吕肯地区联合体	</v>
      <v xml:space="preserve">http://en.wikipedia.org/wiki/Public_domain	</v>
    </spb>
    <spb s="0">
      <v xml:space="preserve">Wikipedia	</v>
      <v xml:space="preserve">CC-BY-SA	</v>
      <v xml:space="preserve">http://en.wikipedia.org/wiki/Preston,_Lancashire	</v>
      <v xml:space="preserve">http://creativecommons.org/licenses/by-sa/3.0/	</v>
    </spb>
    <spb s="0">
      <v xml:space="preserve">Wikipedia	Wikipedia	</v>
      <v xml:space="preserve">CC-BY-SA	CC-BY-SA	</v>
      <v xml:space="preserve">http://en.wikipedia.org/wiki/Preston,_Lancashire	https://en.wikipedia.org/wiki/Preston,_Lancashire	</v>
      <v xml:space="preserve">http://creativecommons.org/licenses/by-sa/3.0/	http://creativecommons.org/licenses/by-sa/3.0/	</v>
    </spb>
    <spb s="0">
      <v xml:space="preserve">Wikipedia	Wikidata	Wikipedia	</v>
      <v xml:space="preserve">CC-BY-SA		CC-BY-SA	</v>
      <v xml:space="preserve">http://en.wikipedia.org/wiki/Preston,_Lancashire	https://www.wikidata.org/wiki/Q29074544	https://en.wikipedia.org/wiki/Preston,_Lancashire	</v>
      <v xml:space="preserve">http://creativecommons.org/licenses/by-sa/3.0/		http://creativecommons.org/licenses/by-sa/3.0/	</v>
    </spb>
    <spb s="0">
      <v xml:space="preserve">Wikipedia	Wikipedia	</v>
      <v xml:space="preserve">CC-BY-SA	CC-BY-SA	</v>
      <v xml:space="preserve">http://en.wikipedia.org/wiki/Preston,_Lancashire	http://es.wikipedia.org/wiki/Preston	</v>
      <v xml:space="preserve">http://creativecommons.org/licenses/by-sa/3.0/	http://creativecommons.org/licenses/by-sa/3.0/	</v>
    </spb>
    <spb s="17">
      <v>6590</v>
      <v>6590</v>
      <v>6590</v>
      <v>6590</v>
      <v>6590</v>
      <v>6590</v>
      <v>6591</v>
      <v>6592</v>
      <v>6593</v>
    </spb>
    <spb s="20">
      <v>2008-06</v>
    </spb>
    <spb s="0">
      <v xml:space="preserve">Wikipedia	</v>
      <v xml:space="preserve">CC BY-SA 3.0	</v>
      <v xml:space="preserve">http://en.wikipedia.org/wiki/Preston,_Lancashire	</v>
      <v xml:space="preserve">https://creativecommons.org/licenses/by-sa/3.0	</v>
    </spb>
    <spb s="0">
      <v xml:space="preserve">Wikipedia	Sec	</v>
      <v xml:space="preserve">CC-BY-SA		</v>
      <v xml:space="preserve">http://en.wikipedia.org/wiki/Ashford,_Kent	https://www.sec.gov/cgi-bin/browse-edgar?action=getcompany&amp;CIK=0001804638	</v>
      <v xml:space="preserve">http://creativecommons.org/licenses/by-sa/3.0/		</v>
    </spb>
    <spb s="0">
      <v xml:space="preserve">Wikipedia	Wikipedia	</v>
      <v xml:space="preserve">CC-BY-SA	CC-BY-SA	</v>
      <v xml:space="preserve">http://en.wikipedia.org/wiki/Ashford,_Kent	http://es.wikipedia.org/wiki/Ashford_(Kent)	</v>
      <v xml:space="preserve">http://creativecommons.org/licenses/by-sa/3.0/	http://creativecommons.org/licenses/by-sa/3.0/	</v>
    </spb>
    <spb s="0">
      <v xml:space="preserve">Wikipedia	</v>
      <v xml:space="preserve">CC-BY-SA	</v>
      <v xml:space="preserve">http://en.wikipedia.org/wiki/Ashford,_Kent	</v>
      <v xml:space="preserve">http://creativecommons.org/licenses/by-sa/3.0/	</v>
    </spb>
    <spb s="0">
      <v xml:space="preserve">Wikipedia	Wikipedia	Sec	</v>
      <v xml:space="preserve">CC-BY-SA	CC-BY-SA		</v>
      <v xml:space="preserve">http://en.wikipedia.org/wiki/Ashford,_Kent	https://en.wikipedia.org/wiki/Ashford,_Kent	https://www.sec.gov/cgi-bin/browse-edgar?action=getcompany&amp;CIK=0001804638	</v>
      <v xml:space="preserve">http://creativecommons.org/licenses/by-sa/3.0/	http://creativecommons.org/licenses/by-sa/3.0/		</v>
    </spb>
    <spb s="0">
      <v xml:space="preserve">Wikipedia	Wikipedia	</v>
      <v xml:space="preserve">CC-BY-SA	CC-BY-SA	</v>
      <v xml:space="preserve">http://en.wikipedia.org/wiki/Ashford,_Kent	https://en.wikipedia.org/wiki/Ashford,_Kent	</v>
      <v xml:space="preserve">http://creativecommons.org/licenses/by-sa/3.0/	http://creativecommons.org/licenses/by-sa/3.0/	</v>
    </spb>
    <spb s="17">
      <v>6597</v>
      <v>6598</v>
      <v>6598</v>
      <v>6599</v>
      <v>6597</v>
      <v>6599</v>
      <v>6600</v>
      <v>6601</v>
      <v>6598</v>
    </spb>
    <spb s="0">
      <v xml:space="preserve">Wikipedia	</v>
      <v xml:space="preserve">CC BY-SA 3.0	</v>
      <v xml:space="preserve">http://fr.wikipedia.org/wiki/Ashford	</v>
      <v xml:space="preserve">https://creativecommons.org/licenses/by-sa/3.0	</v>
    </spb>
    <spb s="0">
      <v xml:space="preserve">Wikipedia	Wikipedia	Wikipedia	</v>
      <v xml:space="preserve">CC-BY-SA	CC-BY-SA	CC-BY-SA	</v>
      <v xml:space="preserve">http://en.wikipedia.org/wiki/Ingolstadt	http://es.wikipedia.org/wiki/Ingolstadt	http://fr.wikipedia.org/wiki/Ingolstadt	</v>
      <v xml:space="preserve">http://creativecommons.org/licenses/by-sa/3.0/	http://creativecommons.org/licenses/by-sa/3.0/	http://creativecommons.org/licenses/by-sa/3.0/	</v>
    </spb>
    <spb s="0">
      <v xml:space="preserve">Wikipedia	</v>
      <v xml:space="preserve">CC-BY-SA	</v>
      <v xml:space="preserve">http://en.wikipedia.org/wiki/Ingolstadt	</v>
      <v xml:space="preserve">http://creativecommons.org/licenses/by-sa/3.0/	</v>
    </spb>
    <spb s="0">
      <v xml:space="preserve">Wikipedia	Wikipedia	</v>
      <v xml:space="preserve">CC-BY-SA	CC-BY-SA	</v>
      <v xml:space="preserve">http://en.wikipedia.org/wiki/Ingolstadt	https://en.wikipedia.org/wiki/Ingolstadt	</v>
      <v xml:space="preserve">http://creativecommons.org/licenses/by-sa/3.0/	http://creativecommons.org/licenses/by-sa/3.0/	</v>
    </spb>
    <spb s="0">
      <v xml:space="preserve">Wikipedia	Wikipedia	Wikipedia	</v>
      <v xml:space="preserve">CC-BY-SA	CC-BY-SA	CC-BY-SA	</v>
      <v xml:space="preserve">http://en.wikipedia.org/wiki/Ingolstadt	http://es.wikipedia.org/wiki/Ingolstadt	https://en.wikipedia.org/wiki/Ingolstadt	</v>
      <v xml:space="preserve">http://creativecommons.org/licenses/by-sa/3.0/	http://creativecommons.org/licenses/by-sa/3.0/	http://creativecommons.org/licenses/by-sa/3.0/	</v>
    </spb>
    <spb s="21">
      <v>6604</v>
      <v>6605</v>
      <v>6605</v>
      <v>6605</v>
      <v>6605</v>
      <v>6605</v>
      <v>6605</v>
      <v>6606</v>
      <v>6607</v>
    </spb>
    <spb s="0">
      <v xml:space="preserve">Wikipedia	</v>
      <v xml:space="preserve">CC BY-SA 3.0	</v>
      <v xml:space="preserve">http://en.wikipedia.org/wiki/Ingolstadt	</v>
      <v xml:space="preserve">https://creativecommons.org/licenses/by-sa/3.0	</v>
    </spb>
    <spb s="0">
      <v xml:space="preserve">Wikipedia	</v>
      <v xml:space="preserve">CC-BY-SA	</v>
      <v xml:space="preserve">http://en.wikipedia.org/wiki/Ellesmere_Port	</v>
      <v xml:space="preserve">http://creativecommons.org/licenses/by-sa/3.0/	</v>
    </spb>
    <spb s="0">
      <v xml:space="preserve">Wikipedia	Wikipedia	</v>
      <v xml:space="preserve">CC-BY-SA	CC-BY-SA	</v>
      <v xml:space="preserve">http://en.wikipedia.org/wiki/Ellesmere_Port	http://es.wikipedia.org/wiki/Ellesmere_Port	</v>
      <v xml:space="preserve">http://creativecommons.org/licenses/by-sa/3.0/	http://creativecommons.org/licenses/by-sa/3.0/	</v>
    </spb>
    <spb s="0">
      <v xml:space="preserve">Wikipedia	Wikipedia	</v>
      <v xml:space="preserve">CC-BY-SA	CC-BY-SA	</v>
      <v xml:space="preserve">http://en.wikipedia.org/wiki/Ellesmere_Port	https://en.wikipedia.org/wiki/Ellesmere_Port	</v>
      <v xml:space="preserve">http://creativecommons.org/licenses/by-sa/3.0/	http://creativecommons.org/licenses/by-sa/3.0/	</v>
    </spb>
    <spb s="0">
      <v xml:space="preserve">Wikipedia	Wikipedia	Wikipedia	</v>
      <v xml:space="preserve">CC-BY-SA	CC-BY-SA	CC-BY-SA	</v>
      <v xml:space="preserve">http://en.wikipedia.org/wiki/Ellesmere_Port	http://es.wikipedia.org/wiki/Ellesmere_Port	https://en.wikipedia.org/wiki/Ellesmere_Port	</v>
      <v xml:space="preserve">http://creativecommons.org/licenses/by-sa/3.0/	http://creativecommons.org/licenses/by-sa/3.0/	http://creativecommons.org/licenses/by-sa/3.0/	</v>
    </spb>
    <spb s="17">
      <v>6610</v>
      <v>6611</v>
      <v>6611</v>
      <v>6610</v>
      <v>6610</v>
      <v>6610</v>
      <v>6612</v>
      <v>6613</v>
      <v>6611</v>
    </spb>
    <spb s="0">
      <v xml:space="preserve">Wikipedia	</v>
      <v xml:space="preserve">CC BY-SA 2.0	</v>
      <v xml:space="preserve">http://en.wikipedia.org/wiki/Ellesmere_Port	</v>
      <v xml:space="preserve">https://creativecommons.org/licenses/by-sa/2.0	</v>
    </spb>
    <spb s="0">
      <v xml:space="preserve">Wikipedia	</v>
      <v xml:space="preserve">CC-BY-SA	</v>
      <v xml:space="preserve">http://en.wikipedia.org/wiki/Great_Yarmouth	</v>
      <v xml:space="preserve">http://creativecommons.org/licenses/by-sa/3.0/	</v>
    </spb>
    <spb s="0">
      <v xml:space="preserve">Wikipedia	Wikipedia	</v>
      <v xml:space="preserve">CC-BY-SA	CC-BY-SA	</v>
      <v xml:space="preserve">http://en.wikipedia.org/wiki/Great_Yarmouth	https://en.wikipedia.org/wiki/Great_Yarmouth	</v>
      <v xml:space="preserve">http://creativecommons.org/licenses/by-sa/3.0/	http://creativecommons.org/licenses/by-sa/3.0/	</v>
    </spb>
    <spb s="0">
      <v xml:space="preserve">Wikipedia	Wikipedia	Wikipedia	</v>
      <v xml:space="preserve">CC-BY-SA	CC-BY-SA	CC-BY-SA	</v>
      <v xml:space="preserve">http://en.wikipedia.org/wiki/Great_Yarmouth	http://es.wikipedia.org/wiki/Great_Yarmouth	https://en.wikipedia.org/wiki/Great_Yarmouth	</v>
      <v xml:space="preserve">http://creativecommons.org/licenses/by-sa/3.0/	http://creativecommons.org/licenses/by-sa/3.0/	http://creativecommons.org/licenses/by-sa/3.0/	</v>
    </spb>
    <spb s="0">
      <v xml:space="preserve">Wikipedia	Wikipedia	</v>
      <v xml:space="preserve">CC-BY-SA	CC-BY-SA	</v>
      <v xml:space="preserve">http://en.wikipedia.org/wiki/Great_Yarmouth	http://es.wikipedia.org/wiki/Great_Yarmouth	</v>
      <v xml:space="preserve">http://creativecommons.org/licenses/by-sa/3.0/	http://creativecommons.org/licenses/by-sa/3.0/	</v>
    </spb>
    <spb s="72">
      <v>6616</v>
      <v>6616</v>
      <v>6616</v>
      <v>6616</v>
      <v>6616</v>
      <v>6616</v>
      <v>6616</v>
      <v>6617</v>
      <v>6618</v>
      <v>6619</v>
    </spb>
    <spb s="0">
      <v xml:space="preserve">Wikipedia	</v>
      <v xml:space="preserve">CC-BY-SA-3.0	</v>
      <v xml:space="preserve">http://zh.wikipedia.org/wiki/大雅茅斯	</v>
      <v xml:space="preserve">http://creativecommons.org/licenses/by-sa/3.0/	</v>
    </spb>
    <spb s="0">
      <v xml:space="preserve">Wikipedia	</v>
      <v xml:space="preserve">CC-BY-SA	</v>
      <v xml:space="preserve">http://en.wikipedia.org/wiki/Thun	</v>
      <v xml:space="preserve">http://creativecommons.org/licenses/by-sa/3.0/	</v>
    </spb>
    <spb s="0">
      <v xml:space="preserve">Wikipedia	Weathertrends360	</v>
      <v xml:space="preserve">CC-BY-SA		</v>
      <v xml:space="preserve">http://en.wikipedia.org/wiki/Thun	https://www.weathertrends360.com/	</v>
      <v xml:space="preserve">http://creativecommons.org/licenses/by-sa/3.0/		</v>
    </spb>
    <spb s="0">
      <v xml:space="preserve">Wikipedia	Wikipedia	</v>
      <v xml:space="preserve">CC-BY-SA	CC-BY-SA	</v>
      <v xml:space="preserve">http://en.wikipedia.org/wiki/Thun	https://en.wikipedia.org/wiki/Thun	</v>
      <v xml:space="preserve">http://creativecommons.org/licenses/by-sa/3.0/	http://creativecommons.org/licenses/by-sa/3.0/	</v>
    </spb>
    <spb s="21">
      <v>6622</v>
      <v>6623</v>
      <v>6622</v>
      <v>6622</v>
      <v>6622</v>
      <v>6623</v>
      <v>6622</v>
      <v>6624</v>
      <v>6622</v>
    </spb>
    <spb s="0">
      <v xml:space="preserve">Wikipedia	</v>
      <v xml:space="preserve">Public domain	</v>
      <v xml:space="preserve">http://sv.wikipedia.org/wiki/Thun	</v>
      <v xml:space="preserve">http://en.wikipedia.org/wiki/Public_domain	</v>
    </spb>
    <spb s="0">
      <v xml:space="preserve">Wikipedia	Wikipedia	</v>
      <v xml:space="preserve">CC-BY-SA	CC-BY-SA	</v>
      <v xml:space="preserve">http://en.wikipedia.org/wiki/Kempten	http://es.wikipedia.org/wiki/Kempten	</v>
      <v xml:space="preserve">http://creativecommons.org/licenses/by-sa/3.0/	http://creativecommons.org/licenses/by-sa/3.0/	</v>
    </spb>
    <spb s="0">
      <v xml:space="preserve">Wikipedia	</v>
      <v xml:space="preserve">CC-BY-SA	</v>
      <v xml:space="preserve">http://en.wikipedia.org/wiki/Kempten	</v>
      <v xml:space="preserve">http://creativecommons.org/licenses/by-sa/3.0/	</v>
    </spb>
    <spb s="16">
      <v>6627</v>
      <v>6628</v>
      <v>6628</v>
      <v>6628</v>
      <v>6628</v>
      <v>6628</v>
      <v>6627</v>
    </spb>
    <spb s="0">
      <v xml:space="preserve">Wikipedia	</v>
      <v xml:space="preserve">CC BY-SA 3.0 de	</v>
      <v xml:space="preserve">http://en.wikipedia.org/wiki/Kempten	</v>
      <v xml:space="preserve">https://creativecommons.org/licenses/by-sa/3.0/de/deed.en	</v>
    </spb>
    <spb s="0">
      <v xml:space="preserve">Wikipedia	Wikipedia	Wikipedia	</v>
      <v xml:space="preserve">CC-BY-SA	CC-BY-SA	CC-BY-SA	</v>
      <v xml:space="preserve">http://en.wikipedia.org/wiki/Saint-Brieuc	http://de.wikipedia.org/wiki/Saint-Brieuc	http://fr.wikipedia.org/wiki/Saint-Brieuc	</v>
      <v xml:space="preserve">http://creativecommons.org/licenses/by-sa/3.0/	http://creativecommons.org/licenses/by-sa/3.0/	http://creativecommons.org/licenses/by-sa/3.0/	</v>
    </spb>
    <spb s="0">
      <v xml:space="preserve">Wikipedia	</v>
      <v xml:space="preserve">CC-BY-SA	</v>
      <v xml:space="preserve">http://en.wikipedia.org/wiki/Saint-Brieuc	</v>
      <v xml:space="preserve">http://creativecommons.org/licenses/by-sa/3.0/	</v>
    </spb>
    <spb s="0">
      <v xml:space="preserve">Wikipedia	Wikipedia	Wikipedia	Wikipedia	</v>
      <v xml:space="preserve">CC-BY-SA	CC-BY-SA	CC-BY-SA	CC-BY-SA	</v>
      <v xml:space="preserve">http://en.wikipedia.org/wiki/Saint-Brieuc	http://de.wikipedia.org/wiki/Saint-Brieuc	http://es.wikipedia.org/wiki/Saint-Brieuc	http://fr.wikipedia.org/wiki/Saint-Brieuc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http://en.wikipedia.org/wiki/Saint-Brieuc	http://es.wikipedia.org/wiki/Saint-Brieuc	http://fr.wikipedia.org/wiki/Saint-Brieuc	</v>
      <v xml:space="preserve">http://creativecommons.org/licenses/by-sa/3.0/	http://creativecommons.org/licenses/by-sa/3.0/	http://creativecommons.org/licenses/by-sa/3.0/	</v>
    </spb>
    <spb s="89">
      <v>6631</v>
      <v>6632</v>
      <v>6632</v>
      <v>6632</v>
      <v>6632</v>
      <v>6632</v>
      <v>6632</v>
      <v>6633</v>
      <v>6634</v>
    </spb>
    <spb s="0">
      <v xml:space="preserve">Wikipedia	</v>
      <v xml:space="preserve">CC-BY-SA-3.0	</v>
      <v xml:space="preserve">http://en.wikipedia.org/wiki/Saint-Brieuc	</v>
      <v xml:space="preserve">http://creativecommons.org/licenses/by-sa/3.0/	</v>
    </spb>
    <spb s="0">
      <v xml:space="preserve">Wikipedia	</v>
      <v xml:space="preserve">CC-BY-SA	</v>
      <v xml:space="preserve">http://en.wikipedia.org/wiki/Blackburn_with_Darwen	</v>
      <v xml:space="preserve">http://creativecommons.org/licenses/by-sa/3.0/	</v>
    </spb>
    <spb s="89">
      <v>6637</v>
      <v>6637</v>
      <v>6637</v>
      <v>6637</v>
      <v>6637</v>
      <v>6637</v>
      <v>6637</v>
      <v>6637</v>
      <v>6637</v>
    </spb>
    <spb s="0">
      <v xml:space="preserve">Wikipedia	</v>
      <v xml:space="preserve">CC BY-SA 3.0	</v>
      <v xml:space="preserve">http://it.wikipedia.org/wiki/Blackburn_with_Darwen	</v>
      <v xml:space="preserve">https://creativecommons.org/licenses/by-sa/3.0	</v>
    </spb>
    <spb s="0">
      <v xml:space="preserve">Wikipedia	</v>
      <v xml:space="preserve">CC-BY-SA	</v>
      <v xml:space="preserve">http://en.wikipedia.org/wiki/Mestre	</v>
      <v xml:space="preserve">http://creativecommons.org/licenses/by-sa/3.0/	</v>
    </spb>
    <spb s="0">
      <v xml:space="preserve">Wikipedia	Weathertrends360	</v>
      <v xml:space="preserve">CC-BY-SA		</v>
      <v xml:space="preserve">http://en.wikipedia.org/wiki/Mestre	https://www.weathertrends360.com/	</v>
      <v xml:space="preserve">http://creativecommons.org/licenses/by-sa/3.0/		</v>
    </spb>
    <spb s="0">
      <v xml:space="preserve">Wikipedia	Wikipedia	Weathertrends360	</v>
      <v xml:space="preserve">CC-BY-SA	CC-BY-SA		</v>
      <v xml:space="preserve">http://en.wikipedia.org/wiki/Mestre	http://es.wikipedia.org/wiki/Mestre	https://www.weathertrends360.com/	</v>
      <v xml:space="preserve">http://creativecommons.org/licenses/by-sa/3.0/	http://creativecommons.org/licenses/by-sa/3.0/		</v>
    </spb>
    <spb s="16">
      <v>6640</v>
      <v>6641</v>
      <v>6640</v>
      <v>6641</v>
      <v>6640</v>
      <v>6640</v>
      <v>6642</v>
    </spb>
    <spb s="0">
      <v xml:space="preserve">Wikipedia	</v>
      <v xml:space="preserve">Public domain	</v>
      <v xml:space="preserve">http://de.wikipedia.org/wiki/Mestre	</v>
      <v xml:space="preserve">http://en.wikipedia.org/wiki/Public_domain	</v>
    </spb>
    <spb s="0">
      <v xml:space="preserve">Wikipedia	Wikipedia	Wikipedia	</v>
      <v xml:space="preserve">CC-BY-SA	CC-BY-SA	CC-BY-SA	</v>
      <v xml:space="preserve">http://en.wikipedia.org/wiki/Namur,_Belgium	http://de.wikipedia.org/wiki/Namur	http://es.wikipedia.org/wiki/Namur	</v>
      <v xml:space="preserve">http://creativecommons.org/licenses/by-sa/3.0/	http://creativecommons.org/licenses/by-sa/3.0/	http://creativecommons.org/licenses/by-sa/3.0/	</v>
    </spb>
    <spb s="0">
      <v xml:space="preserve">Wikipedia	</v>
      <v xml:space="preserve">CC-BY-SA	</v>
      <v xml:space="preserve">http://en.wikipedia.org/wiki/Namur	</v>
      <v xml:space="preserve">http://creativecommons.org/licenses/by-sa/3.0/	</v>
    </spb>
    <spb s="0">
      <v xml:space="preserve">Wikipedia	</v>
      <v xml:space="preserve">CC-BY-SA	</v>
      <v xml:space="preserve">http://en.wikipedia.org/wiki/Namur,_Belgium	</v>
      <v xml:space="preserve">http://creativecommons.org/licenses/by-sa/3.0/	</v>
    </spb>
    <spb s="0">
      <v xml:space="preserve">Wikipedia	Wikipedia	Wikipedia	</v>
      <v xml:space="preserve">CC-BY-SA	CC-BY-SA	CC-BY-SA	</v>
      <v xml:space="preserve">http://en.wikipedia.org/wiki/Namur	http://en.wikipedia.org/wiki/Namur,_Belgium	https://en.wikipedia.org/wiki/Namur	</v>
      <v xml:space="preserve">http://creativecommons.org/licenses/by-sa/3.0/	http://creativecommons.org/licenses/by-sa/3.0/	http://creativecommons.org/licenses/by-sa/3.0/	</v>
    </spb>
    <spb s="0">
      <v xml:space="preserve">Wikipedia	Wikipedia	</v>
      <v xml:space="preserve">CC-BY-SA	CC-BY-SA	</v>
      <v xml:space="preserve">http://en.wikipedia.org/wiki/Namur	http://en.wikipedia.org/wiki/Namur,_Belgium	</v>
      <v xml:space="preserve">http://creativecommons.org/licenses/by-sa/3.0/	http://creativecommons.org/licenses/by-sa/3.0/	</v>
    </spb>
    <spb s="21">
      <v>6645</v>
      <v>6646</v>
      <v>6647</v>
      <v>6647</v>
      <v>6647</v>
      <v>6646</v>
      <v>6646</v>
      <v>6648</v>
      <v>6649</v>
    </spb>
    <spb s="0">
      <v xml:space="preserve">Wikipedia	</v>
      <v xml:space="preserve">CC BY 3.0	</v>
      <v xml:space="preserve">http://ja.wikipedia.org/wiki/ナミュール	</v>
      <v xml:space="preserve">https://creativecommons.org/licenses/by/3.0	</v>
    </spb>
    <spb s="0">
      <v xml:space="preserve">Wikipedia	</v>
      <v xml:space="preserve">CC-BY-SA	</v>
      <v xml:space="preserve">http://en.wikipedia.org/wiki/Trier	</v>
      <v xml:space="preserve">http://creativecommons.org/licenses/by-sa/3.0/	</v>
    </spb>
    <spb s="0">
      <v xml:space="preserve">Wikipedia	Wikipedia	</v>
      <v xml:space="preserve">CC-BY-SA	CC-BY-SA	</v>
      <v xml:space="preserve">http://en.wikipedia.org/wiki/Trier	https://en.wikipedia.org/wiki/Trier	</v>
      <v xml:space="preserve">http://creativecommons.org/licenses/by-sa/3.0/	http://creativecommons.org/licenses/by-sa/3.0/	</v>
    </spb>
    <spb s="16">
      <v>6652</v>
      <v>6652</v>
      <v>6652</v>
      <v>6652</v>
      <v>6652</v>
      <v>6653</v>
      <v>6653</v>
    </spb>
    <spb s="0">
      <v xml:space="preserve">Wikipedia	</v>
      <v xml:space="preserve">CC BY-SA 3.0	</v>
      <v xml:space="preserve">http://fr.wikipedia.org/wiki/Trèves_(Allemagne)	</v>
      <v xml:space="preserve">https://creativecommons.org/licenses/by-sa/3.0	</v>
    </spb>
    <spb s="0">
      <v xml:space="preserve">Wikipedia	</v>
      <v xml:space="preserve">CC-BY-SA	</v>
      <v xml:space="preserve">http://en.wikipedia.org/wiki/Bilbao	</v>
      <v xml:space="preserve">http://creativecommons.org/licenses/by-sa/3.0/	</v>
    </spb>
    <spb s="0">
      <v xml:space="preserve">Wikipedia	Weathertrends360	</v>
      <v xml:space="preserve">CC-BY-SA		</v>
      <v xml:space="preserve">http://en.wikipedia.org/wiki/Bilbao	https://www.weathertrends360.com/	</v>
      <v xml:space="preserve">http://creativecommons.org/licenses/by-sa/3.0/		</v>
    </spb>
    <spb s="0">
      <v xml:space="preserve">Wikipedia	Wikipedia	</v>
      <v xml:space="preserve">CC-BY-SA	CC-BY-SA	</v>
      <v xml:space="preserve">http://en.wikipedia.org/wiki/Bilbao	https://en.wikipedia.org/wiki/Bilbao	</v>
      <v xml:space="preserve">http://creativecommons.org/licenses/by-sa/3.0/	http://creativecommons.org/licenses/by-sa/3.0/	</v>
    </spb>
    <spb s="72">
      <v>6656</v>
      <v>6657</v>
      <v>6656</v>
      <v>6656</v>
      <v>6656</v>
      <v>6657</v>
      <v>6656</v>
      <v>6658</v>
      <v>6656</v>
      <v>6656</v>
    </spb>
    <spb s="0">
      <v xml:space="preserve">Wikipedia	</v>
      <v xml:space="preserve">CC BY-SA 4.0	</v>
      <v xml:space="preserve">http://zh.wikipedia.org/wiki/毕尔巴鄂	</v>
      <v xml:space="preserve">https://creativecommons.org/licenses/by-sa/4.0	</v>
    </spb>
    <spb s="0">
      <v xml:space="preserve">Wikipedia	Wikipedia	Wikipedia	</v>
      <v xml:space="preserve">CC-BY-SA	CC-BY-SA	CC-BY-SA	</v>
      <v xml:space="preserve">http://en.wikipedia.org/wiki/Grenoble	http://de.wikipedia.org/wiki/Grenoble	http://fr.wikipedia.org/wiki/Grenoble	</v>
      <v xml:space="preserve">http://creativecommons.org/licenses/by-sa/3.0/	http://creativecommons.org/licenses/by-sa/3.0/	http://creativecommons.org/licenses/by-sa/3.0/	</v>
    </spb>
    <spb s="0">
      <v xml:space="preserve">Wikipedia	Weathertrends360	</v>
      <v xml:space="preserve">CC-BY-SA		</v>
      <v xml:space="preserve">http://en.wikipedia.org/wiki/Grenoble	https://www.weathertrends360.com/	</v>
      <v xml:space="preserve">http://creativecommons.org/licenses/by-sa/3.0/		</v>
    </spb>
    <spb s="0">
      <v xml:space="preserve">Wikipedia	</v>
      <v xml:space="preserve">CC-BY-SA	</v>
      <v xml:space="preserve">http://en.wikipedia.org/wiki/Grenoble	</v>
      <v xml:space="preserve">http://creativecommons.org/licenses/by-sa/3.0/	</v>
    </spb>
    <spb s="0">
      <v xml:space="preserve">Wikipedia	Wikipedia	</v>
      <v xml:space="preserve">CC-BY-SA	CC-BY-SA	</v>
      <v xml:space="preserve">http://en.wikipedia.org/wiki/Grenoble	https://en.wikipedia.org/wiki/Grenoble	</v>
      <v xml:space="preserve">http://creativecommons.org/licenses/by-sa/3.0/	http://creativecommons.org/licenses/by-sa/3.0/	</v>
    </spb>
    <spb s="0">
      <v xml:space="preserve">Wikipedia	Wikipedia	Wikipedia	Wikipedia	</v>
      <v xml:space="preserve">CC-BY-SA	CC-BY-SA	CC-BY-SA	CC-BY-SA	</v>
      <v xml:space="preserve">http://en.wikipedia.org/wiki/Grenoble	http://de.wikipedia.org/wiki/Grenoble	http://es.wikipedia.org/wiki/Grenoble	http://fr.wikipedia.org/wiki/Grenoble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http://en.wikipedia.org/wiki/Grenoble	http://es.wikipedia.org/wiki/Grenoble	http://fr.wikipedia.org/wiki/Grenoble	</v>
      <v xml:space="preserve">http://creativecommons.org/licenses/by-sa/3.0/	http://creativecommons.org/licenses/by-sa/3.0/	http://creativecommons.org/licenses/by-sa/3.0/	</v>
    </spb>
    <spb s="24">
      <v>6661</v>
      <v>6662</v>
      <v>6663</v>
      <v>6662</v>
      <v>6663</v>
      <v>6664</v>
      <v>6665</v>
      <v>6666</v>
    </spb>
    <spb s="0">
      <v xml:space="preserve">Wikipedia	</v>
      <v xml:space="preserve">CC BY 3.0	</v>
      <v xml:space="preserve">http://es.wikipedia.org/wiki/Grenoble	</v>
      <v xml:space="preserve">https://creativecommons.org/licenses/by/3.0	</v>
    </spb>
    <spb s="0">
      <v xml:space="preserve">Wikipedia	Wikipedia	</v>
      <v xml:space="preserve">CC-BY-SA	CC-BY-SA	</v>
      <v xml:space="preserve">http://en.wikipedia.org/wiki/Geneva	http://es.wikipedia.org/wiki/Ginebra	</v>
      <v xml:space="preserve">http://creativecommons.org/licenses/by-sa/3.0/	http://creativecommons.org/licenses/by-sa/3.0/	</v>
    </spb>
    <spb s="0">
      <v xml:space="preserve">Wikipedia	Wikipedia	Sec	Weathertrends360	</v>
      <v xml:space="preserve">CC-BY-SA	CC-BY-SA			</v>
      <v xml:space="preserve">http://en.wikipedia.org/wiki/Geneva	https://en.wikipedia.org/wiki/Geneva	https://www.sec.gov/cgi-bin/browse-edgar?action=getcompany&amp;CIK=0001846445	https://www.weathertrends360.com/	</v>
      <v xml:space="preserve">http://creativecommons.org/licenses/by-sa/3.0/	http://creativecommons.org/licenses/by-sa/3.0/			</v>
    </spb>
    <spb s="0">
      <v xml:space="preserve">Wikipedia	</v>
      <v xml:space="preserve">CC-BY-SA	</v>
      <v xml:space="preserve">http://en.wikipedia.org/wiki/Geneva	</v>
      <v xml:space="preserve">http://creativecommons.org/licenses/by-sa/3.0/	</v>
    </spb>
    <spb s="0">
      <v xml:space="preserve">Wikipedia	Wikipedia	Sec	</v>
      <v xml:space="preserve">CC-BY-SA	CC-BY-SA		</v>
      <v xml:space="preserve">http://en.wikipedia.org/wiki/Geneva	https://en.wikipedia.org/wiki/Geneva	https://www.sec.gov/cgi-bin/browse-edgar?action=getcompany&amp;CIK=0001846445	</v>
      <v xml:space="preserve">http://creativecommons.org/licenses/by-sa/3.0/	http://creativecommons.org/licenses/by-sa/3.0/		</v>
    </spb>
    <spb s="16">
      <v>6669</v>
      <v>6670</v>
      <v>6671</v>
      <v>6670</v>
      <v>6671</v>
      <v>6672</v>
      <v>6669</v>
    </spb>
    <spb s="0">
      <v xml:space="preserve">Wikipedia	</v>
      <v xml:space="preserve">CC BY-SA 3.0	</v>
      <v xml:space="preserve">http://zh.wikipedia.org/wiki/日内瓦	</v>
      <v xml:space="preserve">https://creativecommons.org/licenses/by-sa/3.0	</v>
    </spb>
    <spb s="0">
      <v xml:space="preserve">Wikipedia	Wikipedia	Wikipedia	</v>
      <v xml:space="preserve">CC-BY-SA	CC-BY-SA	CC-BY-SA	</v>
      <v xml:space="preserve">http://en.wikipedia.org/wiki/Tübingen	http://es.wikipedia.org/wiki/Tubinga	http://it.wikipedia.org/wiki/Tubinga	</v>
      <v xml:space="preserve">http://creativecommons.org/licenses/by-sa/3.0/	http://creativecommons.org/licenses/by-sa/3.0/	http://creativecommons.org/licenses/by-sa/3.0/	</v>
    </spb>
    <spb s="0">
      <v xml:space="preserve">Wikipedia	Wikipedia	</v>
      <v xml:space="preserve">CC-BY-SA	CC-BY-SA	</v>
      <v xml:space="preserve">http://en.wikipedia.org/wiki/Tübingen	http://it.wikipedia.org/wiki/Tubinga	</v>
      <v xml:space="preserve">http://creativecommons.org/licenses/by-sa/3.0/	http://creativecommons.org/licenses/by-sa/3.0/	</v>
    </spb>
    <spb s="0">
      <v xml:space="preserve">Wikipedia	</v>
      <v xml:space="preserve">CC-BY-SA	</v>
      <v xml:space="preserve">http://it.wikipedia.org/wiki/Tubinga	</v>
      <v xml:space="preserve">http://creativecommons.org/licenses/by-sa/3.0/	</v>
    </spb>
    <spb s="0">
      <v xml:space="preserve">Wikipedia	</v>
      <v xml:space="preserve">CC-BY-SA	</v>
      <v xml:space="preserve">http://en.wikipedia.org/wiki/Tübingen	</v>
      <v xml:space="preserve">http://creativecommons.org/licenses/by-sa/3.0/	</v>
    </spb>
    <spb s="0">
      <v xml:space="preserve">Wikipedia	Wikipedia	Wikipedia	Sec	</v>
      <v xml:space="preserve">CC-BY-SA	CC-BY-SA	CC-BY-SA		</v>
      <v xml:space="preserve">http://en.wikipedia.org/wiki/Tübingen	http://it.wikipedia.org/wiki/Tubinga	https://en.wikipedia.org/wiki/Tübingen	https://www.sec.gov/cgi-bin/browse-edgar?action=getcompany&amp;CIK=0001809196	</v>
      <v xml:space="preserve">http://creativecommons.org/licenses/by-sa/3.0/	http://creativecommons.org/licenses/by-sa/3.0/	http://creativecommons.org/licenses/by-sa/3.0/		</v>
    </spb>
    <spb s="0">
      <v xml:space="preserve">Wikipedia	Wikipedia	Wikipedia	</v>
      <v xml:space="preserve">CC-BY-SA	CC-BY-SA	CC-BY-SA	</v>
      <v xml:space="preserve">http://en.wikipedia.org/wiki/Tübingen	http://it.wikipedia.org/wiki/Tubinga	https://en.wikipedia.org/wiki/Tübingen	</v>
      <v xml:space="preserve">http://creativecommons.org/licenses/by-sa/3.0/	http://creativecommons.org/licenses/by-sa/3.0/	http://creativecommons.org/licenses/by-sa/3.0/	</v>
    </spb>
    <spb s="16">
      <v>6675</v>
      <v>6676</v>
      <v>6677</v>
      <v>6676</v>
      <v>6678</v>
      <v>6679</v>
      <v>6680</v>
    </spb>
    <spb s="0">
      <v xml:space="preserve">Wikipedia	</v>
      <v xml:space="preserve">CC BY-SA 4.0	</v>
      <v xml:space="preserve">http://tr.wikipedia.org/wiki/Tübingen	</v>
      <v xml:space="preserve">https://creativecommons.org/licenses/by-sa/4.0	</v>
    </spb>
    <spb s="0">
      <v xml:space="preserve">Wikipedia	Wikipedia	</v>
      <v xml:space="preserve">CC-BY-SA	CC-BY-SA	</v>
      <v xml:space="preserve">http://en.wikipedia.org/wiki/Grudziądz	http://ms.wikipedia.org/wiki/Grudziadz	</v>
      <v xml:space="preserve">http://creativecommons.org/licenses/by-sa/3.0/	http://creativecommons.org/licenses/by-sa/3.0/	</v>
    </spb>
    <spb s="0">
      <v xml:space="preserve">Wikipedia	</v>
      <v xml:space="preserve">CC-BY-SA	</v>
      <v xml:space="preserve">http://en.wikipedia.org/wiki/Grudziądz	</v>
      <v xml:space="preserve">http://creativecommons.org/licenses/by-sa/3.0/	</v>
    </spb>
    <spb s="24">
      <v>6683</v>
      <v>6683</v>
      <v>6684</v>
      <v>6683</v>
      <v>6684</v>
      <v>6683</v>
      <v>6683</v>
      <v>6683</v>
    </spb>
    <spb s="0">
      <v xml:space="preserve">Wikipedia	</v>
      <v xml:space="preserve">CC BY-SA 3.0	</v>
      <v xml:space="preserve">http://en.wikipedia.org/wiki/Grudziądz	</v>
      <v xml:space="preserve">https://creativecommons.org/licenses/by-sa/3.0	</v>
    </spb>
    <spb s="0">
      <v xml:space="preserve">Wikipedia	</v>
      <v xml:space="preserve">CC-BY-SA	</v>
      <v xml:space="preserve">http://en.wikipedia.org/wiki/Viladecans	</v>
      <v xml:space="preserve">http://creativecommons.org/licenses/by-sa/3.0/	</v>
    </spb>
    <spb s="72">
      <v>6687</v>
      <v>6687</v>
      <v>6687</v>
      <v>6687</v>
      <v>6687</v>
      <v>6687</v>
      <v>6687</v>
      <v>6687</v>
      <v>6687</v>
      <v>6687</v>
    </spb>
    <spb s="0">
      <v xml:space="preserve">Wikipedia	</v>
      <v xml:space="preserve">CC BY 3.0	</v>
      <v xml:space="preserve">http://en.wikipedia.org/wiki/Viladecans	</v>
      <v xml:space="preserve">https://creativecommons.org/licenses/by/3.0	</v>
    </spb>
    <spb s="0">
      <v xml:space="preserve">Wikipedia	Wikipedia	</v>
      <v xml:space="preserve">CC-BY-SA	CC-BY-SA	</v>
      <v xml:space="preserve">http://en.wikipedia.org/wiki/Hanau	http://fr.wikipedia.org/wiki/Hanau	</v>
      <v xml:space="preserve">http://creativecommons.org/licenses/by-sa/3.0/	http://creativecommons.org/licenses/by-sa/3.0/	</v>
    </spb>
    <spb s="0">
      <v xml:space="preserve">Wikipedia	</v>
      <v xml:space="preserve">CC-BY-SA	</v>
      <v xml:space="preserve">http://en.wikipedia.org/wiki/Hanau	</v>
      <v xml:space="preserve">http://creativecommons.org/licenses/by-sa/3.0/	</v>
    </spb>
    <spb s="0">
      <v xml:space="preserve">Wikipedia	Wikipedia	</v>
      <v xml:space="preserve">CC-BY-SA	CC-BY-SA	</v>
      <v xml:space="preserve">http://en.wikipedia.org/wiki/Hanau	http://es.wikipedia.org/wiki/Hanau	</v>
      <v xml:space="preserve">http://creativecommons.org/licenses/by-sa/3.0/	http://creativecommons.org/licenses/by-sa/3.0/	</v>
    </spb>
    <spb s="72">
      <v>6690</v>
      <v>6691</v>
      <v>6691</v>
      <v>6691</v>
      <v>6691</v>
      <v>6691</v>
      <v>6691</v>
      <v>6691</v>
      <v>6692</v>
      <v>6690</v>
    </spb>
    <spb s="0">
      <v xml:space="preserve">Wikipedia	</v>
      <v xml:space="preserve">CC-BY-SA-3.0	</v>
      <v xml:space="preserve">http://en.wikipedia.org/wiki/Hanau	</v>
      <v xml:space="preserve">http://creativecommons.org/licenses/by-sa/3.0/	</v>
    </spb>
    <spb s="0">
      <v xml:space="preserve">Wikipedia	Wikipedia	Wikipedia	</v>
      <v xml:space="preserve">CC-BY-SA	CC-BY-SA	CC-BY-SA	</v>
      <v xml:space="preserve">http://en.wikipedia.org/wiki/Thanet_District	http://en.wikipedia.org/wiki/Thanet_district	http://en.wikipedia.org/wiki/Thanet	</v>
      <v xml:space="preserve">http://creativecommons.org/licenses/by-sa/3.0/	http://creativecommons.org/licenses/by-sa/3.0/	http://creativecommons.org/licenses/by-sa/3.0/	</v>
    </spb>
    <spb s="0">
      <v xml:space="preserve">Wikipedia	</v>
      <v xml:space="preserve">CC-BY-SA	</v>
      <v xml:space="preserve">http://en.wikipedia.org/wiki/Thanet	</v>
      <v xml:space="preserve">http://creativecommons.org/licenses/by-sa/3.0/	</v>
    </spb>
    <spb s="0">
      <v xml:space="preserve">Wikipedia	</v>
      <v xml:space="preserve">CC-BY-SA	</v>
      <v xml:space="preserve">http://en.wikipedia.org/wiki/Thanet_District	</v>
      <v xml:space="preserve">http://creativecommons.org/licenses/by-sa/3.0/	</v>
    </spb>
    <spb s="0">
      <v xml:space="preserve">Wikipedia	Wikipedia	</v>
      <v xml:space="preserve">CC-BY-SA	CC-BY-SA	</v>
      <v xml:space="preserve">http://en.wikipedia.org/wiki/Thanet_District	http://en.wikipedia.org/wiki/Thanet	</v>
      <v xml:space="preserve">http://creativecommons.org/licenses/by-sa/3.0/	http://creativecommons.org/licenses/by-sa/3.0/	</v>
    </spb>
    <spb s="89">
      <v>6695</v>
      <v>6696</v>
      <v>6696</v>
      <v>6696</v>
      <v>6696</v>
      <v>6697</v>
      <v>6698</v>
      <v>6695</v>
      <v>6695</v>
    </spb>
    <spb s="0">
      <v xml:space="preserve">Wikipedia	</v>
      <v xml:space="preserve">CC-BY-SA-3.0	</v>
      <v xml:space="preserve">http://fr.wikipedia.org/wiki/Thanet	</v>
      <v xml:space="preserve">http://creativecommons.org/licenses/by-sa/3.0/	</v>
    </spb>
    <spb s="0">
      <v xml:space="preserve">Wikipedia	Wikipedia	Wikipedia	</v>
      <v xml:space="preserve">CC-BY-SA	CC-BY-SA	CC-BY-SA	</v>
      <v xml:space="preserve">http://en.wikipedia.org/wiki/Calais	http://de.wikipedia.org/wiki/Calais	http://fr.wikipedia.org/wiki/Calais	</v>
      <v xml:space="preserve">http://creativecommons.org/licenses/by-sa/3.0/	http://creativecommons.org/licenses/by-sa/3.0/	http://creativecommons.org/licenses/by-sa/3.0/	</v>
    </spb>
    <spb s="0">
      <v xml:space="preserve">Wikipedia	</v>
      <v xml:space="preserve">CC-BY-SA	</v>
      <v xml:space="preserve">http://en.wikipedia.org/wiki/Calais	</v>
      <v xml:space="preserve">http://creativecommons.org/licenses/by-sa/3.0/	</v>
    </spb>
    <spb s="0">
      <v xml:space="preserve">Wikipedia	Wikipedia	</v>
      <v xml:space="preserve">CC-BY-SA	CC-BY-SA	</v>
      <v xml:space="preserve">http://en.wikipedia.org/wiki/Calais	https://en.wikipedia.org/wiki/Calais	</v>
      <v xml:space="preserve">http://creativecommons.org/licenses/by-sa/3.0/	http://creativecommons.org/licenses/by-sa/3.0/	</v>
    </spb>
    <spb s="0">
      <v xml:space="preserve">Wikipedia	Wikipedia	Wikipedia	Wikipedia	</v>
      <v xml:space="preserve">CC-BY-SA	CC-BY-SA	CC-BY-SA	CC-BY-SA	</v>
      <v xml:space="preserve">http://en.wikipedia.org/wiki/Calais	http://de.wikipedia.org/wiki/Calais	http://es.wikipedia.org/wiki/Calais	http://fr.wikipedia.org/wiki/Calais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http://en.wikipedia.org/wiki/Calais	http://es.wikipedia.org/wiki/Calais	http://fr.wikipedia.org/wiki/Calais	</v>
      <v xml:space="preserve">http://creativecommons.org/licenses/by-sa/3.0/	http://creativecommons.org/licenses/by-sa/3.0/	http://creativecommons.org/licenses/by-sa/3.0/	</v>
    </spb>
    <spb s="112">
      <v>6701</v>
      <v>6702</v>
      <v>6702</v>
      <v>6702</v>
      <v>6703</v>
      <v>6704</v>
      <v>6705</v>
    </spb>
    <spb s="0">
      <v xml:space="preserve">Wikipedia	</v>
      <v xml:space="preserve">CC BY-SA 3.0	</v>
      <v xml:space="preserve">http://fr.wikipedia.org/wiki/Calais	</v>
      <v xml:space="preserve">https://creativecommons.org/licenses/by-sa/3.0	</v>
    </spb>
    <spb s="0">
      <v xml:space="preserve">Wikipedia	</v>
      <v xml:space="preserve">CC-BY-SA	</v>
      <v xml:space="preserve">http://en.wikipedia.org/wiki/Pamplona	</v>
      <v xml:space="preserve">http://creativecommons.org/licenses/by-sa/3.0/	</v>
    </spb>
    <spb s="0">
      <v xml:space="preserve">Wikipedia	Wikidata	</v>
      <v xml:space="preserve">CC-BY-SA		</v>
      <v xml:space="preserve">http://en.wikipedia.org/wiki/Pamplona	https://www.wikidata.org/wiki/Q299084	</v>
      <v xml:space="preserve">http://creativecommons.org/licenses/by-sa/3.0/		</v>
    </spb>
    <spb s="0">
      <v xml:space="preserve">Wikipedia	Wikidata	Wikipedia	</v>
      <v xml:space="preserve">CC-BY-SA		CC-BY-SA	</v>
      <v xml:space="preserve">http://en.wikipedia.org/wiki/Pamplona	https://www.wikidata.org/wiki/Q299084	https://en.wikipedia.org/wiki/Pamplona	</v>
      <v xml:space="preserve">http://creativecommons.org/licenses/by-sa/3.0/		http://creativecommons.org/licenses/by-sa/3.0/	</v>
    </spb>
    <spb s="16">
      <v>6708</v>
      <v>6709</v>
      <v>6708</v>
      <v>6709</v>
      <v>6708</v>
      <v>6710</v>
      <v>6708</v>
    </spb>
    <spb s="0">
      <v xml:space="preserve">Wikipedia	</v>
      <v xml:space="preserve">CC BY-SA 3.0	</v>
      <v xml:space="preserve">http://en.wikipedia.org/wiki/Pamplona	</v>
      <v xml:space="preserve">https://creativecommons.org/licenses/by-sa/3.0	</v>
    </spb>
    <spb s="0">
      <v xml:space="preserve">Wikipedia	</v>
      <v xml:space="preserve">CC-BY-SA	</v>
      <v xml:space="preserve">http://en.wikipedia.org/wiki/Łomża	</v>
      <v xml:space="preserve">http://creativecommons.org/licenses/by-sa/3.0/	</v>
    </spb>
    <spb s="0">
      <v xml:space="preserve">Wikipedia	Wikipedia	</v>
      <v xml:space="preserve">CC-BY-SA	CC-BY-SA	</v>
      <v xml:space="preserve">http://en.wikipedia.org/wiki/Łomża	http://zh.wikipedia.org/zh-tw/index.html?curid=2833571	</v>
      <v xml:space="preserve">http://creativecommons.org/licenses/by-sa/3.0/	http://creativecommons.org/licenses/by-sa/3.0/	</v>
    </spb>
    <spb s="0">
      <v xml:space="preserve">Wikipedia	</v>
      <v xml:space="preserve">CC-BY-SA	</v>
      <v xml:space="preserve">http://zh.wikipedia.org/zh-tw/index.html?curid=2833571	</v>
      <v xml:space="preserve">http://creativecommons.org/licenses/by-sa/3.0/	</v>
    </spb>
    <spb s="72">
      <v>6713</v>
      <v>6714</v>
      <v>6715</v>
      <v>6715</v>
      <v>6713</v>
      <v>6714</v>
      <v>6713</v>
      <v>6714</v>
      <v>6714</v>
      <v>6714</v>
    </spb>
    <spb s="0">
      <v xml:space="preserve">Wikipedia	</v>
      <v xml:space="preserve">CC BY-SA 3.0	</v>
      <v xml:space="preserve">http://es.wikipedia.org/wiki/Łomża	</v>
      <v xml:space="preserve">https://creativecommons.org/licenses/by-sa/3.0	</v>
    </spb>
    <spb s="0">
      <v xml:space="preserve">Wikipedia	Wikipedia	</v>
      <v xml:space="preserve">CC-BY-SA	CC-BY-SA	</v>
      <v xml:space="preserve">http://en.wikipedia.org/wiki/Valence,_Drôme	http://ro.wikipedia.org/wiki/Valence	</v>
      <v xml:space="preserve">http://creativecommons.org/licenses/by-sa/3.0/	http://creativecommons.org/licenses/by-sa/3.0/	</v>
    </spb>
    <spb s="0">
      <v xml:space="preserve">Wikipedia	Wikipedia	Wikipedia	</v>
      <v xml:space="preserve">CC-BY-SA	CC-BY-SA	CC-BY-SA	</v>
      <v xml:space="preserve">http://en.wikipedia.org/wiki/Valence,_Drôme	http://ro.wikipedia.org/wiki/Valence	http://en.wikipedia.org/wiki/Valence_(city)	</v>
      <v xml:space="preserve">http://creativecommons.org/licenses/by-sa/3.0/	http://creativecommons.org/licenses/by-sa/3.0/	http://creativecommons.org/licenses/by-sa/3.0/	</v>
    </spb>
    <spb s="0">
      <v xml:space="preserve">Wikipedia	</v>
      <v xml:space="preserve">CC-BY-SA	</v>
      <v xml:space="preserve">http://en.wikipedia.org/wiki/Valence,_Drôme	</v>
      <v xml:space="preserve">http://creativecommons.org/licenses/by-sa/3.0/	</v>
    </spb>
    <spb s="0">
      <v xml:space="preserve">Wikipedia	Wikipedia	</v>
      <v xml:space="preserve">CC-BY-SA	CC-BY-SA	</v>
      <v xml:space="preserve">http://en.wikipedia.org/wiki/Valence,_Drôme	http://de.wikipedia.org/wiki/Valence	</v>
      <v xml:space="preserve">http://creativecommons.org/licenses/by-sa/3.0/	http://creativecommons.org/licenses/by-sa/3.0/	</v>
    </spb>
    <spb s="0">
      <v xml:space="preserve">Wikipedia	Wikipedia	Wikipedia	Wikipedia	</v>
      <v xml:space="preserve">CC-BY-SA	CC-BY-SA	CC-BY-SA	CC-BY-SA	</v>
      <v xml:space="preserve">http://en.wikipedia.org/wiki/Valence,_Drôme	http://ro.wikipedia.org/wiki/Valence	http://en.wikipedia.org/wiki/Valence_(city)	http://es.wikipedia.org/wiki/Valence	</v>
      <v xml:space="preserve">http://creativecommons.org/licenses/by-sa/3.0/	http://creativecommons.org/licenses/by-sa/3.0/	http://creativecommons.org/licenses/by-sa/3.0/	http://creativecommons.org/licenses/by-sa/3.0/	</v>
    </spb>
    <spb s="89">
      <v>6718</v>
      <v>6719</v>
      <v>6718</v>
      <v>6718</v>
      <v>6719</v>
      <v>6720</v>
      <v>6719</v>
      <v>6721</v>
      <v>6722</v>
    </spb>
    <spb s="0">
      <v xml:space="preserve">Wikipedia	</v>
      <v xml:space="preserve">CC BY-SA 4.0	</v>
      <v xml:space="preserve">http://zh.wikipedia.org/wiki/瓦朗斯	</v>
      <v xml:space="preserve">https://creativecommons.org/licenses/by-sa/4.0	</v>
    </spb>
    <spb s="0">
      <v xml:space="preserve">Wikipedia	Wikipedia	</v>
      <v xml:space="preserve">CC-BY-SA	CC-BY-SA	</v>
      <v xml:space="preserve">http://en.wikipedia.org/wiki/Tampere	http://de.wikipedia.org/wiki/Tampere	</v>
      <v xml:space="preserve">http://creativecommons.org/licenses/by-sa/3.0/	http://creativecommons.org/licenses/by-sa/3.0/	</v>
    </spb>
    <spb s="0">
      <v xml:space="preserve">Wikipedia	Sec	Tasteatlas	Weathertrends360	</v>
      <v xml:space="preserve">CC-BY-SA				</v>
      <v xml:space="preserve">http://en.wikipedia.org/wiki/Tampere	https://www.sec.gov/cgi-bin/browse-edgar?action=getcompany&amp;CIK=0001745562	https://www.tasteatlas.com/tampere	https://www.weathertrends360.com/	</v>
      <v xml:space="preserve">http://creativecommons.org/licenses/by-sa/3.0/				</v>
    </spb>
    <spb s="0">
      <v xml:space="preserve">Wikipedia	</v>
      <v xml:space="preserve">CC-BY-SA	</v>
      <v xml:space="preserve">http://en.wikipedia.org/wiki/Tampere	</v>
      <v xml:space="preserve">http://creativecommons.org/licenses/by-sa/3.0/	</v>
    </spb>
    <spb s="0">
      <v xml:space="preserve">Wikipedia	Wikipedia	Sec	</v>
      <v xml:space="preserve">CC-BY-SA	CC-BY-SA		</v>
      <v xml:space="preserve">http://en.wikipedia.org/wiki/Tampere	https://en.wikipedia.org/wiki/Tampere	https://www.sec.gov/cgi-bin/browse-edgar?action=getcompany&amp;CIK=0001745562	</v>
      <v xml:space="preserve">http://creativecommons.org/licenses/by-sa/3.0/	http://creativecommons.org/licenses/by-sa/3.0/		</v>
    </spb>
    <spb s="16">
      <v>6725</v>
      <v>6726</v>
      <v>6727</v>
      <v>6726</v>
      <v>6727</v>
      <v>6728</v>
      <v>6727</v>
    </spb>
    <spb s="0">
      <v xml:space="preserve">Wikipedia	</v>
      <v xml:space="preserve">CC BY 2.0	</v>
      <v xml:space="preserve">http://pt.wikipedia.org/wiki/Tampere	</v>
      <v xml:space="preserve">https://creativecommons.org/licenses/by/2.0	</v>
    </spb>
    <spb s="0">
      <v xml:space="preserve">Wikipedia	</v>
      <v xml:space="preserve">CC-BY-SA	</v>
      <v xml:space="preserve">http://zh.wikipedia.org/zh-tw/index.html?curid=645913	</v>
      <v xml:space="preserve">http://creativecommons.org/licenses/by-sa/3.0/	</v>
    </spb>
    <spb s="0">
      <v xml:space="preserve">Wikipedia	Wikipedia	</v>
      <v xml:space="preserve">CC-BY-SA	CC-BY-SA	</v>
      <v xml:space="preserve">http://en.wikipedia.org/wiki/Lüdenscheid	http://zh.wikipedia.org/zh-tw/index.html?curid=645913	</v>
      <v xml:space="preserve">http://creativecommons.org/licenses/by-sa/3.0/	http://creativecommons.org/licenses/by-sa/3.0/	</v>
    </spb>
    <spb s="0">
      <v xml:space="preserve">Wikipedia	</v>
      <v xml:space="preserve">CC-BY-SA	</v>
      <v xml:space="preserve">http://en.wikipedia.org/wiki/Lüdenscheid	</v>
      <v xml:space="preserve">http://creativecommons.org/licenses/by-sa/3.0/	</v>
    </spb>
    <spb s="0">
      <v xml:space="preserve">Wikipedia	Wikipedia	Wikipedia	</v>
      <v xml:space="preserve">CC-BY-SA	CC-BY-SA	CC-BY-SA	</v>
      <v xml:space="preserve">http://en.wikipedia.org/wiki/Lüdenscheid	http://zh.wikipedia.org/zh-tw/index.html?curid=645913	https://en.wikipedia.org/wiki/Lüdenscheid	</v>
      <v xml:space="preserve">http://creativecommons.org/licenses/by-sa/3.0/	http://creativecommons.org/licenses/by-sa/3.0/	http://creativecommons.org/licenses/by-sa/3.0/	</v>
    </spb>
    <spb s="72">
      <v>6731</v>
      <v>6732</v>
      <v>6731</v>
      <v>6731</v>
      <v>6731</v>
      <v>6732</v>
      <v>6733</v>
      <v>6734</v>
      <v>6734</v>
      <v>6732</v>
    </spb>
    <spb s="0">
      <v xml:space="preserve">Wikipedia	</v>
      <v xml:space="preserve">CC BY-SA 3.0	</v>
      <v xml:space="preserve">http://en.wikipedia.org/wiki/Lüdenscheid	</v>
      <v xml:space="preserve">https://creativecommons.org/licenses/by-sa/3.0	</v>
    </spb>
    <spb s="0">
      <v xml:space="preserve">Wikipedia	Wikipedia	Wikipedia	Wikipedia	</v>
      <v xml:space="preserve">CC-BY-SA	CC-BY-SA	CC-BY-SA	CC-BY-SA	</v>
      <v xml:space="preserve">http://en.wikipedia.org/wiki/Alicante	http://de.wikipedia.org/wiki/Alicante	http://es.wikipedia.org/wiki/Alicante	http://fr.wikipedia.org/wiki/Alicante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http://en.wikipedia.org/wiki/Alicante	https://www.weathertrends360.com/	</v>
      <v xml:space="preserve">http://creativecommons.org/licenses/by-sa/3.0/		</v>
    </spb>
    <spb s="0">
      <v xml:space="preserve">Wikipedia	</v>
      <v xml:space="preserve">CC-BY-SA	</v>
      <v xml:space="preserve">http://en.wikipedia.org/wiki/Alicante	</v>
      <v xml:space="preserve">http://creativecommons.org/licenses/by-sa/3.0/	</v>
    </spb>
    <spb s="0">
      <v xml:space="preserve">Wikipedia	Wikipedia	</v>
      <v xml:space="preserve">CC-BY-SA	CC-BY-SA	</v>
      <v xml:space="preserve">http://en.wikipedia.org/wiki/Alicante	https://en.wikipedia.org/wiki/Alicante	</v>
      <v xml:space="preserve">http://creativecommons.org/licenses/by-sa/3.0/	http://creativecommons.org/licenses/by-sa/3.0/	</v>
    </spb>
    <spb s="72">
      <v>6737</v>
      <v>6738</v>
      <v>6739</v>
      <v>6739</v>
      <v>6739</v>
      <v>6738</v>
      <v>6739</v>
      <v>6740</v>
      <v>6739</v>
      <v>6739</v>
    </spb>
    <spb s="0">
      <v xml:space="preserve">Wikipedia	</v>
      <v xml:space="preserve">CC BY-SA 3.0	</v>
      <v xml:space="preserve">http://en.wikipedia.org/wiki/Alicante	</v>
      <v xml:space="preserve">https://creativecommons.org/licenses/by-sa/3.0	</v>
    </spb>
    <spb s="0">
      <v xml:space="preserve">Wikipedia	</v>
      <v xml:space="preserve">CC-BY-SA	</v>
      <v xml:space="preserve">http://en.wikipedia.org/wiki/Lecce	</v>
      <v xml:space="preserve">http://creativecommons.org/licenses/by-sa/3.0/	</v>
    </spb>
    <spb s="0">
      <v xml:space="preserve">Wikipedia	Weathertrends360	</v>
      <v xml:space="preserve">CC-BY-SA		</v>
      <v xml:space="preserve">http://en.wikipedia.org/wiki/Lecce	https://www.weathertrends360.com/	</v>
      <v xml:space="preserve">http://creativecommons.org/licenses/by-sa/3.0/		</v>
    </spb>
    <spb s="0">
      <v xml:space="preserve">Wikipedia	Wikipedia	</v>
      <v xml:space="preserve">CC-BY-SA	CC-BY-SA	</v>
      <v xml:space="preserve">http://en.wikipedia.org/wiki/Lecce	https://en.wikipedia.org/wiki/Lecce	</v>
      <v xml:space="preserve">http://creativecommons.org/licenses/by-sa/3.0/	http://creativecommons.org/licenses/by-sa/3.0/	</v>
    </spb>
    <spb s="0">
      <v xml:space="preserve">Wikipedia	Wikipedia	Weathertrends360	</v>
      <v xml:space="preserve">CC-BY-SA	CC-BY-SA		</v>
      <v xml:space="preserve">http://en.wikipedia.org/wiki/Lecce	http://es.wikipedia.org/wiki/Lecce	https://www.weathertrends360.com/	</v>
      <v xml:space="preserve">http://creativecommons.org/licenses/by-sa/3.0/	http://creativecommons.org/licenses/by-sa/3.0/		</v>
    </spb>
    <spb s="16">
      <v>6743</v>
      <v>6744</v>
      <v>6743</v>
      <v>6744</v>
      <v>6743</v>
      <v>6745</v>
      <v>6746</v>
    </spb>
    <spb s="0">
      <v xml:space="preserve">Wikipedia	</v>
      <v xml:space="preserve">CC BY-SA 3.0	</v>
      <v xml:space="preserve">http://en.wikipedia.org/wiki/Lecce	</v>
      <v xml:space="preserve">https://creativecommons.org/licenses/by-sa/3.0	</v>
    </spb>
    <spb s="0">
      <v xml:space="preserve">Wikipedia	</v>
      <v xml:space="preserve">CC-BY-SA	</v>
      <v xml:space="preserve">http://en.wikipedia.org/wiki/Tyneside	</v>
      <v xml:space="preserve">http://creativecommons.org/licenses/by-sa/3.0/	</v>
    </spb>
    <spb s="17">
      <v>6749</v>
      <v>6749</v>
      <v>6749</v>
      <v>6749</v>
      <v>6749</v>
      <v>6749</v>
      <v>6749</v>
      <v>6749</v>
      <v>6749</v>
    </spb>
    <spb s="0">
      <v xml:space="preserve">Wikipedia	Wikipedia	Wikipedia	</v>
      <v xml:space="preserve">CC-BY-SA	CC-BY-SA	CC-BY-SA	</v>
      <v xml:space="preserve">http://en.wikipedia.org/wiki/Wetzikon	http://de.wikipedia.org/wiki/Wetzikon	http://es.wikipedia.org/wiki/Wetzikon	</v>
      <v xml:space="preserve">http://creativecommons.org/licenses/by-sa/3.0/	http://creativecommons.org/licenses/by-sa/3.0/	http://creativecommons.org/licenses/by-sa/3.0/	</v>
    </spb>
    <spb s="0">
      <v xml:space="preserve">Wikipedia	</v>
      <v xml:space="preserve">CC-BY-SA	</v>
      <v xml:space="preserve">http://en.wikipedia.org/wiki/Wetzikon	</v>
      <v xml:space="preserve">http://creativecommons.org/licenses/by-sa/3.0/	</v>
    </spb>
    <spb s="0">
      <v xml:space="preserve">Wikipedia	Wikipedia	</v>
      <v xml:space="preserve">CC-BY-SA	CC-BY-SA	</v>
      <v xml:space="preserve">http://en.wikipedia.org/wiki/Wetzikon	https://en.wikipedia.org/wiki/Wetzikon	</v>
      <v xml:space="preserve">http://creativecommons.org/licenses/by-sa/3.0/	http://creativecommons.org/licenses/by-sa/3.0/	</v>
    </spb>
    <spb s="16">
      <v>6751</v>
      <v>6752</v>
      <v>6752</v>
      <v>6752</v>
      <v>6752</v>
      <v>6753</v>
      <v>6752</v>
    </spb>
    <spb s="0">
      <v xml:space="preserve">Wikipedia	</v>
      <v xml:space="preserve">CC BY-SA 3.0	</v>
      <v xml:space="preserve">http://pl.wikipedia.org/wiki/Wetzikon	</v>
      <v xml:space="preserve">https://creativecommons.org/licenses/by-sa/3.0	</v>
    </spb>
    <spb s="0">
      <v xml:space="preserve">Wikipedia	Wikipedia	Wikipedia	</v>
      <v xml:space="preserve">CC-BY-SA	CC-BY-SA	CC-BY-SA	</v>
      <v xml:space="preserve">http://en.wikipedia.org/wiki/Purmerend	http://de.wikipedia.org/wiki/Purmerend	http://es.wikipedia.org/wiki/Purmerend	</v>
      <v xml:space="preserve">http://creativecommons.org/licenses/by-sa/3.0/	http://creativecommons.org/licenses/by-sa/3.0/	http://creativecommons.org/licenses/by-sa/3.0/	</v>
    </spb>
    <spb s="0">
      <v xml:space="preserve">Wikipedia	Wikidata	</v>
      <v xml:space="preserve">CC-BY-SA		</v>
      <v xml:space="preserve">http://en.wikipedia.org/wiki/Purmerend	https://www.wikidata.org/wiki/Q33474175	</v>
      <v xml:space="preserve">http://creativecommons.org/licenses/by-sa/3.0/		</v>
    </spb>
    <spb s="0">
      <v xml:space="preserve">Wikipedia	</v>
      <v xml:space="preserve">CC-BY-SA	</v>
      <v xml:space="preserve">http://en.wikipedia.org/wiki/Purmerend	</v>
      <v xml:space="preserve">http://creativecommons.org/licenses/by-sa/3.0/	</v>
    </spb>
    <spb s="1">
      <v>6756</v>
      <v>6757</v>
      <v>6758</v>
      <v>6758</v>
      <v>6757</v>
      <v>6758</v>
      <v>6758</v>
      <v>6758</v>
    </spb>
    <spb s="0">
      <v xml:space="preserve">Wikipedia	</v>
      <v xml:space="preserve">CC BY-SA 2.0	</v>
      <v xml:space="preserve">http://es.wikipedia.org/wiki/Purmerend	</v>
      <v xml:space="preserve">https://creativecommons.org/licenses/by-sa/2.0	</v>
    </spb>
    <spb s="0">
      <v xml:space="preserve">Wikipedia	</v>
      <v xml:space="preserve">CC-BY-SA	</v>
      <v xml:space="preserve">http://en.wikipedia.org/wiki/Hyndburn	</v>
      <v xml:space="preserve">http://creativecommons.org/licenses/by-sa/3.0/	</v>
    </spb>
    <spb s="0">
      <v xml:space="preserve">Wikipedia	Wikipedia	</v>
      <v xml:space="preserve">CC-BY-SA	CC-BY-SA	</v>
      <v xml:space="preserve">http://en.wikipedia.org/wiki/Hyndburn	http://es.wikipedia.org/wiki/Hyndburn	</v>
      <v xml:space="preserve">http://creativecommons.org/licenses/by-sa/3.0/	http://creativecommons.org/licenses/by-sa/3.0/	</v>
    </spb>
    <spb s="88">
      <v>6761</v>
      <v>6761</v>
      <v>6761</v>
      <v>6761</v>
      <v>6762</v>
      <v>6762</v>
    </spb>
    <spb s="0">
      <v xml:space="preserve">Wikipedia	</v>
      <v xml:space="preserve">CC-BY-SA-3.0	</v>
      <v xml:space="preserve">http://de.wikipedia.org/wiki/Hyndburn	</v>
      <v xml:space="preserve">http://creativecommons.org/licenses/by-sa/3.0/	</v>
    </spb>
    <spb s="0">
      <v xml:space="preserve">Wikipedia	</v>
      <v xml:space="preserve">CC-BY-SA	</v>
      <v xml:space="preserve">http://en.wikipedia.org/wiki/Ribeirão_Preto	</v>
      <v xml:space="preserve">http://creativecommons.org/licenses/by-sa/3.0/	</v>
    </spb>
    <spb s="0">
      <v xml:space="preserve">Wikipedia	Wikipedia	</v>
      <v xml:space="preserve">CC-BY-SA	CC-BY-SA	</v>
      <v xml:space="preserve">http://en.wikipedia.org/wiki/Ribeirão_Preto	http://zh.wikipedia.org/zh-tw/index.html?curid=2867688	</v>
      <v xml:space="preserve">http://creativecommons.org/licenses/by-sa/3.0/	http://creativecommons.org/licenses/by-sa/3.0/	</v>
    </spb>
    <spb s="0">
      <v xml:space="preserve">Wikipedia	</v>
      <v xml:space="preserve">CC-BY-SA	</v>
      <v xml:space="preserve">http://zh.wikipedia.org/zh-tw/index.html?curid=2867688	</v>
      <v xml:space="preserve">http://creativecommons.org/licenses/by-sa/3.0/	</v>
    </spb>
    <spb s="0">
      <v xml:space="preserve">Wikipedia	Wikipedia	Wikipedia	</v>
      <v xml:space="preserve">CC-BY-SA	CC-BY-SA	CC-BY-SA	</v>
      <v xml:space="preserve">http://en.wikipedia.org/wiki/Ribeirão_Preto	http://zh.wikipedia.org/zh-tw/index.html?curid=2867688	https://en.wikipedia.org/wiki/Ribeirão_Preto	</v>
      <v xml:space="preserve">http://creativecommons.org/licenses/by-sa/3.0/	http://creativecommons.org/licenses/by-sa/3.0/	http://creativecommons.org/licenses/by-sa/3.0/	</v>
    </spb>
    <spb s="21">
      <v>6765</v>
      <v>6766</v>
      <v>6767</v>
      <v>6767</v>
      <v>6765</v>
      <v>6766</v>
      <v>6765</v>
      <v>6768</v>
      <v>6768</v>
    </spb>
    <spb s="0">
      <v xml:space="preserve">Wikipedia	</v>
      <v xml:space="preserve">CC-BY-SA-3.0	</v>
      <v xml:space="preserve">http://zh.wikipedia.org/wiki/里貝朗普雷圖	</v>
      <v xml:space="preserve">http://creativecommons.org/licenses/by-sa/3.0/	</v>
    </spb>
    <spb s="0">
      <v xml:space="preserve">Wikipedia	</v>
      <v xml:space="preserve">CC-BY-SA	</v>
      <v xml:space="preserve">http://en.wikipedia.org/wiki/Reus	</v>
      <v xml:space="preserve">http://creativecommons.org/licenses/by-sa/3.0/	</v>
    </spb>
    <spb s="0">
      <v xml:space="preserve">Wikipedia	Weathertrends360	</v>
      <v xml:space="preserve">CC-BY-SA		</v>
      <v xml:space="preserve">http://en.wikipedia.org/wiki/Reus	https://www.weathertrends360.com/	</v>
      <v xml:space="preserve">http://creativecommons.org/licenses/by-sa/3.0/		</v>
    </spb>
    <spb s="0">
      <v xml:space="preserve">Wikipedia	Wikidata	Wikipedia	</v>
      <v xml:space="preserve">CC-BY-SA		CC-BY-SA	</v>
      <v xml:space="preserve">http://en.wikipedia.org/wiki/Reus	https://www.wikidata.org/wiki/Q23992963	https://en.wikipedia.org/wiki/Reus	</v>
      <v xml:space="preserve">http://creativecommons.org/licenses/by-sa/3.0/		http://creativecommons.org/licenses/by-sa/3.0/	</v>
    </spb>
    <spb s="24">
      <v>6771</v>
      <v>6772</v>
      <v>6771</v>
      <v>6772</v>
      <v>6771</v>
      <v>6773</v>
      <v>6771</v>
      <v>6771</v>
    </spb>
    <spb s="0">
      <v xml:space="preserve">Wikipedia	</v>
      <v xml:space="preserve">CC BY-SA 3.0	</v>
      <v xml:space="preserve">http://en.wikipedia.org/wiki/Reus	</v>
      <v xml:space="preserve">https://creativecommons.org/licenses/by-sa/3.0	</v>
    </spb>
    <spb s="0">
      <v xml:space="preserve">Wikipedia	Wikipedia	</v>
      <v xml:space="preserve">CC-BY-SA	CC-BY-SA	</v>
      <v xml:space="preserve">http://en.wikipedia.org/wiki/Ipswich	http://es.wikipedia.org/wiki/Ipswich	</v>
      <v xml:space="preserve">http://creativecommons.org/licenses/by-sa/3.0/	http://creativecommons.org/licenses/by-sa/3.0/	</v>
    </spb>
    <spb s="0">
      <v xml:space="preserve">Wikipedia	</v>
      <v xml:space="preserve">CC-BY-SA	</v>
      <v xml:space="preserve">http://en.wikipedia.org/wiki/Ipswich	</v>
      <v xml:space="preserve">http://creativecommons.org/licenses/by-sa/3.0/	</v>
    </spb>
    <spb s="0">
      <v xml:space="preserve">Wikipedia	Wikipedia	</v>
      <v xml:space="preserve">CC-BY-SA	CC-BY-SA	</v>
      <v xml:space="preserve">http://en.wikipedia.org/wiki/Ipswich	http://it.wikipedia.org/wiki/Ipswich	</v>
      <v xml:space="preserve">http://creativecommons.org/licenses/by-sa/3.0/	http://creativecommons.org/licenses/by-sa/3.0/	</v>
    </spb>
    <spb s="0">
      <v xml:space="preserve">Wikipedia	Wikipedia	</v>
      <v xml:space="preserve">CC-BY-SA	CC-BY-SA	</v>
      <v xml:space="preserve">http://en.wikipedia.org/wiki/Ipswich	https://en.wikipedia.org/wiki/Ipswich	</v>
      <v xml:space="preserve">http://creativecommons.org/licenses/by-sa/3.0/	http://creativecommons.org/licenses/by-sa/3.0/	</v>
    </spb>
    <spb s="89">
      <v>6776</v>
      <v>6777</v>
      <v>6778</v>
      <v>6778</v>
      <v>6777</v>
      <v>6777</v>
      <v>6779</v>
      <v>6779</v>
      <v>6776</v>
    </spb>
    <spb s="0">
      <v xml:space="preserve">Wikipedia	</v>
      <v xml:space="preserve">CC BY-SA 3.0	</v>
      <v xml:space="preserve">http://en.wikipedia.org/wiki/Ipswich	</v>
      <v xml:space="preserve">https://creativecommons.org/licenses/by-sa/3.0	</v>
    </spb>
    <spb s="0">
      <v xml:space="preserve">Wikipedia	Wikipedia	</v>
      <v xml:space="preserve">CC-BY-SA	CC-BY-SA	</v>
      <v xml:space="preserve">http://en.wikipedia.org/wiki/Ostrowiec_Świętokrzyski	http://zh.wikipedia.org/zh-tw/index.html?curid=2831155	</v>
      <v xml:space="preserve">http://creativecommons.org/licenses/by-sa/3.0/	http://creativecommons.org/licenses/by-sa/3.0/	</v>
    </spb>
    <spb s="0">
      <v xml:space="preserve">Wikipedia	</v>
      <v xml:space="preserve">CC-BY-SA	</v>
      <v xml:space="preserve">http://en.wikipedia.org/wiki/Ostrowiec_Świętokrzyski	</v>
      <v xml:space="preserve">http://creativecommons.org/licenses/by-sa/3.0/	</v>
    </spb>
    <spb s="72">
      <v>6782</v>
      <v>6782</v>
      <v>6782</v>
      <v>6782</v>
      <v>6783</v>
      <v>6782</v>
      <v>6783</v>
      <v>6782</v>
      <v>6782</v>
      <v>6782</v>
    </spb>
    <spb s="0">
      <v xml:space="preserve">Wikipedia	</v>
      <v xml:space="preserve">CC BY-SA 4.0	</v>
      <v xml:space="preserve">http://en.wikipedia.org/wiki/Ostrowiec_Świętokrzyski	</v>
      <v xml:space="preserve">https://creativecommons.org/licenses/by-sa/4.0	</v>
    </spb>
    <spb s="0">
      <v xml:space="preserve">Wikipedia	</v>
      <v xml:space="preserve">CC-BY-SA	</v>
      <v xml:space="preserve">http://en.wikipedia.org/wiki/Vilanova_i_la_Geltrú	</v>
      <v xml:space="preserve">http://creativecommons.org/licenses/by-sa/3.0/	</v>
    </spb>
    <spb s="0">
      <v xml:space="preserve">Wikipedia	Wikipedia	</v>
      <v xml:space="preserve">CC-BY-SA	CC-BY-SA	</v>
      <v xml:space="preserve">http://en.wikipedia.org/wiki/Vilanova_i_la_Geltrú	http://zh.wikipedia.org/zh-tw/index.html?curid=3046887	</v>
      <v xml:space="preserve">http://creativecommons.org/licenses/by-sa/3.0/	http://creativecommons.org/licenses/by-sa/3.0/	</v>
    </spb>
    <spb s="0">
      <v xml:space="preserve">Wikipedia	</v>
      <v xml:space="preserve">CC-BY-SA	</v>
      <v xml:space="preserve">http://zh.wikipedia.org/zh-tw/index.html?curid=3046887	</v>
      <v xml:space="preserve">http://creativecommons.org/licenses/by-sa/3.0/	</v>
    </spb>
    <spb s="0">
      <v xml:space="preserve">Wikipedia	Wikipedia	Wikipedia	</v>
      <v xml:space="preserve">CC-BY-SA	CC-BY-SA	CC-BY-SA	</v>
      <v xml:space="preserve">http://en.wikipedia.org/wiki/Vilanova_i_la_Geltrú	http://zh.wikipedia.org/zh-tw/index.html?curid=3046887	https://en.wikipedia.org/wiki/Vilanova_i_la_Geltrú	</v>
      <v xml:space="preserve">http://creativecommons.org/licenses/by-sa/3.0/	http://creativecommons.org/licenses/by-sa/3.0/	http://creativecommons.org/licenses/by-sa/3.0/	</v>
    </spb>
    <spb s="72">
      <v>6786</v>
      <v>6787</v>
      <v>6788</v>
      <v>6788</v>
      <v>6788</v>
      <v>6787</v>
      <v>6786</v>
      <v>6789</v>
      <v>6787</v>
      <v>6787</v>
    </spb>
    <spb s="0">
      <v xml:space="preserve">Wikipedia	</v>
      <v xml:space="preserve">CC BY-SA 3.0	</v>
      <v xml:space="preserve">http://en.wikipedia.org/wiki/Vilanova_i_la_Geltrú	</v>
      <v xml:space="preserve">https://creativecommons.org/licenses/by-sa/3.0	</v>
    </spb>
    <spb s="0">
      <v xml:space="preserve">Wikipedia	</v>
      <v xml:space="preserve">CC-BY-SA	</v>
      <v xml:space="preserve">http://en.wikipedia.org/wiki/Valladolid	</v>
      <v xml:space="preserve">http://creativecommons.org/licenses/by-sa/3.0/	</v>
    </spb>
    <spb s="0">
      <v xml:space="preserve">Wikipedia	Wikipedia	</v>
      <v xml:space="preserve">CC-BY-SA	CC-BY-SA	</v>
      <v xml:space="preserve">http://en.wikipedia.org/wiki/Valladolid	https://en.wikipedia.org/wiki/Valladolid	</v>
      <v xml:space="preserve">http://creativecommons.org/licenses/by-sa/3.0/	http://creativecommons.org/licenses/by-sa/3.0/	</v>
    </spb>
    <spb s="16">
      <v>6792</v>
      <v>6792</v>
      <v>6792</v>
      <v>6792</v>
      <v>6792</v>
      <v>6793</v>
      <v>6792</v>
    </spb>
    <spb s="0">
      <v xml:space="preserve">Wikipedia	</v>
      <v xml:space="preserve">CC BY-SA 4.0	</v>
      <v xml:space="preserve">http://de.wikipedia.org/wiki/Valladolid	</v>
      <v xml:space="preserve">https://creativecommons.org/licenses/by-sa/4.0	</v>
    </spb>
    <spb s="0">
      <v xml:space="preserve">Wikipedia	Wikipedia	Wikipedia	</v>
      <v xml:space="preserve">CC-BY-SA	CC-BY-SA	CC-BY-SA	</v>
      <v xml:space="preserve">http://en.wikipedia.org/wiki/Toledo,_Spain	http://de.wikipedia.org/wiki/Toledo	http://es.wikipedia.org/wiki/Toledo	</v>
      <v xml:space="preserve">http://creativecommons.org/licenses/by-sa/3.0/	http://creativecommons.org/licenses/by-sa/3.0/	http://creativecommons.org/licenses/by-sa/3.0/	</v>
    </spb>
    <spb s="0">
      <v xml:space="preserve">Wikipedia	</v>
      <v xml:space="preserve">CC-BY-SA	</v>
      <v xml:space="preserve">http://en.wikipedia.org/wiki/Toledo,_Spain	</v>
      <v xml:space="preserve">http://creativecommons.org/licenses/by-sa/3.0/	</v>
    </spb>
    <spb s="0">
      <v xml:space="preserve">Wikipedia	Wikipedia	</v>
      <v xml:space="preserve">CC-BY-SA	CC-BY-SA	</v>
      <v xml:space="preserve">http://en.wikipedia.org/wiki/Toledo,_Spain	https://en.wikipedia.org/wiki/Toledo,_Spain	</v>
      <v xml:space="preserve">http://creativecommons.org/licenses/by-sa/3.0/	http://creativecommons.org/licenses/by-sa/3.0/	</v>
    </spb>
    <spb s="72">
      <v>6796</v>
      <v>6797</v>
      <v>6797</v>
      <v>6797</v>
      <v>6797</v>
      <v>6797</v>
      <v>6797</v>
      <v>6798</v>
      <v>6797</v>
      <v>6797</v>
    </spb>
    <spb s="0">
      <v xml:space="preserve">Wikipedia	</v>
      <v xml:space="preserve">CC BY 2.5	</v>
      <v xml:space="preserve">http://zh.wikipedia.org/wiki/托萊多_(西班牙)	</v>
      <v xml:space="preserve">https://creativecommons.org/licenses/by/2.5	</v>
    </spb>
    <spb s="0">
      <v xml:space="preserve">Wikipedia	Wikipedia	Wikipedia	</v>
      <v xml:space="preserve">CC-BY-SA	CC-BY-SA	CC-BY-SA	</v>
      <v xml:space="preserve">http://en.wikipedia.org/wiki/Innsbruck	http://es.wikipedia.org/wiki/Innsbruck	http://fr.wikipedia.org/wiki/Innsbruck	</v>
      <v xml:space="preserve">http://creativecommons.org/licenses/by-sa/3.0/	http://creativecommons.org/licenses/by-sa/3.0/	http://creativecommons.org/licenses/by-sa/3.0/	</v>
    </spb>
    <spb s="0">
      <v xml:space="preserve">Wikipedia	Weathertrends360	</v>
      <v xml:space="preserve">CC-BY-SA		</v>
      <v xml:space="preserve">http://en.wikipedia.org/wiki/Innsbruck	https://www.weathertrends360.com/	</v>
      <v xml:space="preserve">http://creativecommons.org/licenses/by-sa/3.0/		</v>
    </spb>
    <spb s="0">
      <v xml:space="preserve">Wikipedia	</v>
      <v xml:space="preserve">CC-BY-SA	</v>
      <v xml:space="preserve">http://en.wikipedia.org/wiki/Innsbruck	</v>
      <v xml:space="preserve">http://creativecommons.org/licenses/by-sa/3.0/	</v>
    </spb>
    <spb s="0">
      <v xml:space="preserve">Wikipedia	Wikipedia	</v>
      <v xml:space="preserve">CC-BY-SA	CC-BY-SA	</v>
      <v xml:space="preserve">http://en.wikipedia.org/wiki/Innsbruck	https://en.wikipedia.org/wiki/Innsbruck	</v>
      <v xml:space="preserve">http://creativecommons.org/licenses/by-sa/3.0/	http://creativecommons.org/licenses/by-sa/3.0/	</v>
    </spb>
    <spb s="16">
      <v>6801</v>
      <v>6802</v>
      <v>6803</v>
      <v>6802</v>
      <v>6803</v>
      <v>6804</v>
      <v>6803</v>
    </spb>
    <spb s="0">
      <v xml:space="preserve">Wikipedia	</v>
      <v xml:space="preserve">CC BY-SA 4.0	</v>
      <v xml:space="preserve">http://en.wikipedia.org/wiki/Innsbruck	</v>
      <v xml:space="preserve">https://creativecommons.org/licenses/by-sa/4.0	</v>
    </spb>
    <spb s="0">
      <v xml:space="preserve">Wikipedia	Wikipedia	Wikipedia	</v>
      <v xml:space="preserve">CC-BY-SA	CC-BY-SA	CC-BY-SA	</v>
      <v xml:space="preserve">http://en.wikipedia.org/wiki/Le_Havre	http://de.wikipedia.org/wiki/Le_Havre	http://fr.wikipedia.org/wiki/Le_Havre	</v>
      <v xml:space="preserve">http://creativecommons.org/licenses/by-sa/3.0/	http://creativecommons.org/licenses/by-sa/3.0/	http://creativecommons.org/licenses/by-sa/3.0/	</v>
    </spb>
    <spb s="0">
      <v xml:space="preserve">Wikipedia	Weathertrends360	</v>
      <v xml:space="preserve">CC-BY-SA		</v>
      <v xml:space="preserve">http://en.wikipedia.org/wiki/Le_Havre	https://www.weathertrends360.com/	</v>
      <v xml:space="preserve">http://creativecommons.org/licenses/by-sa/3.0/		</v>
    </spb>
    <spb s="0">
      <v xml:space="preserve">Wikipedia	</v>
      <v xml:space="preserve">CC-BY-SA	</v>
      <v xml:space="preserve">http://en.wikipedia.org/wiki/Le_Havre	</v>
      <v xml:space="preserve">http://creativecommons.org/licenses/by-sa/3.0/	</v>
    </spb>
    <spb s="0">
      <v xml:space="preserve">Wikipedia	Wikipedia	Wikipedia	</v>
      <v xml:space="preserve">CC-BY-SA	CC-BY-SA	CC-BY-SA	</v>
      <v xml:space="preserve">http://en.wikipedia.org/wiki/Le_Havre	http://es.wikipedia.org/wiki/El_Havre	http://fr.wikipedia.org/wiki/Le_Havre	</v>
      <v xml:space="preserve">http://creativecommons.org/licenses/by-sa/3.0/	http://creativecommons.org/licenses/by-sa/3.0/	http://creativecommons.org/licenses/by-sa/3.0/	</v>
    </spb>
    <spb s="24">
      <v>6807</v>
      <v>6808</v>
      <v>6809</v>
      <v>6808</v>
      <v>6809</v>
      <v>6809</v>
      <v>6808</v>
      <v>6810</v>
    </spb>
    <spb s="0">
      <v xml:space="preserve">Wikipedia	</v>
      <v xml:space="preserve">CC BY-SA 4.0	</v>
      <v xml:space="preserve">http://en.wikipedia.org/wiki/Le_Havre	</v>
      <v xml:space="preserve">https://creativecommons.org/licenses/by-sa/4.0	</v>
    </spb>
    <spb s="0">
      <v xml:space="preserve">Wikipedia	Wikipedia	Wikipedia	</v>
      <v xml:space="preserve">CC-BY-SA	CC-BY-SA	CC-BY-SA	</v>
      <v xml:space="preserve">http://en.wikipedia.org/wiki/Talavera_de_la_Reina	http://es.wikipedia.org/wiki/Talavera_de_la_Reina	http://fr.wikipedia.org/wiki/Talavera_de_la_Reina	</v>
      <v xml:space="preserve">http://creativecommons.org/licenses/by-sa/3.0/	http://creativecommons.org/licenses/by-sa/3.0/	http://creativecommons.org/licenses/by-sa/3.0/	</v>
    </spb>
    <spb s="0">
      <v xml:space="preserve">Wikipedia	</v>
      <v xml:space="preserve">CC-BY-SA	</v>
      <v xml:space="preserve">http://en.wikipedia.org/wiki/Talavera_de_la_Reina	</v>
      <v xml:space="preserve">http://creativecommons.org/licenses/by-sa/3.0/	</v>
    </spb>
    <spb s="24">
      <v>6813</v>
      <v>6814</v>
      <v>6814</v>
      <v>6814</v>
      <v>6814</v>
      <v>6814</v>
      <v>6814</v>
      <v>6814</v>
    </spb>
    <spb s="0">
      <v xml:space="preserve">Wikipedia	</v>
      <v xml:space="preserve">CC BY-SA 3.0	</v>
      <v xml:space="preserve">http://en.wikipedia.org/wiki/Talavera_de_la_Reina	</v>
      <v xml:space="preserve">https://creativecommons.org/licenses/by-sa/3.0	</v>
    </spb>
    <spb s="0">
      <v xml:space="preserve">Wikipedia	Wikipedia	</v>
      <v xml:space="preserve">CC-BY-SA	CC-BY-SA	</v>
      <v xml:space="preserve">http://en.wikipedia.org/wiki/Gijón	http://lv.wikipedia.org/wiki/Hihona	</v>
      <v xml:space="preserve">http://creativecommons.org/licenses/by-sa/3.0/	http://creativecommons.org/licenses/by-sa/3.0/	</v>
    </spb>
    <spb s="0">
      <v xml:space="preserve">Wikipedia	Wikipedia	Twitter	</v>
      <v xml:space="preserve">CC-BY-SA	CC-BY-SA		</v>
      <v xml:space="preserve">http://en.wikipedia.org/wiki/Gijón	http://lv.wikipedia.org/wiki/Hihona	https://twitter.com/gijon	</v>
      <v xml:space="preserve">http://creativecommons.org/licenses/by-sa/3.0/	http://creativecommons.org/licenses/by-sa/3.0/		</v>
    </spb>
    <spb s="0">
      <v xml:space="preserve">Wikipedia	</v>
      <v xml:space="preserve">CC-BY-SA	</v>
      <v xml:space="preserve">http://lv.wikipedia.org/wiki/Hihona	</v>
      <v xml:space="preserve">http://creativecommons.org/licenses/by-sa/3.0/	</v>
    </spb>
    <spb s="0">
      <v xml:space="preserve">Wikipedia	</v>
      <v xml:space="preserve">CC-BY-SA	</v>
      <v xml:space="preserve">http://en.wikipedia.org/wiki/Gijón	</v>
      <v xml:space="preserve">http://creativecommons.org/licenses/by-sa/3.0/	</v>
    </spb>
    <spb s="0">
      <v xml:space="preserve">Wikipedia	Wikipedia	Wikipedia	</v>
      <v xml:space="preserve">CC-BY-SA	CC-BY-SA	CC-BY-SA	</v>
      <v xml:space="preserve">http://en.wikipedia.org/wiki/Gijón	http://lv.wikipedia.org/wiki/Hihona	https://en.wikipedia.org/wiki/Gijón	</v>
      <v xml:space="preserve">http://creativecommons.org/licenses/by-sa/3.0/	http://creativecommons.org/licenses/by-sa/3.0/	http://creativecommons.org/licenses/by-sa/3.0/	</v>
    </spb>
    <spb s="48">
      <v>6817</v>
      <v>6818</v>
      <v>6819</v>
      <v>6819</v>
      <v>6820</v>
      <v>6818</v>
      <v>6820</v>
      <v>6821</v>
    </spb>
    <spb s="0">
      <v xml:space="preserve">Wikipedia	</v>
      <v xml:space="preserve">CC BY 2.0	</v>
      <v xml:space="preserve">http://de.wikipedia.org/wiki/Gijón	</v>
      <v xml:space="preserve">http://creativecommons.org/licenses/by/2.0	</v>
    </spb>
    <spb s="0">
      <v xml:space="preserve">Wikipedia	Wikipedia	</v>
      <v xml:space="preserve">CC-BY-SA	CC-BY-SA	</v>
      <v xml:space="preserve">http://en.wikipedia.org/wiki/Carlisle,_Cumbria	http://en.wikipedia.org/wiki/Carlisle	</v>
      <v xml:space="preserve">http://creativecommons.org/licenses/by-sa/3.0/	http://creativecommons.org/licenses/by-sa/3.0/	</v>
    </spb>
    <spb s="0">
      <v xml:space="preserve">Wikipedia	</v>
      <v xml:space="preserve">CC-BY-SA	</v>
      <v xml:space="preserve">http://en.wikipedia.org/wiki/Carlisle,_Cumbria	</v>
      <v xml:space="preserve">http://creativecommons.org/licenses/by-sa/3.0/	</v>
    </spb>
    <spb s="0">
      <v xml:space="preserve">Wikipedia	Wikipedia	Wikipedia	</v>
      <v xml:space="preserve">CC-BY-SA	CC-BY-SA	CC-BY-SA	</v>
      <v xml:space="preserve">http://en.wikipedia.org/wiki/Carlisle,_Cumbria	http://en.wikipedia.org/wiki/Carlisle	https://en.wikipedia.org/wiki/Carlisle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http://en.wikipedia.org/wiki/Carlisle,_Cumbria	http://en.wikipedia.org/wiki/Carlisle	https://www.wikidata.org/wiki/Q5041412	https://en.wikipedia.org/wiki/Carlisle	</v>
      <v xml:space="preserve">http://creativecommons.org/licenses/by-sa/3.0/	http://creativecommons.org/licenses/by-sa/3.0/		http://creativecommons.org/licenses/by-sa/3.0/	</v>
    </spb>
    <spb s="0">
      <v xml:space="preserve">Wikipedia	Wikipedia	Wikipedia	</v>
      <v xml:space="preserve">CC-BY-SA	CC-BY-SA	CC-BY-SA	</v>
      <v xml:space="preserve">http://en.wikipedia.org/wiki/Carlisle,_Cumbria	http://en.wikipedia.org/wiki/Carlisle	http://es.wikipedia.org/wiki/Carlisle	</v>
      <v xml:space="preserve">http://creativecommons.org/licenses/by-sa/3.0/	http://creativecommons.org/licenses/by-sa/3.0/	http://creativecommons.org/licenses/by-sa/3.0/	</v>
    </spb>
    <spb s="39">
      <v>6824</v>
      <v>6825</v>
      <v>6824</v>
      <v>6824</v>
      <v>6826</v>
      <v>6827</v>
      <v>6828</v>
    </spb>
    <spb s="0">
      <v xml:space="preserve">Wikipedia	</v>
      <v xml:space="preserve">CC BY-SA 2.0	</v>
      <v xml:space="preserve">http://en.wikipedia.org/wiki/Carlisle	</v>
      <v xml:space="preserve">https://creativecommons.org/licenses/by-sa/2.0	</v>
    </spb>
    <spb s="0">
      <v xml:space="preserve">Wikipedia	Wikipedia	Wikipedia	</v>
      <v xml:space="preserve">CC-BY-SA	CC-BY-SA	CC-BY-SA	</v>
      <v xml:space="preserve">http://en.wikipedia.org/wiki/Oviedo	http://de.wikipedia.org/wiki/Oviedo	http://es.wikipedia.org/wiki/Oviedo	</v>
      <v xml:space="preserve">http://creativecommons.org/licenses/by-sa/3.0/	http://creativecommons.org/licenses/by-sa/3.0/	http://creativecommons.org/licenses/by-sa/3.0/	</v>
    </spb>
    <spb s="0">
      <v xml:space="preserve">Wikipedia	Weathertrends360	</v>
      <v xml:space="preserve">CC-BY-SA		</v>
      <v xml:space="preserve">http://en.wikipedia.org/wiki/Oviedo	https://www.weathertrends360.com/	</v>
      <v xml:space="preserve">http://creativecommons.org/licenses/by-sa/3.0/		</v>
    </spb>
    <spb s="0">
      <v xml:space="preserve">Wikipedia	</v>
      <v xml:space="preserve">CC-BY-SA	</v>
      <v xml:space="preserve">http://en.wikipedia.org/wiki/Oviedo	</v>
      <v xml:space="preserve">http://creativecommons.org/licenses/by-sa/3.0/	</v>
    </spb>
    <spb s="0">
      <v xml:space="preserve">Wikipedia	Wikipedia	</v>
      <v xml:space="preserve">CC-BY-SA	CC-BY-SA	</v>
      <v xml:space="preserve">http://en.wikipedia.org/wiki/Oviedo	https://en.wikipedia.org/wiki/Oviedo	</v>
      <v xml:space="preserve">http://creativecommons.org/licenses/by-sa/3.0/	http://creativecommons.org/licenses/by-sa/3.0/	</v>
    </spb>
    <spb s="21">
      <v>6831</v>
      <v>6832</v>
      <v>6833</v>
      <v>6833</v>
      <v>6833</v>
      <v>6832</v>
      <v>6833</v>
      <v>6834</v>
      <v>6833</v>
    </spb>
    <spb s="0">
      <v xml:space="preserve">Wikipedia	</v>
      <v xml:space="preserve">CC BY-SA 4.0	</v>
      <v xml:space="preserve">http://en.wikipedia.org/wiki/Oviedo	</v>
      <v xml:space="preserve">https://creativecommons.org/licenses/by-sa/4.0	</v>
    </spb>
    <spb s="0">
      <v xml:space="preserve">Wikipedia	Wikipedia	</v>
      <v xml:space="preserve">CC-BY-SA	CC-BY-SA	</v>
      <v xml:space="preserve">http://en.wikipedia.org/wiki/Logroño	http://en.wikipedia.org/wiki/Logro%F1o	</v>
      <v xml:space="preserve">http://creativecommons.org/licenses/by-sa/3.0/	http://creativecommons.org/licenses/by-sa/3.0/	</v>
    </spb>
    <spb s="0">
      <v xml:space="preserve">Wikipedia	Wikipedia	</v>
      <v xml:space="preserve">CC-BY-SA	CC-BY-SA	</v>
      <v xml:space="preserve">http://en.wikipedia.org/wiki/Logro%F1o	http://lt.wikipedia.org/wiki/Logronjas	</v>
      <v xml:space="preserve">http://creativecommons.org/licenses/by-sa/3.0/	http://creativecommons.org/licenses/by-sa/3.0/	</v>
    </spb>
    <spb s="0">
      <v xml:space="preserve">Wikipedia	</v>
      <v xml:space="preserve">CC-BY-SA	</v>
      <v xml:space="preserve">http://en.wikipedia.org/wiki/Logro%F1o	</v>
      <v xml:space="preserve">http://creativecommons.org/licenses/by-sa/3.0/	</v>
    </spb>
    <spb s="0">
      <v xml:space="preserve">Wikipedia	</v>
      <v xml:space="preserve">CC-BY-SA	</v>
      <v xml:space="preserve">http://en.wikipedia.org/wiki/Logroño	</v>
      <v xml:space="preserve">http://creativecommons.org/licenses/by-sa/3.0/	</v>
    </spb>
    <spb s="0">
      <v xml:space="preserve">Wikipedia	Wikipedia	Wikipedia	</v>
      <v xml:space="preserve">CC-BY-SA	CC-BY-SA	CC-BY-SA	</v>
      <v xml:space="preserve">http://en.wikipedia.org/wiki/Logroño	http://en.wikipedia.org/wiki/Logro%F1o	https://en.wikipedia.org/wiki/Logroño	</v>
      <v xml:space="preserve">http://creativecommons.org/licenses/by-sa/3.0/	http://creativecommons.org/licenses/by-sa/3.0/	http://creativecommons.org/licenses/by-sa/3.0/	</v>
    </spb>
    <spb s="21">
      <v>6837</v>
      <v>6837</v>
      <v>6838</v>
      <v>6838</v>
      <v>6839</v>
      <v>6837</v>
      <v>6840</v>
      <v>6841</v>
      <v>6837</v>
    </spb>
    <spb s="0">
      <v xml:space="preserve">Wikipedia	</v>
      <v xml:space="preserve">CC BY 2.5	</v>
      <v xml:space="preserve">http://tr.wikipedia.org/wiki/Logroño	</v>
      <v xml:space="preserve">https://creativecommons.org/licenses/by/2.5	</v>
    </spb>
    <spb s="0">
      <v xml:space="preserve">Wikipedia	Wikipedia	Wikipedia	</v>
      <v xml:space="preserve">CC-BY-SA	CC-BY-SA	CC-BY-SA	</v>
      <v xml:space="preserve">http://en.wikipedia.org/wiki/Rennes	http://de.wikipedia.org/wiki/Rennes	http://fr.wikipedia.org/wiki/Rennes	</v>
      <v xml:space="preserve">http://creativecommons.org/licenses/by-sa/3.0/	http://creativecommons.org/licenses/by-sa/3.0/	http://creativecommons.org/licenses/by-sa/3.0/	</v>
    </spb>
    <spb s="0">
      <v xml:space="preserve">Wikipedia	Weathertrends360	</v>
      <v xml:space="preserve">CC-BY-SA		</v>
      <v xml:space="preserve">http://en.wikipedia.org/wiki/Rennes	https://www.weathertrends360.com/	</v>
      <v xml:space="preserve">http://creativecommons.org/licenses/by-sa/3.0/		</v>
    </spb>
    <spb s="0">
      <v xml:space="preserve">Wikipedia	</v>
      <v xml:space="preserve">CC-BY-SA	</v>
      <v xml:space="preserve">http://en.wikipedia.org/wiki/Rennes	</v>
      <v xml:space="preserve">http://creativecommons.org/licenses/by-sa/3.0/	</v>
    </spb>
    <spb s="0">
      <v xml:space="preserve">Wikipedia	Wikipedia	</v>
      <v xml:space="preserve">CC-BY-SA	CC-BY-SA	</v>
      <v xml:space="preserve">http://en.wikipedia.org/wiki/Rennes	https://en.wikipedia.org/wiki/Rennes	</v>
      <v xml:space="preserve">http://creativecommons.org/licenses/by-sa/3.0/	http://creativecommons.org/licenses/by-sa/3.0/	</v>
    </spb>
    <spb s="0">
      <v xml:space="preserve">Wikipedia	Wikipedia	Wikipedia	</v>
      <v xml:space="preserve">CC-BY-SA	CC-BY-SA	CC-BY-SA	</v>
      <v xml:space="preserve">http://en.wikipedia.org/wiki/Rennes	http://es.wikipedia.org/wiki/Rennes	http://fr.wikipedia.org/wiki/Rennes	</v>
      <v xml:space="preserve">http://creativecommons.org/licenses/by-sa/3.0/	http://creativecommons.org/licenses/by-sa/3.0/	http://creativecommons.org/licenses/by-sa/3.0/	</v>
    </spb>
    <spb s="72">
      <v>6844</v>
      <v>6845</v>
      <v>6846</v>
      <v>6846</v>
      <v>6846</v>
      <v>6845</v>
      <v>6846</v>
      <v>6847</v>
      <v>6844</v>
      <v>6848</v>
    </spb>
    <spb s="0">
      <v xml:space="preserve">Wikipedia	</v>
      <v xml:space="preserve">CC BY-SA 3.0	</v>
      <v xml:space="preserve">http://pt.wikipedia.org/wiki/Rennes	</v>
      <v xml:space="preserve">https://creativecommons.org/licenses/by-sa/3.0	</v>
    </spb>
    <spb s="0">
      <v xml:space="preserve">Wikipedia	</v>
      <v xml:space="preserve">CC-BY-SA	</v>
      <v xml:space="preserve">http://en.wikipedia.org/wiki/Chesterfield	</v>
      <v xml:space="preserve">http://creativecommons.org/licenses/by-sa/3.0/	</v>
    </spb>
    <spb s="0">
      <v xml:space="preserve">Wikipedia	Wikipedia	</v>
      <v xml:space="preserve">CC-BY-SA	CC-BY-SA	</v>
      <v xml:space="preserve">http://en.wikipedia.org/wiki/Chesterfield,_Derbyshire	http://en.wikipedia.org/wiki/Chesterfield	</v>
      <v xml:space="preserve">http://creativecommons.org/licenses/by-sa/3.0/	http://creativecommons.org/licenses/by-sa/3.0/	</v>
    </spb>
    <spb s="0">
      <v xml:space="preserve">Wikipedia	</v>
      <v xml:space="preserve">CC-BY-SA	</v>
      <v xml:space="preserve">http://en.wikipedia.org/wiki/Chesterfield,_Derbyshire	</v>
      <v xml:space="preserve">http://creativecommons.org/licenses/by-sa/3.0/	</v>
    </spb>
    <spb s="0">
      <v xml:space="preserve">Wikipedia	Wikipedia	Wikipedia	</v>
      <v xml:space="preserve">CC-BY-SA	CC-BY-SA	CC-BY-SA	</v>
      <v xml:space="preserve">http://en.wikipedia.org/wiki/Chesterfield,_Derbyshire	http://en.wikipedia.org/wiki/Chesterfield	https://en.wikipedia.org/wiki/Chesterfield,_Derbyshire	</v>
      <v xml:space="preserve">http://creativecommons.org/licenses/by-sa/3.0/	http://creativecommons.org/licenses/by-sa/3.0/	http://creativecommons.org/licenses/by-sa/3.0/	</v>
    </spb>
    <spb s="0">
      <v xml:space="preserve">Wikipedia	Wikipedia	Wikidata	Wikipedia	</v>
      <v xml:space="preserve">CC-BY-SA	CC-BY-SA		CC-BY-SA	</v>
      <v xml:space="preserve">http://en.wikipedia.org/wiki/Chesterfield,_Derbyshire	http://en.wikipedia.org/wiki/Chesterfield	https://www.wikidata.org/wiki/Q15209551	https://en.wikipedia.org/wiki/Chesterfield,_Derbyshire	</v>
      <v xml:space="preserve">http://creativecommons.org/licenses/by-sa/3.0/	http://creativecommons.org/licenses/by-sa/3.0/		http://creativecommons.org/licenses/by-sa/3.0/	</v>
    </spb>
    <spb s="0">
      <v xml:space="preserve">Wikipedia	Wikipedia	Wikipedia	</v>
      <v xml:space="preserve">CC-BY-SA	CC-BY-SA	CC-BY-SA	</v>
      <v xml:space="preserve">http://en.wikipedia.org/wiki/Chesterfield,_Derbyshire	http://en.wikipedia.org/wiki/Chesterfield	http://es.wikipedia.org/wiki/Chesterfield	</v>
      <v xml:space="preserve">http://creativecommons.org/licenses/by-sa/3.0/	http://creativecommons.org/licenses/by-sa/3.0/	http://creativecommons.org/licenses/by-sa/3.0/	</v>
    </spb>
    <spb s="72">
      <v>6851</v>
      <v>6852</v>
      <v>6851</v>
      <v>6851</v>
      <v>6851</v>
      <v>6852</v>
      <v>6853</v>
      <v>6854</v>
      <v>6855</v>
      <v>6856</v>
    </spb>
    <spb s="0">
      <v xml:space="preserve">Wikipedia	</v>
      <v xml:space="preserve">CC BY 2.0	</v>
      <v xml:space="preserve">http://en.wikipedia.org/wiki/Chesterfield,_Derbyshire	</v>
      <v xml:space="preserve">https://creativecommons.org/licenses/by/2.0	</v>
    </spb>
    <spb s="0">
      <v xml:space="preserve">Wikipedia	Wikipedia	Wikipedia	Wikipedia	</v>
      <v xml:space="preserve">CC-BY-SA	CC-BY-SA	CC-BY-SA	CC-BY-SA	</v>
      <v xml:space="preserve">http://en.wikipedia.org/wiki/Manresa	http://de.wikipedia.org/wiki/Manresa	http://es.wikipedia.org/wiki/Manresa	http://fr.wikipedia.org/wiki/Manresa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http://en.wikipedia.org/wiki/Manresa	</v>
      <v xml:space="preserve">http://creativecommons.org/licenses/by-sa/3.0/	</v>
    </spb>
    <spb s="0">
      <v xml:space="preserve">Wikipedia	Wikipedia	</v>
      <v xml:space="preserve">CC-BY-SA	CC-BY-SA	</v>
      <v xml:space="preserve">http://en.wikipedia.org/wiki/Manresa	http://es.wikipedia.org/wiki/Televisió_de_Manresa	</v>
      <v xml:space="preserve">http://creativecommons.org/licenses/by-sa/3.0/	http://creativecommons.org/licenses/by-sa/3.0/	</v>
    </spb>
    <spb s="72">
      <v>6859</v>
      <v>6860</v>
      <v>6860</v>
      <v>6860</v>
      <v>6860</v>
      <v>6860</v>
      <v>6860</v>
      <v>6861</v>
      <v>6860</v>
      <v>6860</v>
    </spb>
    <spb s="0">
      <v xml:space="preserve">Wikipedia	</v>
      <v xml:space="preserve">CC BY-SA 2.5	</v>
      <v xml:space="preserve">http://en.wikipedia.org/wiki/Manresa	</v>
      <v xml:space="preserve">https://creativecommons.org/licenses/by-sa/2.5	</v>
    </spb>
    <spb s="0">
      <v xml:space="preserve">Wikipedia	</v>
      <v xml:space="preserve">CC-BY-SA	</v>
      <v xml:space="preserve">http://en.wikipedia.org/wiki/Livorno	</v>
      <v xml:space="preserve">http://creativecommons.org/licenses/by-sa/3.0/	</v>
    </spb>
    <spb s="0">
      <v xml:space="preserve">Wikipedia	Wikipedia	</v>
      <v xml:space="preserve">CC-BY-SA	CC-BY-SA	</v>
      <v xml:space="preserve">http://en.wikipedia.org/wiki/Livorno	http://it.wikipedia.org/wiki/Livorno	</v>
      <v xml:space="preserve">http://creativecommons.org/licenses/by-sa/3.0/	http://creativecommons.org/licenses/by-sa/3.0/	</v>
    </spb>
    <spb s="0">
      <v xml:space="preserve">Wikipedia	Wikipedia	</v>
      <v xml:space="preserve">CC-BY-SA	CC-BY-SA	</v>
      <v xml:space="preserve">http://en.wikipedia.org/wiki/Livorno	https://en.wikipedia.org/wiki/Livorno	</v>
      <v xml:space="preserve">http://creativecommons.org/licenses/by-sa/3.0/	http://creativecommons.org/licenses/by-sa/3.0/	</v>
    </spb>
    <spb s="0">
      <v xml:space="preserve">Wikipedia	Weathertrends360	</v>
      <v xml:space="preserve">CC-BY-SA		</v>
      <v xml:space="preserve">http://en.wikipedia.org/wiki/Livorno	https://www.weathertrends360.com/	</v>
      <v xml:space="preserve">http://creativecommons.org/licenses/by-sa/3.0/		</v>
    </spb>
    <spb s="21">
      <v>6864</v>
      <v>6864</v>
      <v>6865</v>
      <v>6865</v>
      <v>6864</v>
      <v>6864</v>
      <v>6864</v>
      <v>6866</v>
      <v>6867</v>
    </spb>
    <spb s="0">
      <v xml:space="preserve">Wikipedia	</v>
      <v xml:space="preserve">CC-BY-SA-3.0	</v>
      <v xml:space="preserve">http://ja.wikipedia.org/wiki/リヴォルノ	</v>
      <v xml:space="preserve">http://creativecommons.org/licenses/by-sa/3.0/	</v>
    </spb>
    <spb s="0">
      <v xml:space="preserve">Wikipedia	Wikipedia	Wikipedia	Wikipedia	</v>
      <v xml:space="preserve">CC-BY-SA	CC-BY-SA	CC-BY-SA	CC-BY-SA	</v>
      <v xml:space="preserve">http://en.wikipedia.org/wiki/Santa_Cruz_de_Tenerife	http://de.wikipedia.org/wiki/Santa_Cruz_de_Tenerife	http://es.wikipedia.org/wiki/Santa_Cruz_de_Tenerife	http://fr.wikipedia.org/wiki/Santa_Cruz_de_Tenerife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http://en.wikipedia.org/wiki/Santa_Cruz_de_Tenerife	https://www.weathertrends360.com/	</v>
      <v xml:space="preserve">http://creativecommons.org/licenses/by-sa/3.0/		</v>
    </spb>
    <spb s="0">
      <v xml:space="preserve">Wikipedia	</v>
      <v xml:space="preserve">CC-BY-SA	</v>
      <v xml:space="preserve">http://en.wikipedia.org/wiki/Santa_Cruz_de_Tenerife	</v>
      <v xml:space="preserve">http://creativecommons.org/licenses/by-sa/3.0/	</v>
    </spb>
    <spb s="0">
      <v xml:space="preserve">Wikipedia	Wikipedia	</v>
      <v xml:space="preserve">CC-BY-SA	CC-BY-SA	</v>
      <v xml:space="preserve">http://en.wikipedia.org/wiki/Santa_Cruz_de_Tenerife	https://en.wikipedia.org/wiki/Santa_Cruz_de_Tenerife	</v>
      <v xml:space="preserve">http://creativecommons.org/licenses/by-sa/3.0/	http://creativecommons.org/licenses/by-sa/3.0/	</v>
    </spb>
    <spb s="16">
      <v>6870</v>
      <v>6871</v>
      <v>6872</v>
      <v>6871</v>
      <v>6872</v>
      <v>6873</v>
      <v>6872</v>
    </spb>
    <spb s="0">
      <v xml:space="preserve">Wikipedia	</v>
      <v xml:space="preserve">CC BY-SA 3.0	</v>
      <v xml:space="preserve">http://en.wikipedia.org/wiki/Santa_Cruz_de_Tenerife	</v>
      <v xml:space="preserve">https://creativecommons.org/licenses/by-sa/3.0	</v>
    </spb>
    <spb s="0">
      <v xml:space="preserve">Wikipedia	</v>
      <v xml:space="preserve">CC-BY-SA	</v>
      <v xml:space="preserve">http://en.wikipedia.org/wiki/Pabianice	</v>
      <v xml:space="preserve">http://creativecommons.org/licenses/by-sa/3.0/	</v>
    </spb>
    <spb s="0">
      <v xml:space="preserve">Wikipedia	Wikipedia	</v>
      <v xml:space="preserve">CC-BY-SA	CC-BY-SA	</v>
      <v xml:space="preserve">http://en.wikipedia.org/wiki/Pabianice	https://en.wikipedia.org/wiki/Pabianice	</v>
      <v xml:space="preserve">http://creativecommons.org/licenses/by-sa/3.0/	http://creativecommons.org/licenses/by-sa/3.0/	</v>
    </spb>
    <spb s="72">
      <v>6876</v>
      <v>6876</v>
      <v>6876</v>
      <v>6876</v>
      <v>6876</v>
      <v>6876</v>
      <v>6876</v>
      <v>6877</v>
      <v>6876</v>
      <v>6876</v>
    </spb>
    <spb s="0">
      <v xml:space="preserve">Wikipedia	</v>
      <v xml:space="preserve">CC BY-SA 3.0	</v>
      <v xml:space="preserve">http://en.wikipedia.org/wiki/Pabianice	</v>
      <v xml:space="preserve">https://creativecommons.org/licenses/by-sa/3.0	</v>
    </spb>
    <spb s="0">
      <v xml:space="preserve">Wikipedia	</v>
      <v xml:space="preserve">CC-BY-SA	</v>
      <v xml:space="preserve">http://en.wikipedia.org/wiki/Sant_Boi_de_Llobregat	</v>
      <v xml:space="preserve">http://creativecommons.org/licenses/by-sa/3.0/	</v>
    </spb>
    <spb s="72">
      <v>6880</v>
      <v>6880</v>
      <v>6880</v>
      <v>6880</v>
      <v>6880</v>
      <v>6880</v>
      <v>6880</v>
      <v>6880</v>
      <v>6880</v>
      <v>6880</v>
    </spb>
    <spb s="0">
      <v xml:space="preserve">Wikipedia	</v>
      <v xml:space="preserve">Public domain	</v>
      <v xml:space="preserve">http://en.wikipedia.org/wiki/Sant_Boi_de_Llobregat	</v>
      <v xml:space="preserve">http://en.wikipedia.org/wiki/Public_domain	</v>
    </spb>
    <spb s="0">
      <v xml:space="preserve">Wikipedia	Weathertrends360	</v>
      <v xml:space="preserve">CC-BY-SA		</v>
      <v xml:space="preserve">http://en.wikipedia.org/wiki/Bath,_Somerset	https://www.weathertrends360.com/	</v>
      <v xml:space="preserve">http://creativecommons.org/licenses/by-sa/3.0/		</v>
    </spb>
    <spb s="0">
      <v xml:space="preserve">Wikipedia	</v>
      <v xml:space="preserve">CC-BY-SA	</v>
      <v xml:space="preserve">http://en.wikipedia.org/wiki/Bath,_Somerset	</v>
      <v xml:space="preserve">http://creativecommons.org/licenses/by-sa/3.0/	</v>
    </spb>
    <spb s="0">
      <v xml:space="preserve">Wikipedia	Wikipedia	</v>
      <v xml:space="preserve">CC-BY-SA	CC-BY-SA	</v>
      <v xml:space="preserve">http://en.wikipedia.org/wiki/Bath,_Somerset	https://en.wikipedia.org/wiki/Bath,_Somerset	</v>
      <v xml:space="preserve">http://creativecommons.org/licenses/by-sa/3.0/	http://creativecommons.org/licenses/by-sa/3.0/	</v>
    </spb>
    <spb s="0">
      <v xml:space="preserve">Wikipedia	Wikipedia	Wikipedia	</v>
      <v xml:space="preserve">CC-BY-SA	CC-BY-SA	CC-BY-SA	</v>
      <v xml:space="preserve">http://en.wikipedia.org/wiki/Bath,_Somerset	http://ru.wikipedia.org/wiki/Бат	https://en.wikipedia.org/wiki/Bath,_Somerset	</v>
      <v xml:space="preserve">http://creativecommons.org/licenses/by-sa/3.0/	http://creativecommons.org/licenses/by-sa/3.0/	http://creativecommons.org/licenses/by-sa/3.0/	</v>
    </spb>
    <spb s="0">
      <v xml:space="preserve">Wikipedia	Wikipedia	</v>
      <v xml:space="preserve">CC-BY-SA	CC-BY-SA	</v>
      <v xml:space="preserve">http://en.wikipedia.org/wiki/Bath,_Somerset	http://es.wikipedia.org/wiki/Bath	</v>
      <v xml:space="preserve">http://creativecommons.org/licenses/by-sa/3.0/	http://creativecommons.org/licenses/by-sa/3.0/	</v>
    </spb>
    <spb s="39">
      <v>6883</v>
      <v>6884</v>
      <v>6883</v>
      <v>6884</v>
      <v>6885</v>
      <v>6886</v>
      <v>6887</v>
    </spb>
    <spb s="0">
      <v xml:space="preserve">Wikipedia	</v>
      <v xml:space="preserve">CC BY-SA 3.0	</v>
      <v xml:space="preserve">http://sv.wikipedia.org/wiki/Bath	</v>
      <v xml:space="preserve">https://creativecommons.org/licenses/by-sa/3.0	</v>
    </spb>
    <spb s="0">
      <v xml:space="preserve">Wikipedia	</v>
      <v xml:space="preserve">CC-BY-SA	</v>
      <v xml:space="preserve">http://en.wikipedia.org/wiki/Salamanca	</v>
      <v xml:space="preserve">http://creativecommons.org/licenses/by-sa/3.0/	</v>
    </spb>
    <spb s="0">
      <v xml:space="preserve">Wikipedia	Wikipedia	</v>
      <v xml:space="preserve">CC-BY-SA	CC-BY-SA	</v>
      <v xml:space="preserve">http://en.wikipedia.org/wiki/Salamanca	https://en.wikipedia.org/wiki/Salamanca	</v>
      <v xml:space="preserve">http://creativecommons.org/licenses/by-sa/3.0/	http://creativecommons.org/licenses/by-sa/3.0/	</v>
    </spb>
    <spb s="72">
      <v>6890</v>
      <v>6890</v>
      <v>6890</v>
      <v>6890</v>
      <v>6890</v>
      <v>6890</v>
      <v>6890</v>
      <v>6891</v>
      <v>6890</v>
      <v>6890</v>
    </spb>
    <spb s="0">
      <v xml:space="preserve">Wikipedia	</v>
      <v xml:space="preserve">CC BY 2.0	</v>
      <v xml:space="preserve">http://zh.wikipedia.org/wiki/萨拉曼卡	</v>
      <v xml:space="preserve">https://creativecommons.org/licenses/by/2.0	</v>
    </spb>
    <spb s="0">
      <v xml:space="preserve">Wikipedia	Wikipedia	Wikipedia	Wikipedia	</v>
      <v xml:space="preserve">CC-BY-SA	CC-BY-SA	CC-BY-SA	CC-BY-SA	</v>
      <v xml:space="preserve">http://en.wikipedia.org/wiki/Cagliari	http://de.wikipedia.org/wiki/Cagliari	http://es.wikipedia.org/wiki/Cagliari	http://fr.wikipedia.org/wiki/Cagliari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http://en.wikipedia.org/wiki/Cagliari	https://www.weathertrends360.com/	</v>
      <v xml:space="preserve">http://creativecommons.org/licenses/by-sa/3.0/		</v>
    </spb>
    <spb s="0">
      <v xml:space="preserve">Wikipedia	</v>
      <v xml:space="preserve">CC-BY-SA	</v>
      <v xml:space="preserve">http://en.wikipedia.org/wiki/Cagliari	</v>
      <v xml:space="preserve">http://creativecommons.org/licenses/by-sa/3.0/	</v>
    </spb>
    <spb s="0">
      <v xml:space="preserve">Wikipedia	Wikipedia	</v>
      <v xml:space="preserve">CC-BY-SA	CC-BY-SA	</v>
      <v xml:space="preserve">http://en.wikipedia.org/wiki/Cagliari	https://en.wikipedia.org/wiki/Cagliari	</v>
      <v xml:space="preserve">http://creativecommons.org/licenses/by-sa/3.0/	http://creativecommons.org/licenses/by-sa/3.0/	</v>
    </spb>
    <spb s="21">
      <v>6894</v>
      <v>6895</v>
      <v>6896</v>
      <v>6896</v>
      <v>6896</v>
      <v>6895</v>
      <v>6896</v>
      <v>6897</v>
      <v>6896</v>
    </spb>
    <spb s="0">
      <v xml:space="preserve">Wikipedia	</v>
      <v xml:space="preserve">CC BY-SA 2.0	</v>
      <v xml:space="preserve">http://no.wikipedia.org/wiki/Cagliari	</v>
      <v xml:space="preserve">https://creativecommons.org/licenses/by-sa/2.0	</v>
    </spb>
    <spb s="0">
      <v xml:space="preserve">Wikipedia	Wikipedia	Wikipedia	</v>
      <v xml:space="preserve">CC-BY-SA	CC-BY-SA	CC-BY-SA	</v>
      <v xml:space="preserve">http://en.wikipedia.org/wiki/Martigues	http://de.wikipedia.org/wiki/Martigues	http://fr.wikipedia.org/wiki/Martigues	</v>
      <v xml:space="preserve">http://creativecommons.org/licenses/by-sa/3.0/	http://creativecommons.org/licenses/by-sa/3.0/	http://creativecommons.org/licenses/by-sa/3.0/	</v>
    </spb>
    <spb s="0">
      <v xml:space="preserve">Wikipedia	</v>
      <v xml:space="preserve">CC-BY-SA	</v>
      <v xml:space="preserve">http://en.wikipedia.org/wiki/Martigues	</v>
      <v xml:space="preserve">http://creativecommons.org/licenses/by-sa/3.0/	</v>
    </spb>
    <spb s="0">
      <v xml:space="preserve">Wikipedia	Wikipedia	Wikipedia	Wikipedia	</v>
      <v xml:space="preserve">CC-BY-SA	CC-BY-SA	CC-BY-SA	CC-BY-SA	</v>
      <v xml:space="preserve">http://en.wikipedia.org/wiki/Martigues	http://de.wikipedia.org/wiki/Martigues	http://es.wikipedia.org/wiki/Martigues	http://fr.wikipedia.org/wiki/Martigues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http://en.wikipedia.org/wiki/Martigues	http://es.wikipedia.org/wiki/Martigues	http://fr.wikipedia.org/wiki/Martigues	</v>
      <v xml:space="preserve">http://creativecommons.org/licenses/by-sa/3.0/	http://creativecommons.org/licenses/by-sa/3.0/	http://creativecommons.org/licenses/by-sa/3.0/	</v>
    </spb>
    <spb s="112">
      <v>6900</v>
      <v>6901</v>
      <v>6901</v>
      <v>6901</v>
      <v>6901</v>
      <v>6902</v>
      <v>6903</v>
    </spb>
    <spb s="0">
      <v xml:space="preserve">Wikipedia	</v>
      <v xml:space="preserve">CC BY-SA 3.0	</v>
      <v xml:space="preserve">http://en.wikipedia.org/wiki/Martigues	</v>
      <v xml:space="preserve">https://creativecommons.org/licenses/by-sa/3.0	</v>
    </spb>
    <spb s="0">
      <v xml:space="preserve">Wikipedia	</v>
      <v xml:space="preserve">CC-BY-SA	</v>
      <v xml:space="preserve">http://en.wikipedia.org/wiki/Braga	</v>
      <v xml:space="preserve">http://creativecommons.org/licenses/by-sa/3.0/	</v>
    </spb>
    <spb s="0">
      <v xml:space="preserve">Wikidata	</v>
      <v xml:space="preserve">	</v>
      <v xml:space="preserve">https://www.wikidata.org/wiki/Q3344946	</v>
      <v xml:space="preserve">	</v>
    </spb>
    <spb s="0">
      <v xml:space="preserve">Wikipedia	Wikipedia	</v>
      <v xml:space="preserve">CC-BY-SA	CC-BY-SA	</v>
      <v xml:space="preserve">http://en.wikipedia.org/wiki/Braga	http://es.wikipedia.org/wiki/Braga	</v>
      <v xml:space="preserve">http://creativecommons.org/licenses/by-sa/3.0/	http://creativecommons.org/licenses/by-sa/3.0/	</v>
    </spb>
    <spb s="16">
      <v>6906</v>
      <v>6906</v>
      <v>6907</v>
      <v>6906</v>
      <v>6906</v>
      <v>6906</v>
      <v>6908</v>
    </spb>
    <spb s="0">
      <v xml:space="preserve">Wikipedia	</v>
      <v xml:space="preserve">CC BY 2.5	</v>
      <v xml:space="preserve">http://en.wikipedia.org/wiki/Braga	</v>
      <v xml:space="preserve">https://creativecommons.org/licenses/by/2.5	</v>
    </spb>
    <spb s="0">
      <v xml:space="preserve">Wikipedia	Wikipedia	</v>
      <v xml:space="preserve">CC-BY-SA	CC-BY-SA	</v>
      <v xml:space="preserve">http://en.wikipedia.org/wiki/Reims	http://de.wikipedia.org/wiki/Reims	</v>
      <v xml:space="preserve">http://creativecommons.org/licenses/by-sa/3.0/	http://creativecommons.org/licenses/by-sa/3.0/	</v>
    </spb>
    <spb s="0">
      <v xml:space="preserve">Wikipedia	Weathertrends360	</v>
      <v xml:space="preserve">CC-BY-SA		</v>
      <v xml:space="preserve">http://en.wikipedia.org/wiki/Reims	https://www.weathertrends360.com/	</v>
      <v xml:space="preserve">http://creativecommons.org/licenses/by-sa/3.0/		</v>
    </spb>
    <spb s="0">
      <v xml:space="preserve">Wikipedia	</v>
      <v xml:space="preserve">CC-BY-SA	</v>
      <v xml:space="preserve">http://en.wikipedia.org/wiki/Reims	</v>
      <v xml:space="preserve">http://creativecommons.org/licenses/by-sa/3.0/	</v>
    </spb>
    <spb s="0">
      <v xml:space="preserve">Wikipedia	Wikipedia	</v>
      <v xml:space="preserve">CC-BY-SA	CC-BY-SA	</v>
      <v xml:space="preserve">http://en.wikipedia.org/wiki/Reims	https://en.wikipedia.org/wiki/Reims	</v>
      <v xml:space="preserve">http://creativecommons.org/licenses/by-sa/3.0/	http://creativecommons.org/licenses/by-sa/3.0/	</v>
    </spb>
    <spb s="0">
      <v xml:space="preserve">Wikipedia	Wikipedia	Wikipedia	Wikipedia	Weathertrends360	</v>
      <v xml:space="preserve">CC-BY-SA	CC-BY-SA	CC-BY-SA	CC-BY-SA		</v>
      <v xml:space="preserve">http://en.wikipedia.org/wiki/Reims	http://de.wikipedia.org/wiki/Reims	http://es.wikipedia.org/wiki/Reims	http://fr.wikipedia.org/wiki/Reims	https://www.weathertrends360.com/	</v>
      <v xml:space="preserve">http://creativecommons.org/licenses/by-sa/3.0/	http://creativecommons.org/licenses/by-sa/3.0/	http://creativecommons.org/licenses/by-sa/3.0/	http://creativecommons.org/licenses/by-sa/3.0/		</v>
    </spb>
    <spb s="0">
      <v xml:space="preserve">Wikipedia	Wikipedia	Wikipedia	Wikidata	</v>
      <v xml:space="preserve">CC-BY-SA	CC-BY-SA	CC-BY-SA		</v>
      <v xml:space="preserve">http://en.wikipedia.org/wiki/Reims	http://es.wikipedia.org/wiki/Reims	http://fr.wikipedia.org/wiki/Reims	https://www.wikidata.org/wiki/Q1110951	</v>
      <v xml:space="preserve">http://creativecommons.org/licenses/by-sa/3.0/	http://creativecommons.org/licenses/by-sa/3.0/	http://creativecommons.org/licenses/by-sa/3.0/		</v>
    </spb>
    <spb s="72">
      <v>6911</v>
      <v>6912</v>
      <v>6913</v>
      <v>6913</v>
      <v>6913</v>
      <v>6912</v>
      <v>6913</v>
      <v>6914</v>
      <v>6915</v>
      <v>6916</v>
    </spb>
    <spb s="0">
      <v xml:space="preserve">Wikipedia	</v>
      <v xml:space="preserve">CC BY-SA 3.0	</v>
      <v xml:space="preserve">http://zh.wikipedia.org/wiki/兰斯	</v>
      <v xml:space="preserve">https://creativecommons.org/licenses/by-sa/3.0	</v>
    </spb>
    <spb s="0">
      <v xml:space="preserve">Wikipedia	</v>
      <v xml:space="preserve">CC-BY-SA	</v>
      <v xml:space="preserve">http://en.wikipedia.org/wiki/Santander,_Spain	</v>
      <v xml:space="preserve">http://creativecommons.org/licenses/by-sa/3.0/	</v>
    </spb>
    <spb s="0">
      <v xml:space="preserve">Wikipedia	Wikidata	Weathertrends360	</v>
      <v xml:space="preserve">CC-BY-SA			</v>
      <v xml:space="preserve">http://en.wikipedia.org/wiki/Santander,_Spain	https://www.wikidata.org/wiki/Q23992498	https://www.weathertrends360.com/	</v>
      <v xml:space="preserve">http://creativecommons.org/licenses/by-sa/3.0/			</v>
    </spb>
    <spb s="0">
      <v xml:space="preserve">Wikipedia	Wikipedia	</v>
      <v xml:space="preserve">CC-BY-SA	CC-BY-SA	</v>
      <v xml:space="preserve">http://en.wikipedia.org/wiki/Santander,_Spain	http://it.wikipedia.org/wiki/Santander_(Spagna)	</v>
      <v xml:space="preserve">http://creativecommons.org/licenses/by-sa/3.0/	http://creativecommons.org/licenses/by-sa/3.0/	</v>
    </spb>
    <spb s="0">
      <v xml:space="preserve">Wikipedia	Wikidata	Wikipedia	</v>
      <v xml:space="preserve">CC-BY-SA		CC-BY-SA	</v>
      <v xml:space="preserve">http://en.wikipedia.org/wiki/Santander,_Spain	https://www.wikidata.org/wiki/Q23992498	https://en.wikipedia.org/wiki/Santander,_Spain	</v>
      <v xml:space="preserve">http://creativecommons.org/licenses/by-sa/3.0/		http://creativecommons.org/licenses/by-sa/3.0/	</v>
    </spb>
    <spb s="21">
      <v>6919</v>
      <v>6920</v>
      <v>6921</v>
      <v>6921</v>
      <v>6919</v>
      <v>6920</v>
      <v>6919</v>
      <v>6922</v>
      <v>6919</v>
    </spb>
    <spb s="0">
      <v xml:space="preserve">Wikipedia	</v>
      <v xml:space="preserve">CC BY-SA 3.0	</v>
      <v xml:space="preserve">http://en.wikipedia.org/wiki/Santander,_Spain	</v>
      <v xml:space="preserve">https://creativecommons.org/licenses/by-sa/3.0	</v>
    </spb>
    <spb s="0">
      <v xml:space="preserve">Wikipedia	Wikipedia	Wikipedia	</v>
      <v xml:space="preserve">CC-BY-SA	CC-BY-SA	CC-BY-SA	</v>
      <v xml:space="preserve">http://en.wikipedia.org/wiki/Pforzheim	http://es.wikipedia.org/wiki/Pforzheim	http://fr.wikipedia.org/wiki/Pforzheim	</v>
      <v xml:space="preserve">http://creativecommons.org/licenses/by-sa/3.0/	http://creativecommons.org/licenses/by-sa/3.0/	http://creativecommons.org/licenses/by-sa/3.0/	</v>
    </spb>
    <spb s="0">
      <v xml:space="preserve">Wikipedia	</v>
      <v xml:space="preserve">CC-BY-SA	</v>
      <v xml:space="preserve">http://en.wikipedia.org/wiki/Pforzheim	</v>
      <v xml:space="preserve">http://creativecommons.org/licenses/by-sa/3.0/	</v>
    </spb>
    <spb s="0">
      <v xml:space="preserve">Wikipedia	Wikipedia	</v>
      <v xml:space="preserve">CC-BY-SA	CC-BY-SA	</v>
      <v xml:space="preserve">http://en.wikipedia.org/wiki/Pforzheim	https://en.wikipedia.org/wiki/Pforzheim	</v>
      <v xml:space="preserve">http://creativecommons.org/licenses/by-sa/3.0/	http://creativecommons.org/licenses/by-sa/3.0/	</v>
    </spb>
    <spb s="21">
      <v>6925</v>
      <v>6926</v>
      <v>6926</v>
      <v>6926</v>
      <v>6926</v>
      <v>6926</v>
      <v>6926</v>
      <v>6927</v>
      <v>6927</v>
    </spb>
    <spb s="0">
      <v xml:space="preserve">Wikipedia	</v>
      <v xml:space="preserve">CC0	</v>
      <v xml:space="preserve">http://en.wikipedia.org/wiki/Pforzheim	</v>
      <v xml:space="preserve">http://creativecommons.org/publicdomain/zero/1.0/deed.en	</v>
    </spb>
    <spb s="0">
      <v xml:space="preserve">Wikipedia	Wikipedia	Wikipedia	</v>
      <v xml:space="preserve">CC-BY-SA	CC-BY-SA	CC-BY-SA	</v>
      <v xml:space="preserve">http://en.wikipedia.org/wiki/Boulogne-sur-Mer	http://de.wikipedia.org/wiki/Boulogne-sur-Mer	http://fr.wikipedia.org/wiki/Boulogne-sur-Mer	</v>
      <v xml:space="preserve">http://creativecommons.org/licenses/by-sa/3.0/	http://creativecommons.org/licenses/by-sa/3.0/	http://creativecommons.org/licenses/by-sa/3.0/	</v>
    </spb>
    <spb s="0">
      <v xml:space="preserve">Wikipedia	</v>
      <v xml:space="preserve">CC-BY-SA	</v>
      <v xml:space="preserve">http://en.wikipedia.org/wiki/Boulogne-sur-Mer	</v>
      <v xml:space="preserve">http://creativecommons.org/licenses/by-sa/3.0/	</v>
    </spb>
    <spb s="0">
      <v xml:space="preserve">Wikipedia	Wikipedia	Wikipedia	</v>
      <v xml:space="preserve">CC-BY-SA	CC-BY-SA	CC-BY-SA	</v>
      <v xml:space="preserve">http://en.wikipedia.org/wiki/Boulogne-sur-Mer	http://es.wikipedia.org/wiki/Boulogne-sur-Mer	http://fr.wikipedia.org/wiki/Boulogne-sur-Mer	</v>
      <v xml:space="preserve">http://creativecommons.org/licenses/by-sa/3.0/	http://creativecommons.org/licenses/by-sa/3.0/	http://creativecommons.org/licenses/by-sa/3.0/	</v>
    </spb>
    <spb s="24">
      <v>6930</v>
      <v>6931</v>
      <v>6931</v>
      <v>6931</v>
      <v>6931</v>
      <v>6931</v>
      <v>6930</v>
      <v>6932</v>
    </spb>
    <spb s="0">
      <v xml:space="preserve">Wikipedia	</v>
      <v xml:space="preserve">CC BY 2.5	</v>
      <v xml:space="preserve">http://ko.wikipedia.org/wiki/불로뉴쉬르메르	</v>
      <v xml:space="preserve">https://creativecommons.org/licenses/by/2.5	</v>
    </spb>
    <spb s="0">
      <v xml:space="preserve">Wikipedia	</v>
      <v xml:space="preserve">CC-BY-SA	</v>
      <v xml:space="preserve">http://en.wikipedia.org/wiki/Thessaloniki	</v>
      <v xml:space="preserve">http://creativecommons.org/licenses/by-sa/3.0/	</v>
    </spb>
    <spb s="0">
      <v xml:space="preserve">Wikipedia	Wikipedia	</v>
      <v xml:space="preserve">CC-BY-SA	CC-BY-SA	</v>
      <v xml:space="preserve">http://en.wikipedia.org/wiki/Thessaloniki	https://en.wikipedia.org/wiki/Thessaloniki	</v>
      <v xml:space="preserve">http://creativecommons.org/licenses/by-sa/3.0/	http://creativecommons.org/licenses/by-sa/3.0/	</v>
    </spb>
    <spb s="72">
      <v>6935</v>
      <v>6936</v>
      <v>6935</v>
      <v>6935</v>
      <v>6935</v>
      <v>6936</v>
      <v>6935</v>
      <v>6936</v>
      <v>6935</v>
      <v>6935</v>
    </spb>
    <spb s="0">
      <v xml:space="preserve">Wikipedia	</v>
      <v xml:space="preserve">CC-BY-SA-3.0	</v>
      <v xml:space="preserve">http://zh.wikipedia.org/wiki/塞萨洛尼基	</v>
      <v xml:space="preserve">http://creativecommons.org/licenses/by-sa/3.0/	</v>
    </spb>
    <spb s="0">
      <v xml:space="preserve">Wikipedia	</v>
      <v xml:space="preserve">CC-BY-SA	</v>
      <v xml:space="preserve">http://en.wikipedia.org/wiki/Halifax,_Nova_Scotia	</v>
      <v xml:space="preserve">http://creativecommons.org/licenses/by-sa/3.0/	</v>
    </spb>
    <spb s="0">
      <v xml:space="preserve">Wikipedia	Wikipedia	Sec	</v>
      <v xml:space="preserve">CC-BY-SA	CC-BY-SA		</v>
      <v xml:space="preserve">http://en.wikipedia.org/wiki/Halifax,_Nova_Scotia	http://pt.wikipedia.org/wiki/Halifax	https://www.sec.gov/cgi-bin/browse-edgar?action=getcompany&amp;CIK=0001734768	</v>
      <v xml:space="preserve">http://creativecommons.org/licenses/by-sa/3.0/	http://creativecommons.org/licenses/by-sa/3.0/		</v>
    </spb>
    <spb s="0">
      <v xml:space="preserve">Wikipedia	Wikipedia	Sec	</v>
      <v xml:space="preserve">CC-BY-SA	CC-BY-SA		</v>
      <v xml:space="preserve">http://en.wikipedia.org/wiki/Halifax,_Nova_Scotia	https://en.wikipedia.org/wiki/Halifax,_Nova_Scotia	https://www.sec.gov/cgi-bin/browse-edgar?action=getcompany&amp;CIK=0001734768	</v>
      <v xml:space="preserve">http://creativecommons.org/licenses/by-sa/3.0/	http://creativecommons.org/licenses/by-sa/3.0/		</v>
    </spb>
    <spb s="0">
      <v xml:space="preserve">Wikipedia	Sec	</v>
      <v xml:space="preserve">CC-BY-SA		</v>
      <v xml:space="preserve">http://en.wikipedia.org/wiki/Halifax,_Nova_Scotia	https://www.sec.gov/cgi-bin/browse-edgar?action=getcompany&amp;CIK=0001734768	</v>
      <v xml:space="preserve">http://creativecommons.org/licenses/by-sa/3.0/		</v>
    </spb>
    <spb s="16">
      <v>6939</v>
      <v>6940</v>
      <v>6939</v>
      <v>6940</v>
      <v>6939</v>
      <v>6941</v>
      <v>6942</v>
    </spb>
    <spb s="0">
      <v xml:space="preserve">Wikipedia	</v>
      <v xml:space="preserve">CC-BY-SA-3.0	</v>
      <v xml:space="preserve">http://ko.wikipedia.org/wiki/핼리팩스_(노바스코샤주)	</v>
      <v xml:space="preserve">http://creativecommons.org/licenses/by-sa/3.0/	</v>
    </spb>
    <spb s="0">
      <v xml:space="preserve">Wikipedia	</v>
      <v xml:space="preserve">CC-BY-SA	</v>
      <v xml:space="preserve">http://en.wikipedia.org/wiki/Kaiserslautern	</v>
      <v xml:space="preserve">http://creativecommons.org/licenses/by-sa/3.0/	</v>
    </spb>
    <spb s="0">
      <v xml:space="preserve">Wikipedia	Wikipedia	</v>
      <v xml:space="preserve">CC-BY-SA	CC-BY-SA	</v>
      <v xml:space="preserve">http://en.wikipedia.org/wiki/Kaiserslautern	https://en.wikipedia.org/wiki/Kaiserslautern	</v>
      <v xml:space="preserve">http://creativecommons.org/licenses/by-sa/3.0/	http://creativecommons.org/licenses/by-sa/3.0/	</v>
    </spb>
    <spb s="21">
      <v>6945</v>
      <v>6945</v>
      <v>6945</v>
      <v>6945</v>
      <v>6945</v>
      <v>6945</v>
      <v>6945</v>
      <v>6946</v>
      <v>6946</v>
    </spb>
    <spb s="0">
      <v xml:space="preserve">Wikipedia	</v>
      <v xml:space="preserve">Public domain	</v>
      <v xml:space="preserve">http://tr.wikipedia.org/wiki/Kaiserslautern	</v>
      <v xml:space="preserve">http://en.wikipedia.org/wiki/Public_domain	</v>
    </spb>
    <spb s="0">
      <v xml:space="preserve">Wikipedia	Wikipedia	Wikipedia	</v>
      <v xml:space="preserve">CC-BY-SA	CC-BY-SA	CC-BY-SA	</v>
      <v xml:space="preserve">http://en.wikipedia.org/wiki/Sassari	http://de.wikipedia.org/wiki/Sassari	http://fr.wikipedia.org/wiki/Sassari	</v>
      <v xml:space="preserve">http://creativecommons.org/licenses/by-sa/3.0/	http://creativecommons.org/licenses/by-sa/3.0/	http://creativecommons.org/licenses/by-sa/3.0/	</v>
    </spb>
    <spb s="0">
      <v xml:space="preserve">Wikipedia	Weathertrends360	</v>
      <v xml:space="preserve">CC-BY-SA		</v>
      <v xml:space="preserve">http://en.wikipedia.org/wiki/Sassari	https://www.weathertrends360.com/	</v>
      <v xml:space="preserve">http://creativecommons.org/licenses/by-sa/3.0/		</v>
    </spb>
    <spb s="0">
      <v xml:space="preserve">Wikipedia	</v>
      <v xml:space="preserve">CC-BY-SA	</v>
      <v xml:space="preserve">http://en.wikipedia.org/wiki/Sassari	</v>
      <v xml:space="preserve">http://creativecommons.org/licenses/by-sa/3.0/	</v>
    </spb>
    <spb s="0">
      <v xml:space="preserve">Wikipedia	Wikipedia	</v>
      <v xml:space="preserve">CC-BY-SA	CC-BY-SA	</v>
      <v xml:space="preserve">http://en.wikipedia.org/wiki/Sassari	https://en.wikipedia.org/wiki/Sassari	</v>
      <v xml:space="preserve">http://creativecommons.org/licenses/by-sa/3.0/	http://creativecommons.org/licenses/by-sa/3.0/	</v>
    </spb>
    <spb s="72">
      <v>6949</v>
      <v>6950</v>
      <v>6951</v>
      <v>6951</v>
      <v>6951</v>
      <v>6950</v>
      <v>6951</v>
      <v>6952</v>
      <v>6951</v>
      <v>6951</v>
    </spb>
    <spb s="0">
      <v xml:space="preserve">Wikipedia	</v>
      <v xml:space="preserve">CC BY-SA 3.0	</v>
      <v xml:space="preserve">http://en.wikipedia.org/wiki/Sassari	</v>
      <v xml:space="preserve">https://creativecommons.org/licenses/by-sa/3.0	</v>
    </spb>
    <spb s="0">
      <v xml:space="preserve">Wikipedia	Wikipedia	Wikipedia	</v>
      <v xml:space="preserve">CC-BY-SA	CC-BY-SA	CC-BY-SA	</v>
      <v xml:space="preserve">http://en.wikipedia.org/wiki/Bolzano	http://es.wikipedia.org/wiki/Bolzano	http://fr.wikipedia.org/wiki/Bolzano	</v>
      <v xml:space="preserve">http://creativecommons.org/licenses/by-sa/3.0/	http://creativecommons.org/licenses/by-sa/3.0/	http://creativecommons.org/licenses/by-sa/3.0/	</v>
    </spb>
    <spb s="0">
      <v xml:space="preserve">Wikipedia	Weathertrends360	</v>
      <v xml:space="preserve">CC-BY-SA		</v>
      <v xml:space="preserve">http://en.wikipedia.org/wiki/Bolzano	https://www.weathertrends360.com/	</v>
      <v xml:space="preserve">http://creativecommons.org/licenses/by-sa/3.0/		</v>
    </spb>
    <spb s="0">
      <v xml:space="preserve">Wikipedia	</v>
      <v xml:space="preserve">CC-BY-SA	</v>
      <v xml:space="preserve">http://en.wikipedia.org/wiki/Bolzano	</v>
      <v xml:space="preserve">http://creativecommons.org/licenses/by-sa/3.0/	</v>
    </spb>
    <spb s="0">
      <v xml:space="preserve">Wikipedia	Wikipedia	</v>
      <v xml:space="preserve">CC-BY-SA	CC-BY-SA	</v>
      <v xml:space="preserve">http://en.wikipedia.org/wiki/Bolzano	https://en.wikipedia.org/wiki/Bolzano	</v>
      <v xml:space="preserve">http://creativecommons.org/licenses/by-sa/3.0/	http://creativecommons.org/licenses/by-sa/3.0/	</v>
    </spb>
    <spb s="16">
      <v>6955</v>
      <v>6956</v>
      <v>6957</v>
      <v>6956</v>
      <v>6957</v>
      <v>6958</v>
      <v>6957</v>
    </spb>
    <spb s="0">
      <v xml:space="preserve">Wikipedia	</v>
      <v xml:space="preserve">CC BY-SA 4.0	</v>
      <v xml:space="preserve">http://en.wikipedia.org/wiki/Bolzano	</v>
      <v xml:space="preserve">http://creativecommons.org/licenses/by-sa/4.0	</v>
    </spb>
    <spb s="0">
      <v xml:space="preserve">Wikipedia	</v>
      <v xml:space="preserve">CC-BY-SA	</v>
      <v xml:space="preserve">http://en.wikipedia.org/wiki/Albacete	</v>
      <v xml:space="preserve">http://creativecommons.org/licenses/by-sa/3.0/	</v>
    </spb>
    <spb s="0">
      <v xml:space="preserve">Wikipedia	Wikipedia	</v>
      <v xml:space="preserve">CC-BY-SA	CC-BY-SA	</v>
      <v xml:space="preserve">http://en.wikipedia.org/wiki/Albacete	https://en.wikipedia.org/wiki/Albacete	</v>
      <v xml:space="preserve">http://creativecommons.org/licenses/by-sa/3.0/	http://creativecommons.org/licenses/by-sa/3.0/	</v>
    </spb>
    <spb s="72">
      <v>6961</v>
      <v>6961</v>
      <v>6961</v>
      <v>6961</v>
      <v>6961</v>
      <v>6961</v>
      <v>6961</v>
      <v>6962</v>
      <v>6961</v>
      <v>6961</v>
    </spb>
    <spb s="0">
      <v xml:space="preserve">Wikipedia	</v>
      <v xml:space="preserve">Public domain	</v>
      <v xml:space="preserve">http://en.wikipedia.org/wiki/Albacete	</v>
      <v xml:space="preserve">http://en.wikipedia.org/wiki/Public_domain	</v>
    </spb>
    <spb s="0">
      <v xml:space="preserve">Wikipedia	</v>
      <v xml:space="preserve">CC-BY-SA	</v>
      <v xml:space="preserve">http://en.wikipedia.org/wiki/Zaragoza	</v>
      <v xml:space="preserve">http://creativecommons.org/licenses/by-sa/3.0/	</v>
    </spb>
    <spb s="0">
      <v xml:space="preserve">Wikipedia	Wikipedia	Weathertrends360	</v>
      <v xml:space="preserve">CC-BY-SA	CC-BY-SA		</v>
      <v xml:space="preserve">http://en.wikipedia.org/wiki/Zaragoza	http://en.wikipedia.org/wiki/Zaragoza_(comarca)	https://www.weathertrends360.com/	</v>
      <v xml:space="preserve">http://creativecommons.org/licenses/by-sa/3.0/	http://creativecommons.org/licenses/by-sa/3.0/		</v>
    </spb>
    <spb s="0">
      <v xml:space="preserve">Wikipedia	Wikipedia	Wikidata	Wikipedia	</v>
      <v xml:space="preserve">CC-BY-SA	CC-BY-SA		CC-BY-SA	</v>
      <v xml:space="preserve">http://en.wikipedia.org/wiki/Zaragoza	http://en.wikipedia.org/wiki/Zaragoza_(comarca)	https://www.wikidata.org/wiki/Q16037951	https://en.wikipedia.org/wiki/Zaragoza	</v>
      <v xml:space="preserve">http://creativecommons.org/licenses/by-sa/3.0/	http://creativecommons.org/licenses/by-sa/3.0/		http://creativecommons.org/licenses/by-sa/3.0/	</v>
    </spb>
    <spb s="0">
      <v xml:space="preserve">Wikipedia	Wikipedia	</v>
      <v xml:space="preserve">CC-BY-SA	CC-BY-SA	</v>
      <v xml:space="preserve">http://en.wikipedia.org/wiki/Zaragoza	http://en.wikipedia.org/wiki/Zaragoza_(comarca)	</v>
      <v xml:space="preserve">http://creativecommons.org/licenses/by-sa/3.0/	http://creativecommons.org/licenses/by-sa/3.0/	</v>
    </spb>
    <spb s="112">
      <v>6965</v>
      <v>6966</v>
      <v>6966</v>
      <v>6965</v>
      <v>6967</v>
      <v>6968</v>
      <v>6965</v>
    </spb>
    <spb s="0">
      <v xml:space="preserve">Wikipedia	</v>
      <v xml:space="preserve">CC BY 2.0	</v>
      <v xml:space="preserve">http://en.wikipedia.org/wiki/Zaragoza	</v>
      <v xml:space="preserve">https://creativecommons.org/licenses/by/2.0	</v>
    </spb>
    <spb s="0">
      <v xml:space="preserve">Wikipedia	</v>
      <v xml:space="preserve">CC-BY-SA	</v>
      <v xml:space="preserve">http://en.wikipedia.org/wiki/Cáceres,_Spain	</v>
      <v xml:space="preserve">http://creativecommons.org/licenses/by-sa/3.0/	</v>
    </spb>
    <spb s="0">
      <v xml:space="preserve">Wikipedia	Wikipedia	</v>
      <v xml:space="preserve">CC-BY-SA	CC-BY-SA	</v>
      <v xml:space="preserve">http://en.wikipedia.org/wiki/Cáceres,_Spain	http://lt.wikipedia.org/wiki/Kaseresas_(Ispanija)	</v>
      <v xml:space="preserve">http://creativecommons.org/licenses/by-sa/3.0/	http://creativecommons.org/licenses/by-sa/3.0/	</v>
    </spb>
    <spb s="0">
      <v xml:space="preserve">Wikipedia	</v>
      <v xml:space="preserve">CC-BY-SA	</v>
      <v xml:space="preserve">http://lt.wikipedia.org/wiki/Kaseresas_(Ispanija)	</v>
      <v xml:space="preserve">http://creativecommons.org/licenses/by-sa/3.0/	</v>
    </spb>
    <spb s="0">
      <v xml:space="preserve">Wikipedia	Wikipedia	Wikidata	Wikipedia	</v>
      <v xml:space="preserve">CC-BY-SA	CC-BY-SA		CC-BY-SA	</v>
      <v xml:space="preserve">http://en.wikipedia.org/wiki/Cáceres,_Spain	http://lt.wikipedia.org/wiki/Kaseresas_(Ispanija)	https://www.wikidata.org/wiki/Q29610422	https://en.wikipedia.org/wiki/Cáceres,_Spain	</v>
      <v xml:space="preserve">http://creativecommons.org/licenses/by-sa/3.0/	http://creativecommons.org/licenses/by-sa/3.0/		http://creativecommons.org/licenses/by-sa/3.0/	</v>
    </spb>
    <spb s="72">
      <v>6971</v>
      <v>6972</v>
      <v>6973</v>
      <v>6973</v>
      <v>6973</v>
      <v>6972</v>
      <v>6971</v>
      <v>6974</v>
      <v>6972</v>
      <v>6972</v>
    </spb>
    <spb s="0">
      <v xml:space="preserve">Wikipedia	</v>
      <v xml:space="preserve">CC BY-SA 2.5	</v>
      <v xml:space="preserve">http://tr.wikipedia.org/wiki/Cáceres	</v>
      <v xml:space="preserve">https://creativecommons.org/licenses/by-sa/2.5	</v>
    </spb>
    <spb s="0">
      <v xml:space="preserve">Wikipedia	Wikipedia	Wikipedia	</v>
      <v xml:space="preserve">CC-BY-SA	CC-BY-SA	CC-BY-SA	</v>
      <v xml:space="preserve">http://en.wikipedia.org/wiki/Elche	http://es.wikipedia.org/wiki/Elche	http://fr.wikipedia.org/wiki/Elche	</v>
      <v xml:space="preserve">http://creativecommons.org/licenses/by-sa/3.0/	http://creativecommons.org/licenses/by-sa/3.0/	http://creativecommons.org/licenses/by-sa/3.0/	</v>
    </spb>
    <spb s="0">
      <v xml:space="preserve">Wikipedia	</v>
      <v xml:space="preserve">CC-BY-SA	</v>
      <v xml:space="preserve">http://en.wikipedia.org/wiki/Elche	</v>
      <v xml:space="preserve">http://creativecommons.org/licenses/by-sa/3.0/	</v>
    </spb>
    <spb s="0">
      <v xml:space="preserve">Wikipedia	Wikipedia	</v>
      <v xml:space="preserve">CC-BY-SA	CC-BY-SA	</v>
      <v xml:space="preserve">http://en.wikipedia.org/wiki/Elche	http://it.wikipedia.org/wiki/Elche	</v>
      <v xml:space="preserve">http://creativecommons.org/licenses/by-sa/3.0/	http://creativecommons.org/licenses/by-sa/3.0/	</v>
    </spb>
    <spb s="0">
      <v xml:space="preserve">Wikipedia	Wikipedia	</v>
      <v xml:space="preserve">CC-BY-SA	CC-BY-SA	</v>
      <v xml:space="preserve">http://en.wikipedia.org/wiki/Elche	https://en.wikipedia.org/wiki/Elche	</v>
      <v xml:space="preserve">http://creativecommons.org/licenses/by-sa/3.0/	http://creativecommons.org/licenses/by-sa/3.0/	</v>
    </spb>
    <spb s="72">
      <v>6977</v>
      <v>6978</v>
      <v>6979</v>
      <v>6979</v>
      <v>6978</v>
      <v>6978</v>
      <v>6978</v>
      <v>6980</v>
      <v>6978</v>
      <v>6978</v>
    </spb>
    <spb s="0">
      <v xml:space="preserve">Wikipedia	</v>
      <v xml:space="preserve">CC BY-SA 2.5	</v>
      <v xml:space="preserve">http://en.wikipedia.org/wiki/Elche	</v>
      <v xml:space="preserve">https://creativecommons.org/licenses/by-sa/2.5	</v>
    </spb>
    <spb s="0">
      <v xml:space="preserve">Wikipedia	</v>
      <v xml:space="preserve">CC-BY-SA	</v>
      <v xml:space="preserve">http://en.wikipedia.org/wiki/Ancona	</v>
      <v xml:space="preserve">http://creativecommons.org/licenses/by-sa/3.0/	</v>
    </spb>
    <spb s="0">
      <v xml:space="preserve">Wikipedia	Weathertrends360	</v>
      <v xml:space="preserve">CC-BY-SA		</v>
      <v xml:space="preserve">http://en.wikipedia.org/wiki/Ancona	https://www.weathertrends360.com/	</v>
      <v xml:space="preserve">http://creativecommons.org/licenses/by-sa/3.0/		</v>
    </spb>
    <spb s="0">
      <v xml:space="preserve">Wikipedia	Wikipedia	</v>
      <v xml:space="preserve">CC-BY-SA	CC-BY-SA	</v>
      <v xml:space="preserve">http://en.wikipedia.org/wiki/Ancona	https://en.wikipedia.org/wiki/Ancona	</v>
      <v xml:space="preserve">http://creativecommons.org/licenses/by-sa/3.0/	http://creativecommons.org/licenses/by-sa/3.0/	</v>
    </spb>
    <spb s="16">
      <v>6983</v>
      <v>6984</v>
      <v>6983</v>
      <v>6984</v>
      <v>6983</v>
      <v>6985</v>
      <v>6983</v>
    </spb>
    <spb s="0">
      <v xml:space="preserve">Wikipedia	</v>
      <v xml:space="preserve">Public domain	</v>
      <v xml:space="preserve">http://it.wikipedia.org/wiki/Ancona	</v>
      <v xml:space="preserve">http://en.wikipedia.org/wiki/Public_domain	</v>
    </spb>
    <spb s="0">
      <v xml:space="preserve">Wikipedia	</v>
      <v xml:space="preserve">CC-BY-SA	</v>
      <v xml:space="preserve">http://en.wikipedia.org/wiki/Setúbal	</v>
      <v xml:space="preserve">http://creativecommons.org/licenses/by-sa/3.0/	</v>
    </spb>
    <spb s="0">
      <v xml:space="preserve">Wikipedia	Wikipedia	</v>
      <v xml:space="preserve">CC-BY-SA	CC-BY-SA	</v>
      <v xml:space="preserve">http://en.wikipedia.org/wiki/Setúbal	http://lv.wikipedia.org/wiki/Setubala	</v>
      <v xml:space="preserve">http://creativecommons.org/licenses/by-sa/3.0/	http://creativecommons.org/licenses/by-sa/3.0/	</v>
    </spb>
    <spb s="0">
      <v xml:space="preserve">Wikipedia	</v>
      <v xml:space="preserve">CC-BY-SA	</v>
      <v xml:space="preserve">http://lv.wikipedia.org/wiki/Setubala	</v>
      <v xml:space="preserve">http://creativecommons.org/licenses/by-sa/3.0/	</v>
    </spb>
    <spb s="21">
      <v>6988</v>
      <v>6989</v>
      <v>6990</v>
      <v>6990</v>
      <v>6990</v>
      <v>6989</v>
      <v>6988</v>
      <v>6989</v>
      <v>6989</v>
    </spb>
    <spb s="0">
      <v xml:space="preserve">Wikipedia	</v>
      <v xml:space="preserve">CC BY-SA 3.0	</v>
      <v xml:space="preserve">http://pl.wikipedia.org/wiki/Setúbal	</v>
      <v xml:space="preserve">https://creativecommons.org/licenses/by-sa/3.0	</v>
    </spb>
    <spb s="0">
      <v xml:space="preserve">Wikipedia	</v>
      <v xml:space="preserve">CC-BY-SA	</v>
      <v xml:space="preserve">http://en.wikipedia.org/wiki/St_Albans	</v>
      <v xml:space="preserve">http://creativecommons.org/licenses/by-sa/3.0/	</v>
    </spb>
    <spb s="0">
      <v xml:space="preserve">Wikipedia	Wikipedia	</v>
      <v xml:space="preserve">CC-BY-SA	CC-BY-SA	</v>
      <v xml:space="preserve">http://en.wikipedia.org/wiki/St_Albans	https://en.wikipedia.org/wiki/St_Albans	</v>
      <v xml:space="preserve">http://creativecommons.org/licenses/by-sa/3.0/	http://creativecommons.org/licenses/by-sa/3.0/	</v>
    </spb>
    <spb s="0">
      <v xml:space="preserve">Wikipedia	Wikipedia	Wikipedia	Wikipedia	</v>
      <v xml:space="preserve">CC-BY-SA	CC-BY-SA	CC-BY-SA	CC-BY-SA	</v>
      <v xml:space="preserve">http://en.wikipedia.org/wiki/St_Albans	http://es.wikipedia.org/wiki/St_Albans	http://vo.wikipedia.org/wiki/St._Albans	https://en.wikipedia.org/wiki/St_Albans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http://en.wikipedia.org/wiki/St_Albans	http://es.wikipedia.org/wiki/St_Albans	</v>
      <v xml:space="preserve">http://creativecommons.org/licenses/by-sa/3.0/	http://creativecommons.org/licenses/by-sa/3.0/	</v>
    </spb>
    <spb s="89">
      <v>6993</v>
      <v>6993</v>
      <v>6993</v>
      <v>6993</v>
      <v>6993</v>
      <v>6993</v>
      <v>6994</v>
      <v>6995</v>
      <v>6996</v>
    </spb>
    <spb s="0">
      <v xml:space="preserve">Wikipedia	</v>
      <v xml:space="preserve">CC BY-SA 3.0	</v>
      <v xml:space="preserve">http://en.wikipedia.org/wiki/St_Albans	</v>
      <v xml:space="preserve">https://creativecommons.org/licenses/by-sa/3.0	</v>
    </spb>
    <spb s="0">
      <v xml:space="preserve">Wikipedia	Wikipedia	Wikipedia	</v>
      <v xml:space="preserve">CC-BY-SA	CC-BY-SA	CC-BY-SA	</v>
      <v xml:space="preserve">http://en.wikipedia.org/wiki/La_Rochelle	http://de.wikipedia.org/wiki/La_Rochelle	http://fr.wikipedia.org/wiki/La_Rochelle	</v>
      <v xml:space="preserve">http://creativecommons.org/licenses/by-sa/3.0/	http://creativecommons.org/licenses/by-sa/3.0/	http://creativecommons.org/licenses/by-sa/3.0/	</v>
    </spb>
    <spb s="0">
      <v xml:space="preserve">Wikipedia	Weathertrends360	</v>
      <v xml:space="preserve">CC-BY-SA		</v>
      <v xml:space="preserve">http://en.wikipedia.org/wiki/La_Rochelle	https://www.weathertrends360.com/	</v>
      <v xml:space="preserve">http://creativecommons.org/licenses/by-sa/3.0/		</v>
    </spb>
    <spb s="0">
      <v xml:space="preserve">Wikipedia	</v>
      <v xml:space="preserve">CC-BY-SA	</v>
      <v xml:space="preserve">http://en.wikipedia.org/wiki/La_Rochelle	</v>
      <v xml:space="preserve">http://creativecommons.org/licenses/by-sa/3.0/	</v>
    </spb>
    <spb s="0">
      <v xml:space="preserve">Wikipedia	Tripadvisor	Wikipedia	</v>
      <v xml:space="preserve">CC-BY-SA		CC-BY-SA	</v>
      <v xml:space="preserve">http://en.wikipedia.org/wiki/La_Rochelle	https://www.tripadvisor.fr/Attraction_Review-g187206-d6825429-Reviews-Le_16_19_Comedie_La_Rochelle-La_Rochelle_Charente_Maritime_Nouvelle_Aquitaine.html?m=17457	https://en.wikipedia.org/wiki/La_Rochelle	</v>
      <v xml:space="preserve">http://creativecommons.org/licenses/by-sa/3.0/		http://creativecommons.org/licenses/by-sa/3.0/	</v>
    </spb>
    <spb s="0">
      <v xml:space="preserve">Wikipedia	Wikipedia	Wikipedia	Wikipedia	</v>
      <v xml:space="preserve">CC-BY-SA	CC-BY-SA	CC-BY-SA	CC-BY-SA	</v>
      <v xml:space="preserve">http://en.wikipedia.org/wiki/La_Rochelle	http://de.wikipedia.org/wiki/La_Rochelle	http://es.wikipedia.org/wiki/La_Rochelle	http://fr.wikipedia.org/wiki/La_Rochelle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http://en.wikipedia.org/wiki/La_Rochelle	http://es.wikipedia.org/wiki/La_Rochelle	http://fr.wikipedia.org/wiki/La_Rochelle	</v>
      <v xml:space="preserve">http://creativecommons.org/licenses/by-sa/3.0/	http://creativecommons.org/licenses/by-sa/3.0/	http://creativecommons.org/licenses/by-sa/3.0/	</v>
    </spb>
    <spb s="89">
      <v>6999</v>
      <v>7000</v>
      <v>7001</v>
      <v>7001</v>
      <v>7000</v>
      <v>7001</v>
      <v>7002</v>
      <v>7003</v>
      <v>7004</v>
    </spb>
    <spb s="0">
      <v xml:space="preserve">Wikipedia	</v>
      <v xml:space="preserve">CC BY-SA 3.0	</v>
      <v xml:space="preserve">http://en.wikipedia.org/wiki/La_Rochelle	</v>
      <v xml:space="preserve">https://creativecommons.org/licenses/by-sa/3.0	</v>
    </spb>
    <spb s="0">
      <v xml:space="preserve">Wikipedia	Wikipedia	</v>
      <v xml:space="preserve">CC-BY-SA	CC-BY-SA	</v>
      <v xml:space="preserve">http://en.wikipedia.org/wiki/Brest,_France	http://fr.wikipedia.org/wiki/Brest	</v>
      <v xml:space="preserve">http://creativecommons.org/licenses/by-sa/3.0/	http://creativecommons.org/licenses/by-sa/3.0/	</v>
    </spb>
    <spb s="0">
      <v xml:space="preserve">Wikipedia	Weathertrends360	</v>
      <v xml:space="preserve">CC-BY-SA		</v>
      <v xml:space="preserve">http://en.wikipedia.org/wiki/Brest,_France	https://www.weathertrends360.com/	</v>
      <v xml:space="preserve">http://creativecommons.org/licenses/by-sa/3.0/		</v>
    </spb>
    <spb s="0">
      <v xml:space="preserve">Wikipedia	</v>
      <v xml:space="preserve">CC-BY-SA	</v>
      <v xml:space="preserve">http://en.wikipedia.org/wiki/Brest,_France	</v>
      <v xml:space="preserve">http://creativecommons.org/licenses/by-sa/3.0/	</v>
    </spb>
    <spb s="0">
      <v xml:space="preserve">Wikipedia	Wikipedia	</v>
      <v xml:space="preserve">CC-BY-SA	CC-BY-SA	</v>
      <v xml:space="preserve">http://en.wikipedia.org/wiki/Brest,_France	https://en.wikipedia.org/wiki/Brest,_France	</v>
      <v xml:space="preserve">http://creativecommons.org/licenses/by-sa/3.0/	http://creativecommons.org/licenses/by-sa/3.0/	</v>
    </spb>
    <spb s="0">
      <v xml:space="preserve">Wikipedia	Wikipedia	Wikipedia	</v>
      <v xml:space="preserve">CC-BY-SA	CC-BY-SA	CC-BY-SA	</v>
      <v xml:space="preserve">http://en.wikipedia.org/wiki/Brest,_France	http://es.wikipedia.org/wiki/Brest_(Francia)	http://fr.wikipedia.org/wiki/Brest	</v>
      <v xml:space="preserve">http://creativecommons.org/licenses/by-sa/3.0/	http://creativecommons.org/licenses/by-sa/3.0/	http://creativecommons.org/licenses/by-sa/3.0/	</v>
    </spb>
    <spb s="72">
      <v>7007</v>
      <v>7008</v>
      <v>7009</v>
      <v>7009</v>
      <v>7009</v>
      <v>7008</v>
      <v>7009</v>
      <v>7010</v>
      <v>7011</v>
      <v>7011</v>
    </spb>
    <spb s="0">
      <v xml:space="preserve">Wikipedia	</v>
      <v xml:space="preserve">CC BY-SA 3.0	</v>
      <v xml:space="preserve">http://en.wikipedia.org/wiki/Brest,_France	</v>
      <v xml:space="preserve">https://creativecommons.org/licenses/by-sa/3.0	</v>
    </spb>
    <spb s="0">
      <v xml:space="preserve">Wikipedia	</v>
      <v xml:space="preserve">CC-BY-SA	</v>
      <v xml:space="preserve">http://en.wikipedia.org/wiki/Rotherham	</v>
      <v xml:space="preserve">http://creativecommons.org/licenses/by-sa/3.0/	</v>
    </spb>
    <spb s="0">
      <v xml:space="preserve">Wikipedia	Wikipedia	</v>
      <v xml:space="preserve">CC-BY-SA	CC-BY-SA	</v>
      <v xml:space="preserve">http://en.wikipedia.org/wiki/Rotherham	https://en.wikipedia.org/wiki/Rotherham	</v>
      <v xml:space="preserve">http://creativecommons.org/licenses/by-sa/3.0/	http://creativecommons.org/licenses/by-sa/3.0/	</v>
    </spb>
    <spb s="17">
      <v>7014</v>
      <v>7014</v>
      <v>7014</v>
      <v>7014</v>
      <v>7014</v>
      <v>7014</v>
      <v>7015</v>
      <v>7015</v>
      <v>7014</v>
    </spb>
    <spb s="0">
      <v xml:space="preserve">Wikipedia	</v>
      <v xml:space="preserve">CC BY-SA 4.0	</v>
      <v xml:space="preserve">http://sv.wikipedia.org/wiki/Rotherham	</v>
      <v xml:space="preserve">https://creativecommons.org/licenses/by-sa/4.0	</v>
    </spb>
    <spb s="0">
      <v xml:space="preserve">Wikipedia	</v>
      <v xml:space="preserve">CC-BY-SA	</v>
      <v xml:space="preserve">http://en.wikipedia.org/wiki/St._Gallen_(Wahlkreis)	</v>
      <v xml:space="preserve">http://creativecommons.org/licenses/by-sa/3.0/	</v>
    </spb>
    <spb s="0">
      <v xml:space="preserve">Wikipedia	Wikipedia	</v>
      <v xml:space="preserve">CC-BY-SA	CC-BY-SA	</v>
      <v xml:space="preserve">http://en.wikipedia.org/wiki/St._Gallen_(Wahlkreis)	http://es.wikipedia.org/wiki/Distrito_de_San_Galo	</v>
      <v xml:space="preserve">http://creativecommons.org/licenses/by-sa/3.0/	http://creativecommons.org/licenses/by-sa/3.0/	</v>
    </spb>
    <spb s="28">
      <v>7018</v>
      <v>7018</v>
      <v>7018</v>
      <v>7018</v>
      <v>7018</v>
      <v>7019</v>
    </spb>
    <spb s="0">
      <v xml:space="preserve">Wikipedia	</v>
      <v xml:space="preserve">CC-BY-SA-3.0	</v>
      <v xml:space="preserve">http://fr.wikipedia.org/wiki/Circonscription_électorale_de_Saint-Gall	</v>
      <v xml:space="preserve">http://creativecommons.org/licenses/by-sa/3.0/	</v>
    </spb>
    <spb s="0">
      <v xml:space="preserve">Wikipedia	</v>
      <v xml:space="preserve">CC-BY-SA	</v>
      <v xml:space="preserve">http://en.wikipedia.org/wiki/Corby	</v>
      <v xml:space="preserve">http://creativecommons.org/licenses/by-sa/3.0/	</v>
    </spb>
    <spb s="0">
      <v xml:space="preserve">Wikipedia	Wikipedia	Wikidata	</v>
      <v xml:space="preserve">CC-BY-SA	CC-BY-SA		</v>
      <v xml:space="preserve">http://en.wikipedia.org/wiki/Corby	http://es.wikipedia.org/wiki/Corby	https://www.wikidata.org/wiki/Q7628002	</v>
      <v xml:space="preserve">http://creativecommons.org/licenses/by-sa/3.0/	http://creativecommons.org/licenses/by-sa/3.0/		</v>
    </spb>
    <spb s="0">
      <v xml:space="preserve">Wikipedia	Wikipedia	</v>
      <v xml:space="preserve">CC-BY-SA	CC-BY-SA	</v>
      <v xml:space="preserve">http://en.wikipedia.org/wiki/Corby	http://es.wikipedia.org/wiki/Corby	</v>
      <v xml:space="preserve">http://creativecommons.org/licenses/by-sa/3.0/	http://creativecommons.org/licenses/by-sa/3.0/	</v>
    </spb>
    <spb s="24">
      <v>7022</v>
      <v>7022</v>
      <v>7022</v>
      <v>7022</v>
      <v>7022</v>
      <v>7022</v>
      <v>7023</v>
      <v>7024</v>
    </spb>
    <spb s="0">
      <v xml:space="preserve">Wikipedia	</v>
      <v xml:space="preserve">CC BY-SA 2.0	</v>
      <v xml:space="preserve">http://es.wikipedia.org/wiki/Corby	</v>
      <v xml:space="preserve">https://creativecommons.org/licenses/by-sa/2.0	</v>
    </spb>
    <spb s="0">
      <v xml:space="preserve">Wikipedia	Wikipedia	Wikipedia	</v>
      <v xml:space="preserve">CC-BY-SA	CC-BY-SA	CC-BY-SA	</v>
      <v xml:space="preserve">http://en.wikipedia.org/wiki/Irun	http://de.wikipedia.org/wiki/Irun	http://fr.wikipedia.org/wiki/Irun	</v>
      <v xml:space="preserve">http://creativecommons.org/licenses/by-sa/3.0/	http://creativecommons.org/licenses/by-sa/3.0/	http://creativecommons.org/licenses/by-sa/3.0/	</v>
    </spb>
    <spb s="0">
      <v xml:space="preserve">Wikipedia	</v>
      <v xml:space="preserve">CC-BY-SA	</v>
      <v xml:space="preserve">http://en.wikipedia.org/wiki/Irun	</v>
      <v xml:space="preserve">http://creativecommons.org/licenses/by-sa/3.0/	</v>
    </spb>
    <spb s="0">
      <v xml:space="preserve">Wikipedia	Wikidata	</v>
      <v xml:space="preserve">CC-BY-SA		</v>
      <v xml:space="preserve">http://en.wikipedia.org/wiki/Irun	https://www.wikidata.org/wiki/Q23999366	</v>
      <v xml:space="preserve">http://creativecommons.org/licenses/by-sa/3.0/		</v>
    </spb>
    <spb s="16">
      <v>7027</v>
      <v>7028</v>
      <v>7028</v>
      <v>7028</v>
      <v>7028</v>
      <v>7029</v>
      <v>7028</v>
    </spb>
    <spb s="0">
      <v xml:space="preserve">Wikipedia	</v>
      <v xml:space="preserve">Public domain	</v>
      <v xml:space="preserve">http://en.wikipedia.org/wiki/Irun	</v>
      <v xml:space="preserve">http://en.wikipedia.org/wiki/Public_domain	</v>
    </spb>
    <spb s="0">
      <v xml:space="preserve">Wikipedia	</v>
      <v xml:space="preserve">CC-BY-SA	</v>
      <v xml:space="preserve">http://en.wikipedia.org/wiki/Tartu	</v>
      <v xml:space="preserve">http://creativecommons.org/licenses/by-sa/3.0/	</v>
    </spb>
    <spb s="0">
      <v xml:space="preserve">Wikipedia	Wikipedia	</v>
      <v xml:space="preserve">CC-BY-SA	CC-BY-SA	</v>
      <v xml:space="preserve">http://en.wikipedia.org/wiki/Tartu	http://it.wikipedia.org/wiki/Tartu	</v>
      <v xml:space="preserve">http://creativecommons.org/licenses/by-sa/3.0/	http://creativecommons.org/licenses/by-sa/3.0/	</v>
    </spb>
    <spb s="0">
      <v xml:space="preserve">Wikipedia	Wikipedia	</v>
      <v xml:space="preserve">CC-BY-SA	CC-BY-SA	</v>
      <v xml:space="preserve">http://en.wikipedia.org/wiki/Tartu	https://en.wikipedia.org/wiki/Tartu	</v>
      <v xml:space="preserve">http://creativecommons.org/licenses/by-sa/3.0/	http://creativecommons.org/licenses/by-sa/3.0/	</v>
    </spb>
    <spb s="0">
      <v xml:space="preserve">Wikipedia	Wikipedia	</v>
      <v xml:space="preserve">CC-BY-SA	CC-BY-SA	</v>
      <v xml:space="preserve">http://en.wikipedia.org/wiki/Tartu	http://es.wikipedia.org/wiki/Tartu	</v>
      <v xml:space="preserve">http://creativecommons.org/licenses/by-sa/3.0/	http://creativecommons.org/licenses/by-sa/3.0/	</v>
    </spb>
    <spb s="21">
      <v>7032</v>
      <v>7032</v>
      <v>7033</v>
      <v>7033</v>
      <v>7032</v>
      <v>7032</v>
      <v>7032</v>
      <v>7034</v>
      <v>7035</v>
    </spb>
    <spb s="0">
      <v xml:space="preserve">Wikipedia	</v>
      <v xml:space="preserve">CC BY 3.0	</v>
      <v xml:space="preserve">http://ja.wikipedia.org/wiki/タルトゥ	</v>
      <v xml:space="preserve">https://creativecommons.org/licenses/by/3.0	</v>
    </spb>
    <spb s="0">
      <v xml:space="preserve">Wikipedia	Wikipedia	</v>
      <v xml:space="preserve">CC-BY-SA	CC-BY-SA	</v>
      <v xml:space="preserve">http://en.wikipedia.org/wiki/A_Coruña	http://fr.wikipedia.org/wiki/La_Corogne	</v>
      <v xml:space="preserve">http://creativecommons.org/licenses/by-sa/3.0/	http://creativecommons.org/licenses/by-sa/3.0/	</v>
    </spb>
    <spb s="0">
      <v xml:space="preserve">Wikipedia	</v>
      <v xml:space="preserve">CC-BY-SA	</v>
      <v xml:space="preserve">http://fr.wikipedia.org/wiki/La_Corogne	</v>
      <v xml:space="preserve">http://creativecommons.org/licenses/by-sa/3.0/	</v>
    </spb>
    <spb s="0">
      <v xml:space="preserve">Wikipedia	</v>
      <v xml:space="preserve">CC-BY-SA	</v>
      <v xml:space="preserve">http://en.wikipedia.org/wiki/A_Coruña	</v>
      <v xml:space="preserve">http://creativecommons.org/licenses/by-sa/3.0/	</v>
    </spb>
    <spb s="0">
      <v xml:space="preserve">Wikipedia	Wikipedia	Wikipedia	</v>
      <v xml:space="preserve">CC-BY-SA	CC-BY-SA	CC-BY-SA	</v>
      <v xml:space="preserve">http://en.wikipedia.org/wiki/A_Coruña	http://fr.wikipedia.org/wiki/La_Corogne	https://en.wikipedia.org/wiki/A_Coruña	</v>
      <v xml:space="preserve">http://creativecommons.org/licenses/by-sa/3.0/	http://creativecommons.org/licenses/by-sa/3.0/	http://creativecommons.org/licenses/by-sa/3.0/	</v>
    </spb>
    <spb s="21">
      <v>7038</v>
      <v>7038</v>
      <v>7038</v>
      <v>7038</v>
      <v>7039</v>
      <v>7038</v>
      <v>7040</v>
      <v>7041</v>
      <v>7038</v>
    </spb>
    <spb s="0">
      <v xml:space="preserve">Wikipedia	</v>
      <v xml:space="preserve">CC BY-SA 4.0	</v>
      <v xml:space="preserve">http://tr.wikipedia.org/wiki/A_Coruña	</v>
      <v xml:space="preserve">https://creativecommons.org/licenses/by-sa/4.0	</v>
    </spb>
    <spb s="0">
      <v xml:space="preserve">Wikipedia	Wikipedia	</v>
      <v xml:space="preserve">CC-BY-SA	CC-BY-SA	</v>
      <v xml:space="preserve">http://en.wikipedia.org/wiki/Worthing	http://es.wikipedia.org/wiki/Worthing	</v>
      <v xml:space="preserve">http://creativecommons.org/licenses/by-sa/3.0/	http://creativecommons.org/licenses/by-sa/3.0/	</v>
    </spb>
    <spb s="0">
      <v xml:space="preserve">Wikipedia	</v>
      <v xml:space="preserve">CC-BY-SA	</v>
      <v xml:space="preserve">http://en.wikipedia.org/wiki/Worthing	</v>
      <v xml:space="preserve">http://creativecommons.org/licenses/by-sa/3.0/	</v>
    </spb>
    <spb s="0">
      <v xml:space="preserve">Wikipedia	Wikipedia	</v>
      <v xml:space="preserve">CC-BY-SA	CC-BY-SA	</v>
      <v xml:space="preserve">http://en.wikipedia.org/wiki/Worthing	https://en.wikipedia.org/wiki/Worthing	</v>
      <v xml:space="preserve">http://creativecommons.org/licenses/by-sa/3.0/	http://creativecommons.org/licenses/by-sa/3.0/	</v>
    </spb>
    <spb s="0">
      <v xml:space="preserve">Wikipedia	Wikipedia	Wikipedia	Wikipedia	</v>
      <v xml:space="preserve">CC-BY-SA	CC-BY-SA	CC-BY-SA	CC-BY-SA	</v>
      <v xml:space="preserve">http://en.wikipedia.org/wiki/Worthing	http://es.wikipedia.org/wiki/Worthing	http://en.wikipedia.org/wiki/Thomas_A_Becket_First_School	https://en.wikipedia.org/wiki/Worthing	</v>
      <v xml:space="preserve">http://creativecommons.org/licenses/by-sa/3.0/	http://creativecommons.org/licenses/by-sa/3.0/	http://creativecommons.org/licenses/by-sa/3.0/	http://creativecommons.org/licenses/by-sa/3.0/	</v>
    </spb>
    <spb s="112">
      <v>7044</v>
      <v>7045</v>
      <v>7045</v>
      <v>7045</v>
      <v>7046</v>
      <v>7047</v>
      <v>7044</v>
    </spb>
    <spb s="0">
      <v xml:space="preserve">Wikipedia	</v>
      <v xml:space="preserve">CC BY-SA 2.0	</v>
      <v xml:space="preserve">http://pt.wikipedia.org/wiki/Worthing	</v>
      <v xml:space="preserve">https://creativecommons.org/licenses/by-sa/2.0	</v>
    </spb>
    <spb s="0">
      <v xml:space="preserve">Wikipedia	</v>
      <v xml:space="preserve">CC-BY-SA	</v>
      <v xml:space="preserve">http://en.wikipedia.org/wiki/Weston-super-Mare	</v>
      <v xml:space="preserve">http://creativecommons.org/licenses/by-sa/3.0/	</v>
    </spb>
    <spb s="0">
      <v xml:space="preserve">Wikipedia	Wikipedia	</v>
      <v xml:space="preserve">CC-BY-SA	CC-BY-SA	</v>
      <v xml:space="preserve">http://en.wikipedia.org/wiki/Weston-super-Mare	https://en.wikipedia.org/wiki/Weston-super-Mare	</v>
      <v xml:space="preserve">http://creativecommons.org/licenses/by-sa/3.0/	http://creativecommons.org/licenses/by-sa/3.0/	</v>
    </spb>
    <spb s="0">
      <v xml:space="preserve">Wikipedia	Wikipedia	</v>
      <v xml:space="preserve">CC-BY-SA	CC-BY-SA	</v>
      <v xml:space="preserve">http://en.wikipedia.org/wiki/Weston-super-Mare	http://es.wikipedia.org/wiki/Weston-super-Mare	</v>
      <v xml:space="preserve">http://creativecommons.org/licenses/by-sa/3.0/	http://creativecommons.org/licenses/by-sa/3.0/	</v>
    </spb>
    <spb s="39">
      <v>7050</v>
      <v>7050</v>
      <v>7050</v>
      <v>7050</v>
      <v>7051</v>
      <v>7051</v>
      <v>7052</v>
    </spb>
    <spb s="0">
      <v xml:space="preserve">Wikipedia	</v>
      <v xml:space="preserve">Public domain	</v>
      <v xml:space="preserve">http://de.wikipedia.org/wiki/Weston-super-Mare	</v>
      <v xml:space="preserve">http://en.wikipedia.org/wiki/Public_domain	</v>
    </spb>
    <spb s="0">
      <v xml:space="preserve">Wikipedia	Wikipedia	Wikipedia	</v>
      <v xml:space="preserve">CC-BY-SA	CC-BY-SA	CC-BY-SA	</v>
      <v xml:space="preserve">http://en.wikipedia.org/wiki/Troyes	http://de.wikipedia.org/wiki/Troyes	http://fr.wikipedia.org/wiki/Troyes	</v>
      <v xml:space="preserve">http://creativecommons.org/licenses/by-sa/3.0/	http://creativecommons.org/licenses/by-sa/3.0/	http://creativecommons.org/licenses/by-sa/3.0/	</v>
    </spb>
    <spb s="0">
      <v xml:space="preserve">Wikipedia	</v>
      <v xml:space="preserve">CC-BY-SA	</v>
      <v xml:space="preserve">http://en.wikipedia.org/wiki/Troyes	</v>
      <v xml:space="preserve">http://creativecommons.org/licenses/by-sa/3.0/	</v>
    </spb>
    <spb s="0">
      <v xml:space="preserve">Wikipedia	Wikipedia	</v>
      <v xml:space="preserve">CC-BY-SA	CC-BY-SA	</v>
      <v xml:space="preserve">http://en.wikipedia.org/wiki/Troyes	https://en.wikipedia.org/wiki/Troyes	</v>
      <v xml:space="preserve">http://creativecommons.org/licenses/by-sa/3.0/	http://creativecommons.org/licenses/by-sa/3.0/	</v>
    </spb>
    <spb s="0">
      <v xml:space="preserve">Wikipedia	Wikipedia	Wikipedia	</v>
      <v xml:space="preserve">CC-BY-SA	CC-BY-SA	CC-BY-SA	</v>
      <v xml:space="preserve">http://en.wikipedia.org/wiki/Troyes	http://es.wikipedia.org/wiki/Troyes	http://fr.wikipedia.org/wiki/Troyes	</v>
      <v xml:space="preserve">http://creativecommons.org/licenses/by-sa/3.0/	http://creativecommons.org/licenses/by-sa/3.0/	http://creativecommons.org/licenses/by-sa/3.0/	</v>
    </spb>
    <spb s="72">
      <v>7055</v>
      <v>7056</v>
      <v>7056</v>
      <v>7056</v>
      <v>7056</v>
      <v>7056</v>
      <v>7056</v>
      <v>7057</v>
      <v>7055</v>
      <v>7058</v>
    </spb>
    <spb s="0">
      <v xml:space="preserve">Wikipedia	</v>
      <v xml:space="preserve">Public domain	</v>
      <v xml:space="preserve">http://en.wikipedia.org/wiki/Troyes	</v>
      <v xml:space="preserve">http://en.wikipedia.org/wiki/Public_domain	</v>
    </spb>
    <spb s="0">
      <v xml:space="preserve">Wikipedia	Wikipedia	</v>
      <v xml:space="preserve">CC-BY-SA	CC-BY-SA	</v>
      <v xml:space="preserve">http://en.wikipedia.org/wiki/Remscheid	http://fr.wikipedia.org/wiki/Remscheid	</v>
      <v xml:space="preserve">http://creativecommons.org/licenses/by-sa/3.0/	http://creativecommons.org/licenses/by-sa/3.0/	</v>
    </spb>
    <spb s="0">
      <v xml:space="preserve">Wikipedia	</v>
      <v xml:space="preserve">CC-BY-SA	</v>
      <v xml:space="preserve">http://en.wikipedia.org/wiki/Remscheid	</v>
      <v xml:space="preserve">http://creativecommons.org/licenses/by-sa/3.0/	</v>
    </spb>
    <spb s="0">
      <v xml:space="preserve">Wikipedia	Wikipedia	</v>
      <v xml:space="preserve">CC-BY-SA	CC-BY-SA	</v>
      <v xml:space="preserve">http://en.wikipedia.org/wiki/Remscheid	https://en.wikipedia.org/wiki/Remscheid	</v>
      <v xml:space="preserve">http://creativecommons.org/licenses/by-sa/3.0/	http://creativecommons.org/licenses/by-sa/3.0/	</v>
    </spb>
    <spb s="72">
      <v>7061</v>
      <v>7062</v>
      <v>7062</v>
      <v>7062</v>
      <v>7062</v>
      <v>7062</v>
      <v>7062</v>
      <v>7063</v>
      <v>7063</v>
      <v>7061</v>
    </spb>
    <spb s="0">
      <v xml:space="preserve">Wikipedia	</v>
      <v xml:space="preserve">CC-BY-SA-3.0	</v>
      <v xml:space="preserve">http://en.wikipedia.org/wiki/Remscheid	</v>
      <v xml:space="preserve">http://creativecommons.org/licenses/by-sa/3.0/	</v>
    </spb>
    <spb s="0">
      <v xml:space="preserve">Wikipedia	Wikipedia	Wikipedia	</v>
      <v xml:space="preserve">CC-BY-SA	CC-BY-SA	CC-BY-SA	</v>
      <v xml:space="preserve">http://en.wikipedia.org/wiki/Bayonne	http://de.wikipedia.org/wiki/Bayonne	http://fr.wikipedia.org/wiki/Bayonne	</v>
      <v xml:space="preserve">http://creativecommons.org/licenses/by-sa/3.0/	http://creativecommons.org/licenses/by-sa/3.0/	http://creativecommons.org/licenses/by-sa/3.0/	</v>
    </spb>
    <spb s="0">
      <v xml:space="preserve">Wikipedia	</v>
      <v xml:space="preserve">CC-BY-SA	</v>
      <v xml:space="preserve">http://en.wikipedia.org/wiki/Bayonne	</v>
      <v xml:space="preserve">http://creativecommons.org/licenses/by-sa/3.0/	</v>
    </spb>
    <spb s="0">
      <v xml:space="preserve">Wikipedia	Wikipedia	</v>
      <v xml:space="preserve">CC-BY-SA	CC-BY-SA	</v>
      <v xml:space="preserve">http://en.wikipedia.org/wiki/Bayonne	https://en.wikipedia.org/wiki/Bayonne	</v>
      <v xml:space="preserve">http://creativecommons.org/licenses/by-sa/3.0/	http://creativecommons.org/licenses/by-sa/3.0/	</v>
    </spb>
    <spb s="0">
      <v xml:space="preserve">Wikipedia	Wikipedia	Wikipedia	Wikipedia	</v>
      <v xml:space="preserve">CC-BY-SA	CC-BY-SA	CC-BY-SA	CC-BY-SA	</v>
      <v xml:space="preserve">http://en.wikipedia.org/wiki/Bayonne	http://de.wikipedia.org/wiki/Bayonne	http://es.wikipedia.org/wiki/Bayona_(Francia)	http://fr.wikipedia.org/wiki/Bayonne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http://en.wikipedia.org/wiki/Bayonne	http://es.wikipedia.org/wiki/Bayona_(Francia)	http://fr.wikipedia.org/wiki/Bayonne	</v>
      <v xml:space="preserve">http://creativecommons.org/licenses/by-sa/3.0/	http://creativecommons.org/licenses/by-sa/3.0/	http://creativecommons.org/licenses/by-sa/3.0/	</v>
    </spb>
    <spb s="89">
      <v>7066</v>
      <v>7067</v>
      <v>7067</v>
      <v>7067</v>
      <v>7067</v>
      <v>7067</v>
      <v>7068</v>
      <v>7069</v>
      <v>7070</v>
    </spb>
    <spb s="0">
      <v xml:space="preserve">Wikipedia	</v>
      <v xml:space="preserve">CC BY-SA 3.0	</v>
      <v xml:space="preserve">http://en.wikipedia.org/wiki/Bayonne	</v>
      <v xml:space="preserve">https://creativecommons.org/licenses/by-sa/3.0	</v>
    </spb>
    <spb s="0">
      <v xml:space="preserve">Wikipedia	</v>
      <v xml:space="preserve">CC-BY-SA	</v>
      <v xml:space="preserve">http://en.wikipedia.org/wiki/Nottingham_Urban_Area	</v>
      <v xml:space="preserve">http://creativecommons.org/licenses/by-sa/3.0/	</v>
    </spb>
    <spb s="132">
      <v>7073</v>
      <v>7073</v>
      <v>7073</v>
      <v>7073</v>
      <v>7073</v>
    </spb>
    <spb s="2">
      <v>119</v>
      <v>Name</v>
      <v>LearnMoreOnLink</v>
    </spb>
    <spb s="0">
      <v xml:space="preserve">Wikipedia	</v>
      <v xml:space="preserve">CC BY-SA 4.0	</v>
      <v xml:space="preserve">http://en.wikipedia.org/wiki/Nottingham_Urban_Area	</v>
      <v xml:space="preserve">https://creativecommons.org/licenses/by-sa/4.0	</v>
    </spb>
    <spb s="0">
      <v xml:space="preserve">Wikipedia	</v>
      <v xml:space="preserve">CC-BY-SA	</v>
      <v xml:space="preserve">http://en.wikipedia.org/wiki/Dacorum	</v>
      <v xml:space="preserve">http://creativecommons.org/licenses/by-sa/3.0/	</v>
    </spb>
    <spb s="0">
      <v xml:space="preserve">Wikipedia	Wikipedia	</v>
      <v xml:space="preserve">CC-BY-SA	CC-BY-SA	</v>
      <v xml:space="preserve">http://en.wikipedia.org/wiki/Dacorum	http://es.wikipedia.org/wiki/Dacorum	</v>
      <v xml:space="preserve">http://creativecommons.org/licenses/by-sa/3.0/	http://creativecommons.org/licenses/by-sa/3.0/	</v>
    </spb>
    <spb s="88">
      <v>7077</v>
      <v>7077</v>
      <v>7077</v>
      <v>7077</v>
      <v>7077</v>
      <v>7078</v>
    </spb>
    <spb s="2">
      <v>120</v>
      <v>Name</v>
      <v>LearnMoreOnLink</v>
    </spb>
    <spb s="0">
      <v xml:space="preserve">Wikipedia	</v>
      <v xml:space="preserve">CC-BY-SA-3.0	</v>
      <v xml:space="preserve">http://de.wikipedia.org/wiki/Dacorum	</v>
      <v xml:space="preserve">http://creativecommons.org/licenses/by-sa/3.0/	</v>
    </spb>
    <spb s="0">
      <v xml:space="preserve">Wikipedia	Wikipedia	Wikipedia	</v>
      <v xml:space="preserve">CC-BY-SA	CC-BY-SA	CC-BY-SA	</v>
      <v xml:space="preserve">http://en.wikipedia.org/wiki/Valletta	http://es.wikipedia.org/wiki/La_Valeta	http://fr.wikipedia.org/wiki/La_Valette	</v>
      <v xml:space="preserve">http://creativecommons.org/licenses/by-sa/3.0/	http://creativecommons.org/licenses/by-sa/3.0/	http://creativecommons.org/licenses/by-sa/3.0/	</v>
    </spb>
    <spb s="0">
      <v xml:space="preserve">Wikipedia	Sec	</v>
      <v xml:space="preserve">CC-BY-SA		</v>
      <v xml:space="preserve">http://en.wikipedia.org/wiki/Valletta	https://www.sec.gov/cgi-bin/browse-edgar?action=getcompany&amp;CIK=0001720034	</v>
      <v xml:space="preserve">http://creativecommons.org/licenses/by-sa/3.0/		</v>
    </spb>
    <spb s="0">
      <v xml:space="preserve">Wikipedia	</v>
      <v xml:space="preserve">CC-BY-SA	</v>
      <v xml:space="preserve">http://en.wikipedia.org/wiki/Valletta	</v>
      <v xml:space="preserve">http://creativecommons.org/licenses/by-sa/3.0/	</v>
    </spb>
    <spb s="0">
      <v xml:space="preserve">Wikipedia	Wikipedia	Sec	</v>
      <v xml:space="preserve">CC-BY-SA	CC-BY-SA		</v>
      <v xml:space="preserve">http://en.wikipedia.org/wiki/Valletta	https://en.wikipedia.org/wiki/Valletta	https://www.sec.gov/cgi-bin/browse-edgar?action=getcompany&amp;CIK=0001720034	</v>
      <v xml:space="preserve">http://creativecommons.org/licenses/by-sa/3.0/	http://creativecommons.org/licenses/by-sa/3.0/		</v>
    </spb>
    <spb s="41">
      <v>7082</v>
      <v>7083</v>
      <v>7084</v>
      <v>7083</v>
      <v>7084</v>
      <v>7085</v>
    </spb>
    <spb s="0">
      <v xml:space="preserve">Wikipedia	</v>
      <v xml:space="preserve">CC-BY-SA-3.0	</v>
      <v xml:space="preserve">http://ko.wikipedia.org/wiki/발레타	</v>
      <v xml:space="preserve">http://creativecommons.org/licenses/by-sa/3.0/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25">
      <v>15</v>
      <v>7088</v>
      <v>7089</v>
      <v>7090</v>
      <v>19</v>
      <v>20</v>
      <v>7090</v>
      <v>7091</v>
      <v>7091</v>
      <v>7092</v>
      <v>7093</v>
      <v>7091</v>
      <v>7091</v>
      <v>7094</v>
      <v>7095</v>
      <v>24</v>
      <v>7088</v>
      <v>7095</v>
      <v>25</v>
      <v>7096</v>
      <v>7095</v>
      <v>26</v>
      <v>27</v>
      <v>28</v>
      <v>7095</v>
      <v>7095</v>
      <v>7097</v>
      <v>7095</v>
      <v>29</v>
      <v>30</v>
      <v>31</v>
      <v>32</v>
      <v>7095</v>
      <v>7088</v>
      <v>7095</v>
      <v>7095</v>
      <v>7095</v>
      <v>7095</v>
      <v>7095</v>
      <v>7095</v>
      <v>7095</v>
      <v>7095</v>
      <v>7095</v>
      <v>7095</v>
      <v>33</v>
    </spb>
    <spb s="11">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Wikipedia	</v>
      <v xml:space="preserve">CC-BY-SA	CC-BY-SA	</v>
      <v xml:space="preserve">http://en.wikipedia.org/wiki/Włocławek	http://lv.wikipedia.org/wiki/Vloclaveka	</v>
      <v xml:space="preserve">http://creativecommons.org/licenses/by-sa/3.0/	http://creativecommons.org/licenses/by-sa/3.0/	</v>
    </spb>
    <spb s="0">
      <v xml:space="preserve">Wikipedia	Wikipedia	Wikipedia	</v>
      <v xml:space="preserve">CC-BY-SA	CC-BY-SA	CC-BY-SA	</v>
      <v xml:space="preserve">http://en.wikipedia.org/wiki/Włocławek	http://lv.wikipedia.org/wiki/Vloclaveka	https://en.wikipedia.org/wiki/Włocławek	</v>
      <v xml:space="preserve">http://creativecommons.org/licenses/by-sa/3.0/	http://creativecommons.org/licenses/by-sa/3.0/	http://creativecommons.org/licenses/by-sa/3.0/	</v>
    </spb>
    <spb s="0">
      <v xml:space="preserve">Wikipedia	</v>
      <v xml:space="preserve">CC-BY-SA	</v>
      <v xml:space="preserve">http://en.wikipedia.org/wiki/Włocławek	</v>
      <v xml:space="preserve">http://creativecommons.org/licenses/by-sa/3.0/	</v>
    </spb>
    <spb s="24">
      <v>7101</v>
      <v>7102</v>
      <v>7103</v>
      <v>7102</v>
      <v>7103</v>
      <v>7102</v>
      <v>7101</v>
      <v>7101</v>
    </spb>
    <spb s="0">
      <v xml:space="preserve">Wikipedia	</v>
      <v xml:space="preserve">CC BY-SA 3.0	</v>
      <v xml:space="preserve">http://fr.wikipedia.org/wiki/Włocławek	</v>
      <v xml:space="preserve">https://creativecommons.org/licenses/by-sa/3.0	</v>
    </spb>
    <spb s="0">
      <v xml:space="preserve">Wikipedia	</v>
      <v xml:space="preserve">CC-BY-SA	</v>
      <v xml:space="preserve">http://en.wikipedia.org/wiki/Kalisz	</v>
      <v xml:space="preserve">http://creativecommons.org/licenses/by-sa/3.0/	</v>
    </spb>
    <spb s="0">
      <v xml:space="preserve">Wikipedia	Wikipedia	</v>
      <v xml:space="preserve">CC-BY-SA	CC-BY-SA	</v>
      <v xml:space="preserve">http://en.wikipedia.org/wiki/Kalisz	https://en.wikipedia.org/wiki/Kalisz	</v>
      <v xml:space="preserve">http://creativecommons.org/licenses/by-sa/3.0/	http://creativecommons.org/licenses/by-sa/3.0/	</v>
    </spb>
    <spb s="0">
      <v xml:space="preserve">Wikipedia	Wikipedia	</v>
      <v xml:space="preserve">CC-BY-SA	CC-BY-SA	</v>
      <v xml:space="preserve">http://en.wikipedia.org/wiki/Kalisz	http://fr.wikipedia.org/wiki/Kalisz	</v>
      <v xml:space="preserve">http://creativecommons.org/licenses/by-sa/3.0/	http://creativecommons.org/licenses/by-sa/3.0/	</v>
    </spb>
    <spb s="21">
      <v>7106</v>
      <v>7106</v>
      <v>7106</v>
      <v>7106</v>
      <v>7106</v>
      <v>7106</v>
      <v>7106</v>
      <v>7107</v>
      <v>7108</v>
    </spb>
    <spb s="0">
      <v xml:space="preserve">Wikipedia	</v>
      <v xml:space="preserve">CC BY-SA 4.0	</v>
      <v xml:space="preserve">http://fr.wikipedia.org/wiki/Kalisz	</v>
      <v xml:space="preserve">https://creativecommons.org/licenses/by-sa/4.0	</v>
    </spb>
    <spb s="0">
      <v xml:space="preserve">Wikipedia	Wikipedia	Wikipedia	</v>
      <v xml:space="preserve">CC-BY-SA	CC-BY-SA	CC-BY-SA	</v>
      <v xml:space="preserve">http://en.wikipedia.org/wiki/Nantes	http://de.wikipedia.org/wiki/Nantes	http://fr.wikipedia.org/wiki/Nantes	</v>
      <v xml:space="preserve">http://creativecommons.org/licenses/by-sa/3.0/	http://creativecommons.org/licenses/by-sa/3.0/	http://creativecommons.org/licenses/by-sa/3.0/	</v>
    </spb>
    <spb s="0">
      <v xml:space="preserve">Wikipedia	Weathertrends360	</v>
      <v xml:space="preserve">CC-BY-SA		</v>
      <v xml:space="preserve">http://en.wikipedia.org/wiki/Nantes	https://www.weathertrends360.com/	</v>
      <v xml:space="preserve">http://creativecommons.org/licenses/by-sa/3.0/		</v>
    </spb>
    <spb s="0">
      <v xml:space="preserve">Wikipedia	</v>
      <v xml:space="preserve">CC-BY-SA	</v>
      <v xml:space="preserve">http://en.wikipedia.org/wiki/Nantes	</v>
      <v xml:space="preserve">http://creativecommons.org/licenses/by-sa/3.0/	</v>
    </spb>
    <spb s="0">
      <v xml:space="preserve">Wikipedia	Wikipedia	</v>
      <v xml:space="preserve">CC-BY-SA	CC-BY-SA	</v>
      <v xml:space="preserve">http://en.wikipedia.org/wiki/Nantes	https://en.wikipedia.org/wiki/Nantes	</v>
      <v xml:space="preserve">http://creativecommons.org/licenses/by-sa/3.0/	http://creativecommons.org/licenses/by-sa/3.0/	</v>
    </spb>
    <spb s="0">
      <v xml:space="preserve">Wikipedia	Wikipedia	Wikipedia	</v>
      <v xml:space="preserve">CC-BY-SA	CC-BY-SA	CC-BY-SA	</v>
      <v xml:space="preserve">http://en.wikipedia.org/wiki/Nantes	http://es.wikipedia.org/wiki/Nantes	http://fr.wikipedia.org/wiki/Nantes	</v>
      <v xml:space="preserve">http://creativecommons.org/licenses/by-sa/3.0/	http://creativecommons.org/licenses/by-sa/3.0/	http://creativecommons.org/licenses/by-sa/3.0/	</v>
    </spb>
    <spb s="72">
      <v>7111</v>
      <v>7112</v>
      <v>7113</v>
      <v>7113</v>
      <v>7113</v>
      <v>7112</v>
      <v>7113</v>
      <v>7114</v>
      <v>7111</v>
      <v>7115</v>
    </spb>
    <spb s="0">
      <v xml:space="preserve">Wikipedia	</v>
      <v xml:space="preserve">CC BY-SA 3.0	</v>
      <v xml:space="preserve">http://en.wikipedia.org/wiki/Nantes	</v>
      <v xml:space="preserve">https://creativecommons.org/licenses/by-sa/3.0	</v>
    </spb>
    <spb s="0">
      <v xml:space="preserve">Wikipedia	</v>
      <v xml:space="preserve">CC-BY-SA	</v>
      <v xml:space="preserve">http://en.wikipedia.org/wiki/Huddersfield	</v>
      <v xml:space="preserve">http://creativecommons.org/licenses/by-sa/3.0/	</v>
    </spb>
    <spb s="0">
      <v xml:space="preserve">Wikipedia	Wikipedia	</v>
      <v xml:space="preserve">CC-BY-SA	CC-BY-SA	</v>
      <v xml:space="preserve">http://en.wikipedia.org/wiki/Huddersfield	https://en.wikipedia.org/wiki/Huddersfield	</v>
      <v xml:space="preserve">http://creativecommons.org/licenses/by-sa/3.0/	http://creativecommons.org/licenses/by-sa/3.0/	</v>
    </spb>
    <spb s="0">
      <v xml:space="preserve">Wikipedia	Wikipedia	Wikipedia	</v>
      <v xml:space="preserve">CC-BY-SA	CC-BY-SA	CC-BY-SA	</v>
      <v xml:space="preserve">http://en.wikipedia.org/wiki/Huddersfield	http://es.wikipedia.org/wiki/Huddersfield	https://en.wikipedia.org/wiki/Huddersfield	</v>
      <v xml:space="preserve">http://creativecommons.org/licenses/by-sa/3.0/	http://creativecommons.org/licenses/by-sa/3.0/	http://creativecommons.org/licenses/by-sa/3.0/	</v>
    </spb>
    <spb s="0">
      <v xml:space="preserve">Wikipedia	Wikipedia	</v>
      <v xml:space="preserve">CC-BY-SA	CC-BY-SA	</v>
      <v xml:space="preserve">http://en.wikipedia.org/wiki/Huddersfield	http://es.wikipedia.org/wiki/Huddersfield	</v>
      <v xml:space="preserve">http://creativecommons.org/licenses/by-sa/3.0/	http://creativecommons.org/licenses/by-sa/3.0/	</v>
    </spb>
    <spb s="39">
      <v>7118</v>
      <v>7118</v>
      <v>7118</v>
      <v>7118</v>
      <v>7119</v>
      <v>7120</v>
      <v>7121</v>
    </spb>
    <spb s="0">
      <v xml:space="preserve">Wikipedia	</v>
      <v xml:space="preserve">CC BY-SA 2.0	</v>
      <v xml:space="preserve">http://en.wikipedia.org/wiki/Huddersfield	</v>
      <v xml:space="preserve">https://creativecommons.org/licenses/by-sa/2.0	</v>
    </spb>
    <spb s="0">
      <v xml:space="preserve">Wikipedia	Wikipedia	</v>
      <v xml:space="preserve">CC-BY-SA	CC-BY-SA	</v>
      <v xml:space="preserve">http://en.wikipedia.org/wiki/Kladno	http://es.wikipedia.org/wiki/Kladno	</v>
      <v xml:space="preserve">http://creativecommons.org/licenses/by-sa/3.0/	http://creativecommons.org/licenses/by-sa/3.0/	</v>
    </spb>
    <spb s="0">
      <v xml:space="preserve">Wikipedia	</v>
      <v xml:space="preserve">CC-BY-SA	</v>
      <v xml:space="preserve">http://en.wikipedia.org/wiki/Kladno	</v>
      <v xml:space="preserve">http://creativecommons.org/licenses/by-sa/3.0/	</v>
    </spb>
    <spb s="0">
      <v xml:space="preserve">Wikipedia	Wikipedia	</v>
      <v xml:space="preserve">CC-BY-SA	CC-BY-SA	</v>
      <v xml:space="preserve">http://en.wikipedia.org/wiki/Kladno	https://en.wikipedia.org/wiki/Kladno	</v>
      <v xml:space="preserve">http://creativecommons.org/licenses/by-sa/3.0/	http://creativecommons.org/licenses/by-sa/3.0/	</v>
    </spb>
    <spb s="24">
      <v>7124</v>
      <v>7125</v>
      <v>7125</v>
      <v>7125</v>
      <v>7125</v>
      <v>7126</v>
      <v>7124</v>
      <v>7124</v>
    </spb>
    <spb s="0">
      <v xml:space="preserve">Wikipedia	</v>
      <v xml:space="preserve">Public domain	</v>
      <v xml:space="preserve">http://en.wikipedia.org/wiki/Kladno	</v>
      <v xml:space="preserve">http://en.wikipedia.org/wiki/Public_domain	</v>
    </spb>
    <spb s="0">
      <v xml:space="preserve">Wikipedia	</v>
      <v xml:space="preserve">CC-BY-SA	</v>
      <v xml:space="preserve">http://en.wikipedia.org/wiki/Metz	</v>
      <v xml:space="preserve">http://creativecommons.org/licenses/by-sa/3.0/	</v>
    </spb>
    <spb s="0">
      <v xml:space="preserve">Wikipedia	Weathertrends360	</v>
      <v xml:space="preserve">CC-BY-SA		</v>
      <v xml:space="preserve">http://en.wikipedia.org/wiki/Metz	https://www.weathertrends360.com/	</v>
      <v xml:space="preserve">http://creativecommons.org/licenses/by-sa/3.0/		</v>
    </spb>
    <spb s="0">
      <v xml:space="preserve">Wikipedia	Wikipedia	Wikipedia	Weathertrends360	</v>
      <v xml:space="preserve">CC-BY-SA	CC-BY-SA	CC-BY-SA		</v>
      <v xml:space="preserve">http://en.wikipedia.org/wiki/Metz	http://de.wikipedia.org/wiki/Metz	http://fr.wikipedia.org/wiki/Metz	https://www.weathertrends360.com/	</v>
      <v xml:space="preserve">http://creativecommons.org/licenses/by-sa/3.0/	http://creativecommons.org/licenses/by-sa/3.0/	http://creativecommons.org/licenses/by-sa/3.0/		</v>
    </spb>
    <spb s="0">
      <v xml:space="preserve">Wikipedia	Wikipedia	Wikipedia	</v>
      <v xml:space="preserve">CC-BY-SA	CC-BY-SA	CC-BY-SA	</v>
      <v xml:space="preserve">http://en.wikipedia.org/wiki/Metz	http://es.wikipedia.org/wiki/Metz	http://fr.wikipedia.org/wiki/Metz	</v>
      <v xml:space="preserve">http://creativecommons.org/licenses/by-sa/3.0/	http://creativecommons.org/licenses/by-sa/3.0/	http://creativecommons.org/licenses/by-sa/3.0/	</v>
    </spb>
    <spb s="24">
      <v>7129</v>
      <v>7130</v>
      <v>7129</v>
      <v>7130</v>
      <v>7129</v>
      <v>7129</v>
      <v>7131</v>
      <v>7132</v>
    </spb>
    <spb s="0">
      <v xml:space="preserve">Wikipedia	</v>
      <v xml:space="preserve">CC BY-SA 3.0	</v>
      <v xml:space="preserve">http://es.wikipedia.org/wiki/Metz	</v>
      <v xml:space="preserve">https://creativecommons.org/licenses/by-sa/3.0	</v>
    </spb>
    <spb s="0">
      <v xml:space="preserve">Wikipedia	</v>
      <v xml:space="preserve">CC-BY-SA	</v>
      <v xml:space="preserve">http://en.wikipedia.org/wiki/Loughborough	</v>
      <v xml:space="preserve">http://creativecommons.org/licenses/by-sa/3.0/	</v>
    </spb>
    <spb s="0">
      <v xml:space="preserve">Wikipedia	Wikipedia	Wikipedia	</v>
      <v xml:space="preserve">CC-BY-SA	CC-BY-SA	CC-BY-SA	</v>
      <v xml:space="preserve">http://en.wikipedia.org/wiki/Loughborough	http://es.wikipedia.org/wiki/Loughborough	http://ja.wikipedia.org/wiki/ラフバラー	</v>
      <v xml:space="preserve">http://creativecommons.org/licenses/by-sa/3.0/	http://creativecommons.org/licenses/by-sa/3.0/	http://creativecommons.org/licenses/by-sa/3.0/	</v>
    </spb>
    <spb s="0">
      <v xml:space="preserve">Wikipedia	Wikipedia	Sec	</v>
      <v xml:space="preserve">CC-BY-SA	CC-BY-SA		</v>
      <v xml:space="preserve">http://en.wikipedia.org/wiki/Loughborough	https://en.wikipedia.org/wiki/Loughborough	https://www.sec.gov/cgi-bin/browse-edgar?action=getcompany&amp;CIK=0001602078	</v>
      <v xml:space="preserve">http://creativecommons.org/licenses/by-sa/3.0/	http://creativecommons.org/licenses/by-sa/3.0/		</v>
    </spb>
    <spb s="0">
      <v xml:space="preserve">Wikipedia	Wikipedia	</v>
      <v xml:space="preserve">CC-BY-SA	CC-BY-SA	</v>
      <v xml:space="preserve">http://en.wikipedia.org/wiki/Loughborough	https://en.wikipedia.org/wiki/Loughborough	</v>
      <v xml:space="preserve">http://creativecommons.org/licenses/by-sa/3.0/	http://creativecommons.org/licenses/by-sa/3.0/	</v>
    </spb>
    <spb s="17">
      <v>7135</v>
      <v>7136</v>
      <v>7136</v>
      <v>7135</v>
      <v>7135</v>
      <v>7135</v>
      <v>7137</v>
      <v>7138</v>
      <v>7135</v>
    </spb>
    <spb s="0">
      <v xml:space="preserve">Wikipedia	</v>
      <v xml:space="preserve">CC BY-SA 2.0	</v>
      <v xml:space="preserve">http://fr.wikipedia.org/wiki/Loughborough	</v>
      <v xml:space="preserve">https://creativecommons.org/licenses/by-sa/2.0	</v>
    </spb>
    <spb s="0">
      <v xml:space="preserve">Wikipedia	</v>
      <v xml:space="preserve">CC-BY-SA	</v>
      <v xml:space="preserve">http://lv.wikipedia.org/wiki/Ostrova_Velkopolska	</v>
      <v xml:space="preserve">http://creativecommons.org/licenses/by-sa/3.0/	</v>
    </spb>
    <spb s="0">
      <v xml:space="preserve">Wikipedia	Wikipedia	</v>
      <v xml:space="preserve">CC-BY-SA	CC-BY-SA	</v>
      <v xml:space="preserve">http://en.wikipedia.org/wiki/Ostrów_Wielkopolski	http://lv.wikipedia.org/wiki/Ostrova_Velkopolska	</v>
      <v xml:space="preserve">http://creativecommons.org/licenses/by-sa/3.0/	http://creativecommons.org/licenses/by-sa/3.0/	</v>
    </spb>
    <spb s="0">
      <v xml:space="preserve">Wikipedia	</v>
      <v xml:space="preserve">CC-BY-SA	</v>
      <v xml:space="preserve">http://en.wikipedia.org/wiki/Ostrów_Wielkopolski	</v>
      <v xml:space="preserve">http://creativecommons.org/licenses/by-sa/3.0/	</v>
    </spb>
    <spb s="72">
      <v>7141</v>
      <v>7142</v>
      <v>7142</v>
      <v>7142</v>
      <v>7143</v>
      <v>7142</v>
      <v>7143</v>
      <v>7142</v>
      <v>7142</v>
      <v>7142</v>
    </spb>
    <spb s="0">
      <v xml:space="preserve">Wikipedia	</v>
      <v xml:space="preserve">Public domain	</v>
      <v xml:space="preserve">http://pl.wikipedia.org/wiki/Ostrów_Wielkopolski	</v>
      <v xml:space="preserve">http://en.wikipedia.org/wiki/Public_domain	</v>
    </spb>
    <spb s="0">
      <v xml:space="preserve">Wikipedia	</v>
      <v xml:space="preserve">CC-BY-SA	</v>
      <v xml:space="preserve">http://en.wikipedia.org/wiki/Bedford	</v>
      <v xml:space="preserve">http://creativecommons.org/licenses/by-sa/3.0/	</v>
    </spb>
    <spb s="0">
      <v xml:space="preserve">Wikipedia	Wikipedia	</v>
      <v xml:space="preserve">CC-BY-SA	CC-BY-SA	</v>
      <v xml:space="preserve">http://en.wikipedia.org/wiki/Bedford	https://en.wikipedia.org/wiki/Bedford	</v>
      <v xml:space="preserve">http://creativecommons.org/licenses/by-sa/3.0/	http://creativecommons.org/licenses/by-sa/3.0/	</v>
    </spb>
    <spb s="0">
      <v xml:space="preserve">Wikipedia	Wikipedia	Wikipedia	</v>
      <v xml:space="preserve">CC-BY-SA	CC-BY-SA	CC-BY-SA	</v>
      <v xml:space="preserve">http://en.wikipedia.org/wiki/Bedford	http://en.wikipedia.org/wiki/Bedford_bus_station	https://en.wikipedia.org/wiki/Bedford	</v>
      <v xml:space="preserve">http://creativecommons.org/licenses/by-sa/3.0/	http://creativecommons.org/licenses/by-sa/3.0/	http://creativecommons.org/licenses/by-sa/3.0/	</v>
    </spb>
    <spb s="0">
      <v xml:space="preserve">Wikipedia	Wikipedia	</v>
      <v xml:space="preserve">CC-BY-SA	CC-BY-SA	</v>
      <v xml:space="preserve">http://en.wikipedia.org/wiki/Bedford	http://es.wikipedia.org/wiki/Bedford	</v>
      <v xml:space="preserve">http://creativecommons.org/licenses/by-sa/3.0/	http://creativecommons.org/licenses/by-sa/3.0/	</v>
    </spb>
    <spb s="17">
      <v>7146</v>
      <v>7146</v>
      <v>7146</v>
      <v>7146</v>
      <v>7146</v>
      <v>7146</v>
      <v>7147</v>
      <v>7148</v>
      <v>7149</v>
    </spb>
    <spb s="0">
      <v xml:space="preserve">Wikipedia	</v>
      <v xml:space="preserve">CC0	</v>
      <v xml:space="preserve">http://en.wikipedia.org/wiki/Bedford	</v>
      <v xml:space="preserve">http://creativecommons.org/publicdomain/zero/1.0/deed.en	</v>
    </spb>
    <spb s="0">
      <v xml:space="preserve">Wikipedia	Wikipedia	Wikipedia	</v>
      <v xml:space="preserve">CC-BY-SA	CC-BY-SA	CC-BY-SA	</v>
      <v xml:space="preserve">http://en.wikipedia.org/wiki/Melun	http://de.wikipedia.org/wiki/Melun	http://fr.wikipedia.org/wiki/Melun	</v>
      <v xml:space="preserve">http://creativecommons.org/licenses/by-sa/3.0/	http://creativecommons.org/licenses/by-sa/3.0/	http://creativecommons.org/licenses/by-sa/3.0/	</v>
    </spb>
    <spb s="0">
      <v xml:space="preserve">Wikipedia	</v>
      <v xml:space="preserve">CC-BY-SA	</v>
      <v xml:space="preserve">http://en.wikipedia.org/wiki/Melun	</v>
      <v xml:space="preserve">http://creativecommons.org/licenses/by-sa/3.0/	</v>
    </spb>
    <spb s="0">
      <v xml:space="preserve">Wikipedia	Wikipedia	Wikipedia	Wikipedia	</v>
      <v xml:space="preserve">CC-BY-SA	CC-BY-SA	CC-BY-SA	CC-BY-SA	</v>
      <v xml:space="preserve">http://en.wikipedia.org/wiki/Melun	http://de.wikipedia.org/wiki/Melun	http://es.wikipedia.org/wiki/Melun	http://fr.wikipedia.org/wiki/Melun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http://en.wikipedia.org/wiki/Melun	http://es.wikipedia.org/wiki/Melun	http://fr.wikipedia.org/wiki/Melun	</v>
      <v xml:space="preserve">http://creativecommons.org/licenses/by-sa/3.0/	http://creativecommons.org/licenses/by-sa/3.0/	http://creativecommons.org/licenses/by-sa/3.0/	</v>
    </spb>
    <spb s="24">
      <v>7152</v>
      <v>7153</v>
      <v>7153</v>
      <v>7153</v>
      <v>7153</v>
      <v>7153</v>
      <v>7154</v>
      <v>7155</v>
    </spb>
    <spb s="0">
      <v xml:space="preserve">Wikipedia	</v>
      <v xml:space="preserve">CC-BY-SA-3.0	</v>
      <v xml:space="preserve">http://en.wikipedia.org/wiki/Melun	</v>
      <v xml:space="preserve">http://creativecommons.org/licenses/by-sa/3.0/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https://www.sec.gov/cgi-bin/browse-edgar?action=getcompany&amp;CIK=0001831949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https://www.sec.gov/cgi-bin/browse-edgar?action=getcompany&amp;CIK=0001831949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25">
      <v>15</v>
      <v>7158</v>
      <v>7159</v>
      <v>7160</v>
      <v>19</v>
      <v>20</v>
      <v>7160</v>
      <v>7161</v>
      <v>7161</v>
      <v>7161</v>
      <v>7162</v>
      <v>7161</v>
      <v>7161</v>
      <v>7163</v>
      <v>7164</v>
      <v>24</v>
      <v>7158</v>
      <v>7164</v>
      <v>25</v>
      <v>7165</v>
      <v>7164</v>
      <v>26</v>
      <v>27</v>
      <v>28</v>
      <v>7164</v>
      <v>7164</v>
      <v>7162</v>
      <v>7164</v>
      <v>29</v>
      <v>30</v>
      <v>31</v>
      <v>32</v>
      <v>7164</v>
      <v>7158</v>
      <v>7164</v>
      <v>7164</v>
      <v>7164</v>
      <v>7164</v>
      <v>7164</v>
      <v>7164</v>
      <v>7164</v>
      <v>7164</v>
      <v>7164</v>
      <v>7164</v>
      <v>33</v>
    </spb>
    <spb s="0">
      <v xml:space="preserve">Wikipedia	</v>
      <v xml:space="preserve">Public domain	</v>
      <v xml:space="preserve">http://en.wikipedia.org/wiki/Luxembourg	</v>
      <v xml:space="preserve">http://en.wikipedia.org/wiki/Public_domain	</v>
    </spb>
    <spb s="0">
      <v xml:space="preserve">Wikipedia	</v>
      <v xml:space="preserve">CC-BY-SA	</v>
      <v xml:space="preserve">http://en.wikipedia.org/wiki/Maidenhead	</v>
      <v xml:space="preserve">http://creativecommons.org/licenses/by-sa/3.0/	</v>
    </spb>
    <spb s="0">
      <v xml:space="preserve">Wikipedia	Wikipedia	</v>
      <v xml:space="preserve">CC-BY-SA	CC-BY-SA	</v>
      <v xml:space="preserve">http://en.wikipedia.org/wiki/Maidenhead	https://en.wikipedia.org/wiki/Maidenhead	</v>
      <v xml:space="preserve">http://creativecommons.org/licenses/by-sa/3.0/	http://creativecommons.org/licenses/by-sa/3.0/	</v>
    </spb>
    <spb s="17">
      <v>7168</v>
      <v>7168</v>
      <v>7168</v>
      <v>7168</v>
      <v>7168</v>
      <v>7168</v>
      <v>7169</v>
      <v>7169</v>
      <v>7168</v>
    </spb>
    <spb s="0">
      <v xml:space="preserve">Wikipedia	</v>
      <v xml:space="preserve">CC BY-SA 2.0	</v>
      <v xml:space="preserve">http://pl.wikipedia.org/wiki/Maidenhead	</v>
      <v xml:space="preserve">https://creativecommons.org/licenses/by-sa/2.0	</v>
    </spb>
    <spb s="0">
      <v xml:space="preserve">Wikipedia	Wikipedia	Wikipedia	</v>
      <v xml:space="preserve">CC-BY-SA	CC-BY-SA	CC-BY-SA	</v>
      <v xml:space="preserve">http://en.wikipedia.org/wiki/Gravesham	http://de.wikipedia.org/wiki/Gravesham	http://es.wikipedia.org/wiki/Gravesham	</v>
      <v xml:space="preserve">http://creativecommons.org/licenses/by-sa/3.0/	http://creativecommons.org/licenses/by-sa/3.0/	http://creativecommons.org/licenses/by-sa/3.0/	</v>
    </spb>
    <spb s="0">
      <v xml:space="preserve">Wikipedia	</v>
      <v xml:space="preserve">CC-BY-SA	</v>
      <v xml:space="preserve">http://en.wikipedia.org/wiki/Gravesham	</v>
      <v xml:space="preserve">http://creativecommons.org/licenses/by-sa/3.0/	</v>
    </spb>
    <spb s="0">
      <v xml:space="preserve">Wikipedia	Wikipedia	</v>
      <v xml:space="preserve">CC-BY-SA	CC-BY-SA	</v>
      <v xml:space="preserve">http://en.wikipedia.org/wiki/Gravesham	http://es.wikipedia.org/wiki/Gravesham	</v>
      <v xml:space="preserve">http://creativecommons.org/licenses/by-sa/3.0/	http://creativecommons.org/licenses/by-sa/3.0/	</v>
    </spb>
    <spb s="112">
      <v>7172</v>
      <v>7173</v>
      <v>7173</v>
      <v>7173</v>
      <v>7173</v>
      <v>7174</v>
      <v>7174</v>
    </spb>
    <spb s="0">
      <v xml:space="preserve">Wikipedia	</v>
      <v xml:space="preserve">CC-BY-SA-3.0	</v>
      <v xml:space="preserve">http://fr.wikipedia.org/wiki/Gravesham	</v>
      <v xml:space="preserve">http://creativecommons.org/licenses/by-sa/3.0/	</v>
    </spb>
    <spb s="0">
      <v xml:space="preserve">Wikipedia	Wikipedia	Wikipedia	Wikipedia	</v>
      <v xml:space="preserve">CC-BY-SA	CC-BY-SA	CC-BY-SA	CC-BY-SA	</v>
      <v xml:space="preserve">http://en.wikipedia.org/wiki/Mollet_del_Vallès	http://de.wikipedia.org/wiki/Mollet_del_Vallès	http://fr.wikipedia.org/wiki/Mollet_del_Vallès	http://es.wikipedia.org/wiki/Mollet_del_Vallès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http://en.wikipedia.org/wiki/Mollet_del_Vallès	http://zh.wikipedia.org/zh-tw/index.html?curid=3046704	</v>
      <v xml:space="preserve">http://creativecommons.org/licenses/by-sa/3.0/	http://creativecommons.org/licenses/by-sa/3.0/	</v>
    </spb>
    <spb s="0">
      <v xml:space="preserve">Wikipedia	</v>
      <v xml:space="preserve">CC-BY-SA	</v>
      <v xml:space="preserve">http://en.wikipedia.org/wiki/Mollet_del_Vallès	</v>
      <v xml:space="preserve">http://creativecommons.org/licenses/by-sa/3.0/	</v>
    </spb>
    <spb s="24">
      <v>7177</v>
      <v>7178</v>
      <v>7179</v>
      <v>7178</v>
      <v>7179</v>
      <v>7178</v>
      <v>7178</v>
      <v>7178</v>
    </spb>
    <spb s="0">
      <v xml:space="preserve">Wikipedia	</v>
      <v xml:space="preserve">CC BY-SA 3.0	</v>
      <v xml:space="preserve">http://en.wikipedia.org/wiki/Mollet_del_Vallès	</v>
      <v xml:space="preserve">https://creativecommons.org/licenses/by-sa/3.0	</v>
    </spb>
    <spb s="0">
      <v xml:space="preserve">Wikipedia	</v>
      <v xml:space="preserve">CC-BY-SA	</v>
      <v xml:space="preserve">http://en.wikipedia.org/wiki/Syracuse,_New_York	</v>
      <v xml:space="preserve">http://creativecommons.org/licenses/by-sa/3.0/	</v>
    </spb>
    <spb s="0">
      <v xml:space="preserve">Wikipedia	US Census	US Census	Sec	</v>
      <v xml:space="preserve">CC-BY-SA				</v>
      <v xml:space="preserve">http://en.wikipedia.org/wiki/Syracuse,_New_York	http://www2.census.gov/programs-surveys/popest/datasets/2010-2018/cities/totals/sub-est2018_all.csv	http://www.census.gov/quickfacts/table/SEX255213/3673000	https://www.sec.gov/cgi-bin/browse-edgar?action=getcompany&amp;CIK=0001821984	</v>
      <v xml:space="preserve">http://creativecommons.org/licenses/by-sa/3.0/				</v>
    </spb>
    <spb s="0">
      <v xml:space="preserve">Wikipedia	US Census	US Census	Wikipedia	Sec	</v>
      <v xml:space="preserve">CC-BY-SA			CC-BY-SA		</v>
      <v xml:space="preserve">http://en.wikipedia.org/wiki/Syracuse,_New_York	http://www2.census.gov/programs-surveys/popest/datasets/2010-2018/cities/totals/sub-est2018_all.csv	http://www.census.gov/quickfacts/table/SEX255213/3673000	https://en.wikipedia.org/wiki/Syracuse,_New_York	https://www.sec.gov/cgi-bin/browse-edgar?action=getcompany&amp;CIK=0001821984	</v>
      <v xml:space="preserve">http://creativecommons.org/licenses/by-sa/3.0/			http://creativecommons.org/licenses/by-sa/3.0/		</v>
    </spb>
    <spb s="0">
      <v xml:space="preserve">Wikipedia	US Census	Wikidata	US Census	Wikipedia	Sec	</v>
      <v xml:space="preserve">CC-BY-SA				CC-BY-SA		</v>
      <v xml:space="preserve">http://en.wikipedia.org/wiki/Syracuse,_New_York	http://www2.census.gov/programs-surveys/popest/datasets/2010-2018/cities/totals/sub-est2018_all.csv	https://www.wikidata.org/wiki/Q22736329	http://www.census.gov/quickfacts/table/SEX255213/3673000	https://en.wikipedia.org/wiki/Syracuse,_New_York	https://www.sec.gov/cgi-bin/browse-edgar?action=getcompany&amp;CIK=0001821984	</v>
      <v xml:space="preserve">http://creativecommons.org/licenses/by-sa/3.0/				http://creativecommons.org/licenses/by-sa/3.0/		</v>
    </spb>
    <spb s="0">
      <v xml:space="preserve">Wikipedia	US Census	Wikipedia	</v>
      <v xml:space="preserve">CC-BY-SA		CC-BY-SA	</v>
      <v xml:space="preserve">http://en.wikipedia.org/wiki/Syracuse,_New_York	http://www2.census.gov/programs-surveys/popest/datasets/2010-2018/cities/totals/sub-est2018_all.csv	http://es.wikipedia.org/wiki/Siracusa_(Nueva_York)	</v>
      <v xml:space="preserve">http://creativecommons.org/licenses/by-sa/3.0/		http://creativecommons.org/licenses/by-sa/3.0/	</v>
    </spb>
    <spb s="72">
      <v>7182</v>
      <v>7183</v>
      <v>7182</v>
      <v>7182</v>
      <v>7182</v>
      <v>7183</v>
      <v>7182</v>
      <v>7184</v>
      <v>7185</v>
      <v>7186</v>
    </spb>
    <spb s="0">
      <v xml:space="preserve">Wikipedia	</v>
      <v xml:space="preserve">Public domain	</v>
      <v xml:space="preserve">http://pt.wikipedia.org/wiki/Syracuse_(Nova_Iorque)	</v>
      <v xml:space="preserve">http://en.wikipedia.org/wiki/Public_domain	</v>
    </spb>
    <spb s="0">
      <v xml:space="preserve">Wikipedia	Wikipedia	Wikipedia	</v>
      <v xml:space="preserve">CC-BY-SA	CC-BY-SA	CC-BY-SA	</v>
      <v xml:space="preserve">http://en.wikipedia.org/wiki/Angers	http://de.wikipedia.org/wiki/Angers	http://fr.wikipedia.org/wiki/Angers	</v>
      <v xml:space="preserve">http://creativecommons.org/licenses/by-sa/3.0/	http://creativecommons.org/licenses/by-sa/3.0/	http://creativecommons.org/licenses/by-sa/3.0/	</v>
    </spb>
    <spb s="0">
      <v xml:space="preserve">Wikipedia	Weathertrends360	</v>
      <v xml:space="preserve">CC-BY-SA		</v>
      <v xml:space="preserve">http://en.wikipedia.org/wiki/Angers	https://www.weathertrends360.com/	</v>
      <v xml:space="preserve">http://creativecommons.org/licenses/by-sa/3.0/		</v>
    </spb>
    <spb s="0">
      <v xml:space="preserve">Wikipedia	</v>
      <v xml:space="preserve">CC-BY-SA	</v>
      <v xml:space="preserve">http://en.wikipedia.org/wiki/Angers	</v>
      <v xml:space="preserve">http://creativecommons.org/licenses/by-sa/3.0/	</v>
    </spb>
    <spb s="0">
      <v xml:space="preserve">Wikipedia	Wikipedia	</v>
      <v xml:space="preserve">CC-BY-SA	CC-BY-SA	</v>
      <v xml:space="preserve">http://en.wikipedia.org/wiki/Angers	https://en.wikipedia.org/wiki/Angers	</v>
      <v xml:space="preserve">http://creativecommons.org/licenses/by-sa/3.0/	http://creativecommons.org/licenses/by-sa/3.0/	</v>
    </spb>
    <spb s="0">
      <v xml:space="preserve">Wikipedia	Wikipedia	Wikipedia	Wikipedia	</v>
      <v xml:space="preserve">CC-BY-SA	CC-BY-SA	CC-BY-SA	CC-BY-SA	</v>
      <v xml:space="preserve">http://en.wikipedia.org/wiki/Angers	http://de.wikipedia.org/wiki/Angers	http://es.wikipedia.org/wiki/Angers	http://fr.wikipedia.org/wiki/Angers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http://en.wikipedia.org/wiki/Angers	http://es.wikipedia.org/wiki/Angers	http://fr.wikipedia.org/wiki/Angers	</v>
      <v xml:space="preserve">http://creativecommons.org/licenses/by-sa/3.0/	http://creativecommons.org/licenses/by-sa/3.0/	http://creativecommons.org/licenses/by-sa/3.0/	</v>
    </spb>
    <spb s="24">
      <v>7189</v>
      <v>7190</v>
      <v>7191</v>
      <v>7190</v>
      <v>7191</v>
      <v>7192</v>
      <v>7193</v>
      <v>7194</v>
    </spb>
    <spb s="0">
      <v xml:space="preserve">Wikipedia	</v>
      <v xml:space="preserve">CC BY-SA 4.0	</v>
      <v xml:space="preserve">http://fr.wikipedia.org/wiki/Angers	</v>
      <v xml:space="preserve">https://creativecommons.org/licenses/by-sa/4.0	</v>
    </spb>
    <spb s="0">
      <v xml:space="preserve">Wikipedia	Wikipedia	Wikipedia	</v>
      <v xml:space="preserve">CC-BY-SA	CC-BY-SA	CC-BY-SA	</v>
      <v xml:space="preserve">http://en.wikipedia.org/wiki/Harlow	http://es.wikipedia.org/wiki/Harlow	http://de.wikipedia.org/wiki/Harlow_(Essex)	</v>
      <v xml:space="preserve">http://creativecommons.org/licenses/by-sa/3.0/	http://creativecommons.org/licenses/by-sa/3.0/	http://creativecommons.org/licenses/by-sa/3.0/	</v>
    </spb>
    <spb s="0">
      <v xml:space="preserve">Wikipedia	Wikidata	</v>
      <v xml:space="preserve">CC-BY-SA		</v>
      <v xml:space="preserve">http://en.wikipedia.org/wiki/Harlow	https://www.wikidata.org/wiki/Q451700	</v>
      <v xml:space="preserve">http://creativecommons.org/licenses/by-sa/3.0/		</v>
    </spb>
    <spb s="0">
      <v xml:space="preserve">Wikipedia	</v>
      <v xml:space="preserve">CC-BY-SA	</v>
      <v xml:space="preserve">http://en.wikipedia.org/wiki/Harlow	</v>
      <v xml:space="preserve">http://creativecommons.org/licenses/by-sa/3.0/	</v>
    </spb>
    <spb s="0">
      <v xml:space="preserve">Wikipedia	Wikipedia	</v>
      <v xml:space="preserve">CC-BY-SA	CC-BY-SA	</v>
      <v xml:space="preserve">http://en.wikipedia.org/wiki/Harlow	https://en.wikipedia.org/wiki/Harlow	</v>
      <v xml:space="preserve">http://creativecommons.org/licenses/by-sa/3.0/	http://creativecommons.org/licenses/by-sa/3.0/	</v>
    </spb>
    <spb s="0">
      <v xml:space="preserve">Wikipedia	Wikidata	Wikipedia	</v>
      <v xml:space="preserve">CC-BY-SA		CC-BY-SA	</v>
      <v xml:space="preserve">http://en.wikipedia.org/wiki/Harlow	https://www.wikidata.org/wiki/Q451700	https://en.wikipedia.org/wiki/Harlow	</v>
      <v xml:space="preserve">http://creativecommons.org/licenses/by-sa/3.0/		http://creativecommons.org/licenses/by-sa/3.0/	</v>
    </spb>
    <spb s="89">
      <v>7197</v>
      <v>7198</v>
      <v>7199</v>
      <v>7199</v>
      <v>7198</v>
      <v>7199</v>
      <v>7200</v>
      <v>7201</v>
      <v>7199</v>
    </spb>
    <spb s="0">
      <v xml:space="preserve">Wikipedia	</v>
      <v xml:space="preserve">CC BY-SA 2.0	</v>
      <v xml:space="preserve">http://it.wikipedia.org/wiki/Harlow	</v>
      <v xml:space="preserve">https://creativecommons.org/licenses/by-sa/2.0	</v>
    </spb>
    <spb s="0">
      <v xml:space="preserve">Wikipedia	Wikipedia	Wikipedia	</v>
      <v xml:space="preserve">CC-BY-SA	CC-BY-SA	CC-BY-SA	</v>
      <v xml:space="preserve">http://en.wikipedia.org/wiki/Valdemoro	http://es.wikipedia.org/wiki/Valdemoro	http://fr.wikipedia.org/wiki/Valdemoro	</v>
      <v xml:space="preserve">http://creativecommons.org/licenses/by-sa/3.0/	http://creativecommons.org/licenses/by-sa/3.0/	http://creativecommons.org/licenses/by-sa/3.0/	</v>
    </spb>
    <spb s="0">
      <v xml:space="preserve">Wikipedia	Wikipedia	</v>
      <v xml:space="preserve">CC-BY-SA	CC-BY-SA	</v>
      <v xml:space="preserve">http://en.wikipedia.org/wiki/Valdemoro	http://sv.wikipedia.org/wiki/Valdemoro_(kommunhuvudort)	</v>
      <v xml:space="preserve">http://creativecommons.org/licenses/by-sa/3.0/	http://creativecommons.org/licenses/by-sa/3.0/	</v>
    </spb>
    <spb s="0">
      <v xml:space="preserve">Wikipedia	</v>
      <v xml:space="preserve">CC-BY-SA	</v>
      <v xml:space="preserve">http://en.wikipedia.org/wiki/Valdemoro	</v>
      <v xml:space="preserve">http://creativecommons.org/licenses/by-sa/3.0/	</v>
    </spb>
    <spb s="16">
      <v>7204</v>
      <v>7205</v>
      <v>7206</v>
      <v>7205</v>
      <v>7206</v>
      <v>7205</v>
      <v>7206</v>
    </spb>
    <spb s="0">
      <v xml:space="preserve">Wikipedia	</v>
      <v xml:space="preserve">CC BY 2.0	</v>
      <v xml:space="preserve">http://en.wikipedia.org/wiki/Valdemoro	</v>
      <v xml:space="preserve">http://creativecommons.org/licenses/by/2.0	</v>
    </spb>
    <spb s="0">
      <v xml:space="preserve">Wikipedia	</v>
      <v xml:space="preserve">CC-BY-SA	</v>
      <v xml:space="preserve">http://en.wikipedia.org/wiki/Lyon	</v>
      <v xml:space="preserve">http://creativecommons.org/licenses/by-sa/3.0/	</v>
    </spb>
    <spb s="0">
      <v xml:space="preserve">Wikipedia	Sec	Weathertrends360	</v>
      <v xml:space="preserve">CC-BY-SA			</v>
      <v xml:space="preserve">http://en.wikipedia.org/wiki/Lyon	https://www.sec.gov/cgi-bin/browse-edgar?action=getcompany&amp;CIK=0001760579	https://www.weathertrends360.com/	</v>
      <v xml:space="preserve">http://creativecommons.org/licenses/by-sa/3.0/			</v>
    </spb>
    <spb s="0">
      <v xml:space="preserve">Wikipedia	Wikipedia	Sec	</v>
      <v xml:space="preserve">CC-BY-SA	CC-BY-SA		</v>
      <v xml:space="preserve">http://en.wikipedia.org/wiki/Lyon	https://en.wikipedia.org/wiki/Lyon	https://www.sec.gov/cgi-bin/browse-edgar?action=getcompany&amp;CIK=0001760579	</v>
      <v xml:space="preserve">http://creativecommons.org/licenses/by-sa/3.0/	http://creativecommons.org/licenses/by-sa/3.0/		</v>
    </spb>
    <spb s="0">
      <v xml:space="preserve">Wikipedia	Wikipedia	Wikipedia	Wikipedia	</v>
      <v xml:space="preserve">CC-BY-SA	CC-BY-SA	CC-BY-SA	CC-BY-SA	</v>
      <v xml:space="preserve">http://en.wikipedia.org/wiki/Lyon	http://de.wikipedia.org/wiki/Lyon	http://es.wikipedia.org/wiki/Lyon	http://fr.wikipedia.org/wiki/Lyon	</v>
      <v xml:space="preserve">http://creativecommons.org/licenses/by-sa/3.0/	http://creativecommons.org/licenses/by-sa/3.0/	http://creativecommons.org/licenses/by-sa/3.0/	http://creativecommons.org/licenses/by-sa/3.0/	</v>
    </spb>
    <spb s="24">
      <v>7209</v>
      <v>7210</v>
      <v>7209</v>
      <v>7210</v>
      <v>7209</v>
      <v>7211</v>
      <v>7212</v>
      <v>7209</v>
    </spb>
    <spb s="0">
      <v xml:space="preserve">Wikipedia	</v>
      <v xml:space="preserve">CC BY-SA 4.0	</v>
      <v xml:space="preserve">http://en.wikipedia.org/wiki/Lyon	</v>
      <v xml:space="preserve">https://creativecommons.org/licenses/by-sa/4.0	</v>
    </spb>
    <spb s="0">
      <v xml:space="preserve">Wikipedia	</v>
      <v xml:space="preserve">CC-BY-SA	</v>
      <v xml:space="preserve">http://en.wikipedia.org/wiki/Giessen	</v>
      <v xml:space="preserve">http://creativecommons.org/licenses/by-sa/3.0/	</v>
    </spb>
    <spb s="0">
      <v xml:space="preserve">Wikipedia	Wikipedia	</v>
      <v xml:space="preserve">CC-BY-SA	CC-BY-SA	</v>
      <v xml:space="preserve">http://en.wikipedia.org/wiki/Giessen	http://fr.wikipedia.org/wiki/Giessen_(Allemagne)	</v>
      <v xml:space="preserve">http://creativecommons.org/licenses/by-sa/3.0/	http://creativecommons.org/licenses/by-sa/3.0/	</v>
    </spb>
    <spb s="72">
      <v>7215</v>
      <v>7215</v>
      <v>7215</v>
      <v>7215</v>
      <v>7215</v>
      <v>7215</v>
      <v>7215</v>
      <v>7215</v>
      <v>7215</v>
      <v>7216</v>
    </spb>
    <spb s="0">
      <v xml:space="preserve">Wikipedia	</v>
      <v xml:space="preserve">CC BY 2.5	</v>
      <v xml:space="preserve">http://en.wikipedia.org/wiki/Giessen	</v>
      <v xml:space="preserve">https://creativecommons.org/licenses/by/2.5	</v>
    </spb>
    <spb s="0">
      <v xml:space="preserve">Wikipedia	Wikipedia	</v>
      <v xml:space="preserve">CC-BY-SA	CC-BY-SA	</v>
      <v xml:space="preserve">http://en.wikipedia.org/wiki/Béziers	http://ca.wikipedia.org/wiki/Besiers	</v>
      <v xml:space="preserve">http://creativecommons.org/licenses/by-sa/3.0/	http://creativecommons.org/licenses/by-sa/3.0/	</v>
    </spb>
    <spb s="0">
      <v xml:space="preserve">Wikipedia	</v>
      <v xml:space="preserve">CC-BY-SA	</v>
      <v xml:space="preserve">http://en.wikipedia.org/wiki/Béziers	</v>
      <v xml:space="preserve">http://creativecommons.org/licenses/by-sa/3.0/	</v>
    </spb>
    <spb s="0">
      <v xml:space="preserve">Wikipedia	Wikipedia	Wikipedia	</v>
      <v xml:space="preserve">CC-BY-SA	CC-BY-SA	CC-BY-SA	</v>
      <v xml:space="preserve">http://en.wikipedia.org/wiki/Béziers	http://ca.wikipedia.org/wiki/Besiers	https://en.wikipedia.org/wiki/Béziers	</v>
      <v xml:space="preserve">http://creativecommons.org/licenses/by-sa/3.0/	http://creativecommons.org/licenses/by-sa/3.0/	http://creativecommons.org/licenses/by-sa/3.0/	</v>
    </spb>
    <spb s="89">
      <v>7219</v>
      <v>7219</v>
      <v>7219</v>
      <v>7219</v>
      <v>7219</v>
      <v>7220</v>
      <v>7221</v>
      <v>7220</v>
      <v>7219</v>
    </spb>
    <spb s="0">
      <v xml:space="preserve">Wikipedia	</v>
      <v xml:space="preserve">CC BY-SA 3.0	</v>
      <v xml:space="preserve">http://zh.wikipedia.org/wiki/贝济耶	</v>
      <v xml:space="preserve">https://creativecommons.org/licenses/by-sa/3.0	</v>
    </spb>
    <spb s="0">
      <v xml:space="preserve">Wikipedia	</v>
      <v xml:space="preserve">CC-BY-SA	</v>
      <v xml:space="preserve">http://en.wikipedia.org/wiki/Novara	</v>
      <v xml:space="preserve">http://creativecommons.org/licenses/by-sa/3.0/	</v>
    </spb>
    <spb s="0">
      <v xml:space="preserve">Wikipedia	Wikipedia	</v>
      <v xml:space="preserve">CC-BY-SA	CC-BY-SA	</v>
      <v xml:space="preserve">http://en.wikipedia.org/wiki/Novara	http://it.wikipedia.org/wiki/Novara	</v>
      <v xml:space="preserve">http://creativecommons.org/licenses/by-sa/3.0/	http://creativecommons.org/licenses/by-sa/3.0/	</v>
    </spb>
    <spb s="0">
      <v xml:space="preserve">Wikipedia	Wikipedia	</v>
      <v xml:space="preserve">CC-BY-SA	CC-BY-SA	</v>
      <v xml:space="preserve">http://en.wikipedia.org/wiki/Novara	https://en.wikipedia.org/wiki/Novara	</v>
      <v xml:space="preserve">http://creativecommons.org/licenses/by-sa/3.0/	http://creativecommons.org/licenses/by-sa/3.0/	</v>
    </spb>
    <spb s="21">
      <v>7224</v>
      <v>7224</v>
      <v>7225</v>
      <v>7225</v>
      <v>7224</v>
      <v>7224</v>
      <v>7224</v>
      <v>7226</v>
      <v>7224</v>
    </spb>
    <spb s="0">
      <v xml:space="preserve">Wikipedia	</v>
      <v xml:space="preserve">CC BY 3.0	</v>
      <v xml:space="preserve">http://en.wikipedia.org/wiki/Novara	</v>
      <v xml:space="preserve">https://creativecommons.org/licenses/by/3.0	</v>
    </spb>
    <spb s="0">
      <v xml:space="preserve">Wikipedia	</v>
      <v xml:space="preserve">CC-BY-SA	</v>
      <v xml:space="preserve">http://en.wikipedia.org/wiki/Keighley	</v>
      <v xml:space="preserve">http://creativecommons.org/licenses/by-sa/3.0/	</v>
    </spb>
    <spb s="0">
      <v xml:space="preserve">Wikipedia	Wikipedia	</v>
      <v xml:space="preserve">CC-BY-SA	CC-BY-SA	</v>
      <v xml:space="preserve">http://en.wikipedia.org/wiki/Keighley	https://en.wikipedia.org/wiki/Keighley	</v>
      <v xml:space="preserve">http://creativecommons.org/licenses/by-sa/3.0/	http://creativecommons.org/licenses/by-sa/3.0/	</v>
    </spb>
    <spb s="0">
      <v xml:space="preserve">Wikipedia	Wikipedia	</v>
      <v xml:space="preserve">CC-BY-SA	CC-BY-SA	</v>
      <v xml:space="preserve">http://en.wikipedia.org/wiki/Keighley	http://es.wikipedia.org/wiki/Keighley	</v>
      <v xml:space="preserve">http://creativecommons.org/licenses/by-sa/3.0/	http://creativecommons.org/licenses/by-sa/3.0/	</v>
    </spb>
    <spb s="17">
      <v>7229</v>
      <v>7229</v>
      <v>7229</v>
      <v>7229</v>
      <v>7229</v>
      <v>7229</v>
      <v>7230</v>
      <v>7230</v>
      <v>7231</v>
    </spb>
    <spb s="0">
      <v xml:space="preserve">Wikipedia	</v>
      <v xml:space="preserve">CC BY 2.0	</v>
      <v xml:space="preserve">http://en.wikipedia.org/wiki/Keighley	</v>
      <v xml:space="preserve">https://creativecommons.org/licenses/by/2.0	</v>
    </spb>
    <spb s="0">
      <v xml:space="preserve">Wikipedia	Wikipedia	</v>
      <v xml:space="preserve">CC-BY-SA	CC-BY-SA	</v>
      <v xml:space="preserve">http://en.wikipedia.org/wiki/Paderborn	http://es.wikipedia.org/wiki/Paderborn	</v>
      <v xml:space="preserve">http://creativecommons.org/licenses/by-sa/3.0/	http://creativecommons.org/licenses/by-sa/3.0/	</v>
    </spb>
    <spb s="0">
      <v xml:space="preserve">Wikipedia	</v>
      <v xml:space="preserve">CC-BY-SA	</v>
      <v xml:space="preserve">http://en.wikipedia.org/wiki/Paderborn	</v>
      <v xml:space="preserve">http://creativecommons.org/licenses/by-sa/3.0/	</v>
    </spb>
    <spb s="0">
      <v xml:space="preserve">Wikipedia	Wikipedia	</v>
      <v xml:space="preserve">CC-BY-SA	CC-BY-SA	</v>
      <v xml:space="preserve">http://en.wikipedia.org/wiki/Paderborn	http://it.wikipedia.org/wiki/Paderborn	</v>
      <v xml:space="preserve">http://creativecommons.org/licenses/by-sa/3.0/	http://creativecommons.org/licenses/by-sa/3.0/	</v>
    </spb>
    <spb s="0">
      <v xml:space="preserve">Wikipedia	Wikipedia	</v>
      <v xml:space="preserve">CC-BY-SA	CC-BY-SA	</v>
      <v xml:space="preserve">http://en.wikipedia.org/wiki/Paderborn	https://en.wikipedia.org/wiki/Paderborn	</v>
      <v xml:space="preserve">http://creativecommons.org/licenses/by-sa/3.0/	http://creativecommons.org/licenses/by-sa/3.0/	</v>
    </spb>
    <spb s="72">
      <v>7234</v>
      <v>7235</v>
      <v>7236</v>
      <v>7236</v>
      <v>7235</v>
      <v>7235</v>
      <v>7235</v>
      <v>7237</v>
      <v>7237</v>
      <v>7234</v>
    </spb>
    <spb s="0">
      <v xml:space="preserve">Wikipedia	</v>
      <v xml:space="preserve">CC BY-SA 3.0 de	</v>
      <v xml:space="preserve">http://en.wikipedia.org/wiki/Paderborn	</v>
      <v xml:space="preserve">https://creativecommons.org/licenses/by-sa/3.0/de/deed.en	</v>
    </spb>
    <spb s="0">
      <v xml:space="preserve">Wikipedia	</v>
      <v xml:space="preserve">CC-BY-SA	</v>
      <v xml:space="preserve">http://fr.wikipedia.org/wiki/Malaga	</v>
      <v xml:space="preserve">http://creativecommons.org/licenses/by-sa/3.0/	</v>
    </spb>
    <spb s="0">
      <v xml:space="preserve">Wikipedia	Wikipedia	Tasteatlas	</v>
      <v xml:space="preserve">CC-BY-SA	CC-BY-SA		</v>
      <v xml:space="preserve">http://en.wikipedia.org/wiki/Málaga	http://fr.wikipedia.org/wiki/Malaga	https://www.tasteatlas.com/málaga	</v>
      <v xml:space="preserve">http://creativecommons.org/licenses/by-sa/3.0/	http://creativecommons.org/licenses/by-sa/3.0/		</v>
    </spb>
    <spb s="0">
      <v xml:space="preserve">Wikipedia	</v>
      <v xml:space="preserve">CC-BY-SA	</v>
      <v xml:space="preserve">http://en.wikipedia.org/wiki/Málaga	</v>
      <v xml:space="preserve">http://creativecommons.org/licenses/by-sa/3.0/	</v>
    </spb>
    <spb s="0">
      <v xml:space="preserve">Wikipedia	Wikipedia	Wikidata	Wikipedia	</v>
      <v xml:space="preserve">CC-BY-SA	CC-BY-SA		CC-BY-SA	</v>
      <v xml:space="preserve">http://en.wikipedia.org/wiki/Málaga	http://fr.wikipedia.org/wiki/Malaga	https://www.wikidata.org/wiki/Q25057928	https://en.wikipedia.org/wiki/Málaga	</v>
      <v xml:space="preserve">http://creativecommons.org/licenses/by-sa/3.0/	http://creativecommons.org/licenses/by-sa/3.0/		http://creativecommons.org/licenses/by-sa/3.0/	</v>
    </spb>
    <spb s="0">
      <v xml:space="preserve">Wikipedia	Wikipedia	</v>
      <v xml:space="preserve">CC-BY-SA	CC-BY-SA	</v>
      <v xml:space="preserve">http://en.wikipedia.org/wiki/Málaga	http://fr.wikipedia.org/wiki/Malaga	</v>
      <v xml:space="preserve">http://creativecommons.org/licenses/by-sa/3.0/	http://creativecommons.org/licenses/by-sa/3.0/	</v>
    </spb>
    <spb s="21">
      <v>7240</v>
      <v>7241</v>
      <v>7240</v>
      <v>7240</v>
      <v>7240</v>
      <v>7241</v>
      <v>7242</v>
      <v>7243</v>
      <v>7244</v>
    </spb>
    <spb s="0">
      <v xml:space="preserve">Wikipedia	</v>
      <v xml:space="preserve">CC BY-SA 3.0	</v>
      <v xml:space="preserve">http://ru.wikipedia.org/wiki/Малага	</v>
      <v xml:space="preserve">https://creativecommons.org/licenses/by-sa/3.0	</v>
    </spb>
    <spb s="0">
      <v xml:space="preserve">Wikipedia	</v>
      <v xml:space="preserve">CC-BY-SA	</v>
      <v xml:space="preserve">http://en.wikipedia.org/wiki/Cartagena,_Spain	</v>
      <v xml:space="preserve">http://creativecommons.org/licenses/by-sa/3.0/	</v>
    </spb>
    <spb s="0">
      <v xml:space="preserve">Wikipedia	Wikipedia	</v>
      <v xml:space="preserve">CC-BY-SA	CC-BY-SA	</v>
      <v xml:space="preserve">http://en.wikipedia.org/wiki/Cartagena,_Spain	https://en.wikipedia.org/wiki/Cartagena,_Spain	</v>
      <v xml:space="preserve">http://creativecommons.org/licenses/by-sa/3.0/	http://creativecommons.org/licenses/by-sa/3.0/	</v>
    </spb>
    <spb s="16">
      <v>7247</v>
      <v>7247</v>
      <v>7247</v>
      <v>7247</v>
      <v>7247</v>
      <v>7248</v>
      <v>7247</v>
    </spb>
    <spb s="0">
      <v xml:space="preserve">Wikipedia	</v>
      <v xml:space="preserve">Public domain	</v>
      <v xml:space="preserve">http://en.wikipedia.org/wiki/Cartagena,_Spain	</v>
      <v xml:space="preserve">http://en.wikipedia.org/wiki/Public_domain	</v>
    </spb>
    <spb s="0">
      <v xml:space="preserve">Wikipedia	</v>
      <v xml:space="preserve">CC-BY-SA	</v>
      <v xml:space="preserve">http://en.wikipedia.org/wiki/Tarragona	</v>
      <v xml:space="preserve">http://creativecommons.org/licenses/by-sa/3.0/	</v>
    </spb>
    <spb s="0">
      <v xml:space="preserve">Wikipedia	Weathertrends360	</v>
      <v xml:space="preserve">CC-BY-SA		</v>
      <v xml:space="preserve">http://en.wikipedia.org/wiki/Tarragona	https://www.weathertrends360.com/	</v>
      <v xml:space="preserve">http://creativecommons.org/licenses/by-sa/3.0/		</v>
    </spb>
    <spb s="0">
      <v xml:space="preserve">Wikipedia	Wikipedia	</v>
      <v xml:space="preserve">CC-BY-SA	CC-BY-SA	</v>
      <v xml:space="preserve">http://en.wikipedia.org/wiki/Tarragona	https://en.wikipedia.org/wiki/Tarragona	</v>
      <v xml:space="preserve">http://creativecommons.org/licenses/by-sa/3.0/	http://creativecommons.org/licenses/by-sa/3.0/	</v>
    </spb>
    <spb s="24">
      <v>7251</v>
      <v>7252</v>
      <v>7251</v>
      <v>7252</v>
      <v>7251</v>
      <v>7253</v>
      <v>7251</v>
      <v>7251</v>
    </spb>
    <spb s="0">
      <v xml:space="preserve">Wikipedia	</v>
      <v xml:space="preserve">CC BY-SA 4.0	</v>
      <v xml:space="preserve">http://en.wikipedia.org/wiki/Tarragona	</v>
      <v xml:space="preserve">https://creativecommons.org/licenses/by-sa/4.0	</v>
    </spb>
    <spb s="0">
      <v xml:space="preserve">Wikipedia	Wikipedia	Wikipedia	</v>
      <v xml:space="preserve">CC-BY-SA	CC-BY-SA	CC-BY-SA	</v>
      <v xml:space="preserve">http://en.wikipedia.org/wiki/Nancy,_France	http://de.wikipedia.org/wiki/Nancy	http://fr.wikipedia.org/wiki/Nancy	</v>
      <v xml:space="preserve">http://creativecommons.org/licenses/by-sa/3.0/	http://creativecommons.org/licenses/by-sa/3.0/	http://creativecommons.org/licenses/by-sa/3.0/	</v>
    </spb>
    <spb s="0">
      <v xml:space="preserve">Wikipedia	Weathertrends360	</v>
      <v xml:space="preserve">CC-BY-SA		</v>
      <v xml:space="preserve">http://en.wikipedia.org/wiki/Nancy,_France	https://www.weathertrends360.com/	</v>
      <v xml:space="preserve">http://creativecommons.org/licenses/by-sa/3.0/		</v>
    </spb>
    <spb s="0">
      <v xml:space="preserve">Wikipedia	</v>
      <v xml:space="preserve">CC-BY-SA	</v>
      <v xml:space="preserve">http://en.wikipedia.org/wiki/Nancy,_France	</v>
      <v xml:space="preserve">http://creativecommons.org/licenses/by-sa/3.0/	</v>
    </spb>
    <spb s="0">
      <v xml:space="preserve">Wikipedia	Wikipedia	Wikipedia	Weathertrends360	</v>
      <v xml:space="preserve">CC-BY-SA	CC-BY-SA	CC-BY-SA		</v>
      <v xml:space="preserve">http://en.wikipedia.org/wiki/Nancy,_France	http://de.wikipedia.org/wiki/Nancy	http://fr.wikipedia.org/wiki/Nancy	https://www.weathertrends360.com/	</v>
      <v xml:space="preserve">http://creativecommons.org/licenses/by-sa/3.0/	http://creativecommons.org/licenses/by-sa/3.0/	http://creativecommons.org/licenses/by-sa/3.0/		</v>
    </spb>
    <spb s="0">
      <v xml:space="preserve">Wikipedia	Wikipedia	Wikipedia	</v>
      <v xml:space="preserve">CC-BY-SA	CC-BY-SA	CC-BY-SA	</v>
      <v xml:space="preserve">http://en.wikipedia.org/wiki/Nancy,_France	http://es.wikipedia.org/wiki/Nancy	http://fr.wikipedia.org/wiki/Nancy	</v>
      <v xml:space="preserve">http://creativecommons.org/licenses/by-sa/3.0/	http://creativecommons.org/licenses/by-sa/3.0/	http://creativecommons.org/licenses/by-sa/3.0/	</v>
    </spb>
    <spb s="24">
      <v>7256</v>
      <v>7257</v>
      <v>7258</v>
      <v>7257</v>
      <v>7258</v>
      <v>7258</v>
      <v>7259</v>
      <v>7260</v>
    </spb>
    <spb s="0">
      <v xml:space="preserve">Wikipedia	</v>
      <v xml:space="preserve">CC BY-SA 3.0	</v>
      <v xml:space="preserve">http://en.wikipedia.org/wiki/Nancy,_France	</v>
      <v xml:space="preserve">https://creativecommons.org/licenses/by-sa/3.0	</v>
    </spb>
    <spb s="0">
      <v xml:space="preserve">Wikipedia	Wikidata	</v>
      <v xml:space="preserve">CC-BY-SA		</v>
      <v xml:space="preserve">http://en.wikipedia.org/wiki/Annecy	https://www.wikidata.org/wiki/Q28726684	</v>
      <v xml:space="preserve">http://creativecommons.org/licenses/by-sa/3.0/		</v>
    </spb>
    <spb s="0">
      <v xml:space="preserve">Wikipedia	Wikidata	Weathertrends360	</v>
      <v xml:space="preserve">CC-BY-SA			</v>
      <v xml:space="preserve">http://en.wikipedia.org/wiki/Annecy	https://www.wikidata.org/wiki/Q28726684	https://www.weathertrends360.com/	</v>
      <v xml:space="preserve">http://creativecommons.org/licenses/by-sa/3.0/			</v>
    </spb>
    <spb s="0">
      <v xml:space="preserve">Wikipedia	Wikipedia	</v>
      <v xml:space="preserve">CC-BY-SA	CC-BY-SA	</v>
      <v xml:space="preserve">http://en.wikipedia.org/wiki/Annecy	http://ja.wikipedia.org/wiki/アヌシー	</v>
      <v xml:space="preserve">http://creativecommons.org/licenses/by-sa/3.0/	http://creativecommons.org/licenses/by-sa/3.0/	</v>
    </spb>
    <spb s="0">
      <v xml:space="preserve">Wikidata	</v>
      <v xml:space="preserve">	</v>
      <v xml:space="preserve">https://www.wikidata.org/wiki/Q28726684	</v>
      <v xml:space="preserve">	</v>
    </spb>
    <spb s="0">
      <v xml:space="preserve">Wikipedia	</v>
      <v xml:space="preserve">CC-BY-SA	</v>
      <v xml:space="preserve">http://en.wikipedia.org/wiki/Annecy	</v>
      <v xml:space="preserve">http://creativecommons.org/licenses/by-sa/3.0/	</v>
    </spb>
    <spb s="0">
      <v xml:space="preserve">Wikipedia	Wikipedia	</v>
      <v xml:space="preserve">CC-BY-SA	CC-BY-SA	</v>
      <v xml:space="preserve">http://en.wikipedia.org/wiki/Annecy	https://en.wikipedia.org/wiki/Annecy	</v>
      <v xml:space="preserve">http://creativecommons.org/licenses/by-sa/3.0/	http://creativecommons.org/licenses/by-sa/3.0/	</v>
    </spb>
    <spb s="0">
      <v xml:space="preserve">Wikipedia	Wikipedia	Wikipedia	Wikipedia	</v>
      <v xml:space="preserve">CC-BY-SA	CC-BY-SA	CC-BY-SA	CC-BY-SA	</v>
      <v xml:space="preserve">http://en.wikipedia.org/wiki/Annecy	http://de.wikipedia.org/wiki/Annecy	http://es.wikipedia.org/wiki/Annecy	http://fr.wikipedia.org/wiki/Annecy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http://en.wikipedia.org/wiki/Annecy	http://es.wikipedia.org/wiki/Annecy	http://fr.wikipedia.org/wiki/Annecy	</v>
      <v xml:space="preserve">http://creativecommons.org/licenses/by-sa/3.0/	http://creativecommons.org/licenses/by-sa/3.0/	http://creativecommons.org/licenses/by-sa/3.0/	</v>
    </spb>
    <spb s="72">
      <v>7263</v>
      <v>7264</v>
      <v>7265</v>
      <v>7265</v>
      <v>7266</v>
      <v>7264</v>
      <v>7267</v>
      <v>7268</v>
      <v>7269</v>
      <v>7270</v>
    </spb>
    <spb s="0">
      <v xml:space="preserve">Wikipedia	</v>
      <v xml:space="preserve">CC BY-SA 3.0	</v>
      <v xml:space="preserve">http://es.wikipedia.org/wiki/Annecy_(comuna_delegada)	</v>
      <v xml:space="preserve">https://creativecommons.org/licenses/by-sa/3.0	</v>
    </spb>
    <spb s="0">
      <v xml:space="preserve">Wikipedia	Wikipedia	Wikipedia	</v>
      <v xml:space="preserve">CC-BY-SA	CC-BY-SA	CC-BY-SA	</v>
      <v xml:space="preserve">http://en.wikipedia.org/wiki/Dunkirk	http://de.wikipedia.org/wiki/Dunkerque	http://fr.wikipedia.org/wiki/Dunkerque	</v>
      <v xml:space="preserve">http://creativecommons.org/licenses/by-sa/3.0/	http://creativecommons.org/licenses/by-sa/3.0/	http://creativecommons.org/licenses/by-sa/3.0/	</v>
    </spb>
    <spb s="0">
      <v xml:space="preserve">Wikipedia	</v>
      <v xml:space="preserve">CC-BY-SA	</v>
      <v xml:space="preserve">http://en.wikipedia.org/wiki/Dunkirk	</v>
      <v xml:space="preserve">http://creativecommons.org/licenses/by-sa/3.0/	</v>
    </spb>
    <spb s="0">
      <v xml:space="preserve">Wikipedia	Wikipedia	</v>
      <v xml:space="preserve">CC-BY-SA	CC-BY-SA	</v>
      <v xml:space="preserve">http://en.wikipedia.org/wiki/Dunkirk	https://en.wikipedia.org/wiki/Dunkirk	</v>
      <v xml:space="preserve">http://creativecommons.org/licenses/by-sa/3.0/	http://creativecommons.org/licenses/by-sa/3.0/	</v>
    </spb>
    <spb s="0">
      <v xml:space="preserve">Wikipedia	Wikipedia	Wikipedia	Wikipedia	</v>
      <v xml:space="preserve">CC-BY-SA	CC-BY-SA	CC-BY-SA	CC-BY-SA	</v>
      <v xml:space="preserve">http://en.wikipedia.org/wiki/Dunkirk	http://de.wikipedia.org/wiki/Dunkerque	http://fr.wikipedia.org/wiki/Dunkerque	http://es.wikipedia.org/wiki/Dunquerque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http://en.wikipedia.org/wiki/Dunkirk	http://fr.wikipedia.org/wiki/Dunkerque	http://es.wikipedia.org/wiki/Dunquerque	</v>
      <v xml:space="preserve">http://creativecommons.org/licenses/by-sa/3.0/	http://creativecommons.org/licenses/by-sa/3.0/	http://creativecommons.org/licenses/by-sa/3.0/	</v>
    </spb>
    <spb s="112">
      <v>7273</v>
      <v>7274</v>
      <v>7274</v>
      <v>7274</v>
      <v>7275</v>
      <v>7276</v>
      <v>7277</v>
    </spb>
    <spb s="0">
      <v xml:space="preserve">Wikipedia	</v>
      <v xml:space="preserve">CC BY-SA 3.0	</v>
      <v xml:space="preserve">http://en.wikipedia.org/wiki/Dunkirk	</v>
      <v xml:space="preserve">https://creativecommons.org/licenses/by-sa/3.0	</v>
    </spb>
    <spb s="0">
      <v xml:space="preserve">Wikipedia	Facebook	</v>
      <v xml:space="preserve">CC-BY-SA		</v>
      <v xml:space="preserve">http://en.wikipedia.org/wiki/Doncaster	https://www.facebook.com/MyDoncaster	</v>
      <v xml:space="preserve">http://creativecommons.org/licenses/by-sa/3.0/		</v>
    </spb>
    <spb s="0">
      <v xml:space="preserve">Wikipedia	</v>
      <v xml:space="preserve">CC-BY-SA	</v>
      <v xml:space="preserve">http://en.wikipedia.org/wiki/Doncaster	</v>
      <v xml:space="preserve">http://creativecommons.org/licenses/by-sa/3.0/	</v>
    </spb>
    <spb s="0">
      <v xml:space="preserve">Wikipedia	Wikipedia	Facebook	</v>
      <v xml:space="preserve">CC-BY-SA	CC-BY-SA		</v>
      <v xml:space="preserve">http://en.wikipedia.org/wiki/Doncaster	https://en.wikipedia.org/wiki/Doncaster	https://www.facebook.com/MyDoncaster	</v>
      <v xml:space="preserve">http://creativecommons.org/licenses/by-sa/3.0/	http://creativecommons.org/licenses/by-sa/3.0/		</v>
    </spb>
    <spb s="0">
      <v xml:space="preserve">Wikipedia	Wikipedia	Facebook	</v>
      <v xml:space="preserve">CC-BY-SA	CC-BY-SA		</v>
      <v xml:space="preserve">http://en.wikipedia.org/wiki/Doncaster	http://es.wikipedia.org/wiki/Doncaster	https://www.facebook.com/MyDoncaster	</v>
      <v xml:space="preserve">http://creativecommons.org/licenses/by-sa/3.0/	http://creativecommons.org/licenses/by-sa/3.0/		</v>
    </spb>
    <spb s="39">
      <v>7280</v>
      <v>7281</v>
      <v>7280</v>
      <v>7281</v>
      <v>7282</v>
      <v>7282</v>
      <v>7283</v>
    </spb>
    <spb s="0">
      <v xml:space="preserve">Wikipedia	</v>
      <v xml:space="preserve">CC BY 3.0	</v>
      <v xml:space="preserve">http://en.wikipedia.org/wiki/Doncaster	</v>
      <v xml:space="preserve">https://creativecommons.org/licenses/by/3.0	</v>
    </spb>
    <spb s="0">
      <v xml:space="preserve">Wikipedia	Wikipedia	Wikipedia	Wikipedia	</v>
      <v xml:space="preserve">CC-BY-SA	CC-BY-SA	CC-BY-SA	CC-BY-SA	</v>
      <v xml:space="preserve">http://en.wikipedia.org/wiki/Alcoy,_Spain	http://de.wikipedia.org/wiki/Alcoy	http://es.wikipedia.org/wiki/Alcoy	http://fr.wikipedia.org/wiki/Alcoy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http://en.wikipedia.org/wiki/Alcoy,_Spain	</v>
      <v xml:space="preserve">http://creativecommons.org/licenses/by-sa/3.0/	</v>
    </spb>
    <spb s="72">
      <v>7286</v>
      <v>7287</v>
      <v>7287</v>
      <v>7287</v>
      <v>7287</v>
      <v>7287</v>
      <v>7287</v>
      <v>7287</v>
      <v>7287</v>
      <v>7287</v>
    </spb>
    <spb s="0">
      <v xml:space="preserve">Wikipedia	</v>
      <v xml:space="preserve">CC-BY-SA-3.0	</v>
      <v xml:space="preserve">http://zh.wikipedia.org/wiki/阿尔科伊	</v>
      <v xml:space="preserve">http://creativecommons.org/licenses/by-sa/3.0/	</v>
    </spb>
    <spb s="0">
      <v xml:space="preserve">Wikipedia	</v>
      <v xml:space="preserve">CC-BY-SA	</v>
      <v xml:space="preserve">http://en.wikipedia.org/wiki/Prato	</v>
      <v xml:space="preserve">http://creativecommons.org/licenses/by-sa/3.0/	</v>
    </spb>
    <spb s="0">
      <v xml:space="preserve">Wikipedia	Wikipedia	</v>
      <v xml:space="preserve">CC-BY-SA	CC-BY-SA	</v>
      <v xml:space="preserve">http://en.wikipedia.org/wiki/Prato	http://it.wikipedia.org/wiki/Prato	</v>
      <v xml:space="preserve">http://creativecommons.org/licenses/by-sa/3.0/	http://creativecommons.org/licenses/by-sa/3.0/	</v>
    </spb>
    <spb s="0">
      <v xml:space="preserve">Wikipedia	Wikipedia	</v>
      <v xml:space="preserve">CC-BY-SA	CC-BY-SA	</v>
      <v xml:space="preserve">http://en.wikipedia.org/wiki/Prato	http://es.wikipedia.org/wiki/Prato_(Toscana)	</v>
      <v xml:space="preserve">http://creativecommons.org/licenses/by-sa/3.0/	http://creativecommons.org/licenses/by-sa/3.0/	</v>
    </spb>
    <spb s="16">
      <v>7290</v>
      <v>7291</v>
      <v>7290</v>
      <v>7291</v>
      <v>7290</v>
      <v>7290</v>
      <v>7292</v>
    </spb>
    <spb s="0">
      <v xml:space="preserve">Wikipedia	</v>
      <v xml:space="preserve">CC BY-SA 3.0	</v>
      <v xml:space="preserve">http://en.wikipedia.org/wiki/Prato	</v>
      <v xml:space="preserve">https://creativecommons.org/licenses/by-sa/3.0	</v>
    </spb>
    <spb s="0">
      <v xml:space="preserve">Wikipedia	Wikipedia	</v>
      <v xml:space="preserve">CC-BY-SA	CC-BY-SA	</v>
      <v xml:space="preserve">http://en.wikipedia.org/wiki/El_Prat_de_Llobregat	http://es.wikipedia.org/wiki/El_Prat_de_Llobregat	</v>
      <v xml:space="preserve">http://creativecommons.org/licenses/by-sa/3.0/	http://creativecommons.org/licenses/by-sa/3.0/	</v>
    </spb>
    <spb s="0">
      <v xml:space="preserve">Wikipedia	</v>
      <v xml:space="preserve">CC-BY-SA	</v>
      <v xml:space="preserve">http://en.wikipedia.org/wiki/El_Prat_de_Llobregat	</v>
      <v xml:space="preserve">http://creativecommons.org/licenses/by-sa/3.0/	</v>
    </spb>
    <spb s="0">
      <v xml:space="preserve">Wikipedia	Wikipedia	</v>
      <v xml:space="preserve">CC-BY-SA	CC-BY-SA	</v>
      <v xml:space="preserve">http://en.wikipedia.org/wiki/El_Prat_de_Llobregat	https://en.wikipedia.org/wiki/El_Prat_de_Llobregat	</v>
      <v xml:space="preserve">http://creativecommons.org/licenses/by-sa/3.0/	http://creativecommons.org/licenses/by-sa/3.0/	</v>
    </spb>
    <spb s="24">
      <v>7295</v>
      <v>7296</v>
      <v>7296</v>
      <v>7296</v>
      <v>7296</v>
      <v>7297</v>
      <v>7296</v>
      <v>7296</v>
    </spb>
    <spb s="0">
      <v xml:space="preserve">Wikipedia	</v>
      <v xml:space="preserve">CC BY-SA 3.0	</v>
      <v xml:space="preserve">http://pt.wikipedia.org/wiki/El_Prat_de_Llobregat	</v>
      <v xml:space="preserve">https://creativecommons.org/licenses/by-sa/3.0	</v>
    </spb>
    <spb s="0">
      <v xml:space="preserve">Wikipedia	Sec	</v>
      <v xml:space="preserve">CC-BY-SA		</v>
      <v xml:space="preserve">http://en.wikipedia.org/wiki/Utrecht	https://www.sec.gov/cgi-bin/browse-edgar?action=getcompany&amp;CIK=0001756335	</v>
      <v xml:space="preserve">http://creativecommons.org/licenses/by-sa/3.0/		</v>
    </spb>
    <spb s="0">
      <v xml:space="preserve">Wikipedia	</v>
      <v xml:space="preserve">CC-BY-SA	</v>
      <v xml:space="preserve">http://en.wikipedia.org/wiki/Utrecht	</v>
      <v xml:space="preserve">http://creativecommons.org/licenses/by-sa/3.0/	</v>
    </spb>
    <spb s="0">
      <v xml:space="preserve">Wikipedia	Wikipedia	Sec	</v>
      <v xml:space="preserve">CC-BY-SA	CC-BY-SA		</v>
      <v xml:space="preserve">http://en.wikipedia.org/wiki/Utrecht	https://en.wikipedia.org/wiki/Utrecht	https://www.sec.gov/cgi-bin/browse-edgar?action=getcompany&amp;CIK=0001756335	</v>
      <v xml:space="preserve">http://creativecommons.org/licenses/by-sa/3.0/	http://creativecommons.org/licenses/by-sa/3.0/		</v>
    </spb>
    <spb s="23">
      <v>7300</v>
      <v>7301</v>
      <v>7300</v>
      <v>7301</v>
      <v>7302</v>
      <v>7301</v>
    </spb>
    <spb s="0">
      <v xml:space="preserve">Wikipedia	</v>
      <v xml:space="preserve">CC BY-SA 4.0	</v>
      <v xml:space="preserve">http://en.wikipedia.org/wiki/Utrecht	</v>
      <v xml:space="preserve">https://creativecommons.org/licenses/by-sa/4.0	</v>
    </spb>
    <spb s="0">
      <v xml:space="preserve">Wikipedia	</v>
      <v xml:space="preserve">CC-BY-SA	</v>
      <v xml:space="preserve">http://en.wikipedia.org/wiki/Schweinfurt_(district)	</v>
      <v xml:space="preserve">http://creativecommons.org/licenses/by-sa/3.0/	</v>
    </spb>
    <spb s="0">
      <v xml:space="preserve">Wikipedia	Wikipedia	</v>
      <v xml:space="preserve">CC-BY-SA	CC-BY-SA	</v>
      <v xml:space="preserve">http://en.wikipedia.org/wiki/Schweinfurt_(district)	http://es.wikipedia.org/wiki/Distrito_de_Schweinfurt	</v>
      <v xml:space="preserve">http://creativecommons.org/licenses/by-sa/3.0/	http://creativecommons.org/licenses/by-sa/3.0/	</v>
    </spb>
    <spb s="16">
      <v>7305</v>
      <v>7305</v>
      <v>7305</v>
      <v>7305</v>
      <v>7305</v>
      <v>7305</v>
      <v>7306</v>
    </spb>
    <spb s="0">
      <v xml:space="preserve">Wikipedia	</v>
      <v xml:space="preserve">Public domain	</v>
      <v xml:space="preserve">http://zh.wikipedia.org/wiki/施韦因富特县	</v>
      <v xml:space="preserve">http://en.wikipedia.org/wiki/Public_domain	</v>
    </spb>
    <spb s="0">
      <v xml:space="preserve">Wikipedia	Wikipedia	Wikipedia	</v>
      <v xml:space="preserve">CC-BY-SA	CC-BY-SA	CC-BY-SA	</v>
      <v xml:space="preserve">http://en.wikipedia.org/wiki/Caen	http://de.wikipedia.org/wiki/Caen	http://fr.wikipedia.org/wiki/Caen	</v>
      <v xml:space="preserve">http://creativecommons.org/licenses/by-sa/3.0/	http://creativecommons.org/licenses/by-sa/3.0/	http://creativecommons.org/licenses/by-sa/3.0/	</v>
    </spb>
    <spb s="0">
      <v xml:space="preserve">Wikipedia	Weathertrends360	</v>
      <v xml:space="preserve">CC-BY-SA		</v>
      <v xml:space="preserve">http://en.wikipedia.org/wiki/Caen	https://www.weathertrends360.com/	</v>
      <v xml:space="preserve">http://creativecommons.org/licenses/by-sa/3.0/		</v>
    </spb>
    <spb s="0">
      <v xml:space="preserve">Wikipedia	</v>
      <v xml:space="preserve">CC-BY-SA	</v>
      <v xml:space="preserve">http://en.wikipedia.org/wiki/Caen	</v>
      <v xml:space="preserve">http://creativecommons.org/licenses/by-sa/3.0/	</v>
    </spb>
    <spb s="0">
      <v xml:space="preserve">Wikipedia	Wikipedia	</v>
      <v xml:space="preserve">CC-BY-SA	CC-BY-SA	</v>
      <v xml:space="preserve">http://en.wikipedia.org/wiki/Caen	https://en.wikipedia.org/wiki/Caen	</v>
      <v xml:space="preserve">http://creativecommons.org/licenses/by-sa/3.0/	http://creativecommons.org/licenses/by-sa/3.0/	</v>
    </spb>
    <spb s="0">
      <v xml:space="preserve">Wikipedia	Wikipedia	Weathertrends360	</v>
      <v xml:space="preserve">CC-BY-SA	CC-BY-SA		</v>
      <v xml:space="preserve">http://en.wikipedia.org/wiki/Caen	http://es.wikipedia.org/wiki/Caen	https://www.weathertrends360.com/	</v>
      <v xml:space="preserve">http://creativecommons.org/licenses/by-sa/3.0/	http://creativecommons.org/licenses/by-sa/3.0/		</v>
    </spb>
    <spb s="0">
      <v xml:space="preserve">Wikipedia	Wikipedia	Wikipedia	</v>
      <v xml:space="preserve">CC-BY-SA	CC-BY-SA	CC-BY-SA	</v>
      <v xml:space="preserve">http://en.wikipedia.org/wiki/Caen	http://es.wikipedia.org/wiki/Caen	http://fr.wikipedia.org/wiki/Caen	</v>
      <v xml:space="preserve">http://creativecommons.org/licenses/by-sa/3.0/	http://creativecommons.org/licenses/by-sa/3.0/	http://creativecommons.org/licenses/by-sa/3.0/	</v>
    </spb>
    <spb s="72">
      <v>7309</v>
      <v>7310</v>
      <v>7311</v>
      <v>7311</v>
      <v>7311</v>
      <v>7310</v>
      <v>7311</v>
      <v>7312</v>
      <v>7313</v>
      <v>7314</v>
    </spb>
    <spb s="0">
      <v xml:space="preserve">Wikipedia	</v>
      <v xml:space="preserve">CC BY-SA 3.0	</v>
      <v xml:space="preserve">http://en.wikipedia.org/wiki/Caen	</v>
      <v xml:space="preserve">https://creativecommons.org/licenses/by-sa/3.0	</v>
    </spb>
    <spb s="0">
      <v xml:space="preserve">Wikipedia	Wikipedia	</v>
      <v xml:space="preserve">CC-BY-SA	CC-BY-SA	</v>
      <v xml:space="preserve">http://en.wikipedia.org/wiki/Słupsk	http://lv.wikipedia.org/wiki/Slupska	</v>
      <v xml:space="preserve">http://creativecommons.org/licenses/by-sa/3.0/	http://creativecommons.org/licenses/by-sa/3.0/	</v>
    </spb>
    <spb s="0">
      <v xml:space="preserve">Wikipedia	</v>
      <v xml:space="preserve">CC-BY-SA	</v>
      <v xml:space="preserve">http://lv.wikipedia.org/wiki/Slupska	</v>
      <v xml:space="preserve">http://creativecommons.org/licenses/by-sa/3.0/	</v>
    </spb>
    <spb s="0">
      <v xml:space="preserve">Wikipedia	</v>
      <v xml:space="preserve">CC-BY-SA	</v>
      <v xml:space="preserve">http://en.wikipedia.org/wiki/Słupsk	</v>
      <v xml:space="preserve">http://creativecommons.org/licenses/by-sa/3.0/	</v>
    </spb>
    <spb s="21">
      <v>7317</v>
      <v>7317</v>
      <v>7318</v>
      <v>7318</v>
      <v>7319</v>
      <v>7317</v>
      <v>7319</v>
      <v>7317</v>
      <v>7317</v>
    </spb>
    <spb s="0">
      <v xml:space="preserve">Wikipedia	</v>
      <v xml:space="preserve">CC-BY-SA-3.0	</v>
      <v xml:space="preserve">http://ja.wikipedia.org/wiki/スウプスク	</v>
      <v xml:space="preserve">http://creativecommons.org/licenses/by-sa/3.0/	</v>
    </spb>
    <spb s="0">
      <v xml:space="preserve">Wikipedia	Wikipedia	</v>
      <v xml:space="preserve">CC-BY-SA	CC-BY-SA	</v>
      <v xml:space="preserve">http://en.wikipedia.org/wiki/Zamora,_Michoacán	http://it.wikipedia.org/wiki/Zamora_de_Hidalgo	</v>
      <v xml:space="preserve">http://creativecommons.org/licenses/by-sa/3.0/	http://creativecommons.org/licenses/by-sa/3.0/	</v>
    </spb>
    <spb s="0">
      <v xml:space="preserve">Wikipedia	</v>
      <v xml:space="preserve">CC-BY-SA	</v>
      <v xml:space="preserve">http://en.wikipedia.org/wiki/Zamora,_Michoacán	</v>
      <v xml:space="preserve">http://creativecommons.org/licenses/by-sa/3.0/	</v>
    </spb>
    <spb s="23">
      <v>7322</v>
      <v>7322</v>
      <v>7322</v>
      <v>7323</v>
      <v>7322</v>
      <v>7322</v>
    </spb>
    <spb s="0">
      <v xml:space="preserve">Wikipedia	</v>
      <v xml:space="preserve">CC BY-SA 4.0	</v>
      <v xml:space="preserve">http://en.wikipedia.org/wiki/Zamora,_Michoacán	</v>
      <v xml:space="preserve">https://creativecommons.org/licenses/by-sa/4.0	</v>
    </spb>
    <spb s="0">
      <v xml:space="preserve">Wikipedia	</v>
      <v xml:space="preserve">CC-BY-SA	</v>
      <v xml:space="preserve">http://en.wikipedia.org/wiki/Burnley	</v>
      <v xml:space="preserve">http://creativecommons.org/licenses/by-sa/3.0/	</v>
    </spb>
    <spb s="0">
      <v xml:space="preserve">Wikipedia	Wikipedia	</v>
      <v xml:space="preserve">CC-BY-SA	CC-BY-SA	</v>
      <v xml:space="preserve">http://en.wikipedia.org/wiki/Burnley	https://en.wikipedia.org/wiki/Burnley	</v>
      <v xml:space="preserve">http://creativecommons.org/licenses/by-sa/3.0/	http://creativecommons.org/licenses/by-sa/3.0/	</v>
    </spb>
    <spb s="24">
      <v>7326</v>
      <v>7326</v>
      <v>7326</v>
      <v>7326</v>
      <v>7326</v>
      <v>7327</v>
      <v>7327</v>
      <v>7326</v>
    </spb>
    <spb s="0">
      <v xml:space="preserve">Wikipedia	</v>
      <v xml:space="preserve">CC BY-SA 2.0	</v>
      <v xml:space="preserve">http://es.wikipedia.org/wiki/Burnley	</v>
      <v xml:space="preserve">https://creativecommons.org/licenses/by-sa/2.0	</v>
    </spb>
    <spb s="0">
      <v xml:space="preserve">Wikipedia	Wikipedia	Wikipedia	</v>
      <v xml:space="preserve">CC-BY-SA	CC-BY-SA	CC-BY-SA	</v>
      <v xml:space="preserve">http://en.wikipedia.org/wiki/Arras	http://de.wikipedia.org/wiki/Arras	http://fr.wikipedia.org/wiki/Arras	</v>
      <v xml:space="preserve">http://creativecommons.org/licenses/by-sa/3.0/	http://creativecommons.org/licenses/by-sa/3.0/	http://creativecommons.org/licenses/by-sa/3.0/	</v>
    </spb>
    <spb s="0">
      <v xml:space="preserve">Wikipedia	</v>
      <v xml:space="preserve">CC-BY-SA	</v>
      <v xml:space="preserve">http://en.wikipedia.org/wiki/Arras	</v>
      <v xml:space="preserve">http://creativecommons.org/licenses/by-sa/3.0/	</v>
    </spb>
    <spb s="0">
      <v xml:space="preserve">Wikipedia	Wikipedia	Wikipedia	Wikipedia	</v>
      <v xml:space="preserve">CC-BY-SA	CC-BY-SA	CC-BY-SA	CC-BY-SA	</v>
      <v xml:space="preserve">http://en.wikipedia.org/wiki/Arras	http://de.wikipedia.org/wiki/Arras	http://fr.wikipedia.org/wiki/Arras	http://es.wikipedia.org/wiki/Arrás_(Paso_de_Calais)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http://en.wikipedia.org/wiki/Arras	http://fr.wikipedia.org/wiki/Arras	http://es.wikipedia.org/wiki/Arrás_(Paso_de_Calais)	</v>
      <v xml:space="preserve">http://creativecommons.org/licenses/by-sa/3.0/	http://creativecommons.org/licenses/by-sa/3.0/	http://creativecommons.org/licenses/by-sa/3.0/	</v>
    </spb>
    <spb s="24">
      <v>7330</v>
      <v>7331</v>
      <v>7331</v>
      <v>7331</v>
      <v>7331</v>
      <v>7331</v>
      <v>7332</v>
      <v>7333</v>
    </spb>
    <spb s="0">
      <v xml:space="preserve">Wikipedia	</v>
      <v xml:space="preserve">CC-BY-SA-3.0	</v>
      <v xml:space="preserve">http://pt.wikipedia.org/wiki/Arras_(França)	</v>
      <v xml:space="preserve">http://creativecommons.org/licenses/by-sa/3.0/	</v>
    </spb>
    <spb s="0">
      <v xml:space="preserve">Wikipedia	Wikidata	</v>
      <v xml:space="preserve">CC-BY-SA		</v>
      <v xml:space="preserve">http://en.wikipedia.org/wiki/Hereford	https://www.wikidata.org/wiki/Q7281200	</v>
      <v xml:space="preserve">http://creativecommons.org/licenses/by-sa/3.0/		</v>
    </spb>
    <spb s="0">
      <v xml:space="preserve">Wikipedia	</v>
      <v xml:space="preserve">CC-BY-SA	</v>
      <v xml:space="preserve">http://en.wikipedia.org/wiki/Hereford	</v>
      <v xml:space="preserve">http://creativecommons.org/licenses/by-sa/3.0/	</v>
    </spb>
    <spb s="0">
      <v xml:space="preserve">Wikipedia	Wikipedia	</v>
      <v xml:space="preserve">CC-BY-SA	CC-BY-SA	</v>
      <v xml:space="preserve">http://en.wikipedia.org/wiki/Hereford	http://es.wikipedia.org/wiki/Hereford	</v>
      <v xml:space="preserve">http://creativecommons.org/licenses/by-sa/3.0/	http://creativecommons.org/licenses/by-sa/3.0/	</v>
    </spb>
    <spb s="93">
      <v>7336</v>
      <v>7337</v>
      <v>7337</v>
      <v>7336</v>
      <v>7337</v>
      <v>7337</v>
      <v>7336</v>
      <v>7338</v>
    </spb>
    <spb s="0">
      <v xml:space="preserve">Wikipedia	</v>
      <v xml:space="preserve">CC BY 2.0	</v>
      <v xml:space="preserve">http://en.wikipedia.org/wiki/Hereford	</v>
      <v xml:space="preserve">https://creativecommons.org/licenses/by/2.0	</v>
    </spb>
    <spb s="0">
      <v xml:space="preserve">Wikipedia	Wikipedia	Wikipedia	</v>
      <v xml:space="preserve">CC-BY-SA	CC-BY-SA	CC-BY-SA	</v>
      <v xml:space="preserve">http://en.wikipedia.org/wiki/Narva	http://de.wikipedia.org/wiki/Narva_(Stadt)	http://es.wikipedia.org/wiki/Narva	</v>
      <v xml:space="preserve">http://creativecommons.org/licenses/by-sa/3.0/	http://creativecommons.org/licenses/by-sa/3.0/	http://creativecommons.org/licenses/by-sa/3.0/	</v>
    </spb>
    <spb s="0">
      <v xml:space="preserve">Wikipedia	Weathertrends360	</v>
      <v xml:space="preserve">CC-BY-SA		</v>
      <v xml:space="preserve">http://en.wikipedia.org/wiki/Narva	https://www.weathertrends360.com/	</v>
      <v xml:space="preserve">http://creativecommons.org/licenses/by-sa/3.0/		</v>
    </spb>
    <spb s="0">
      <v xml:space="preserve">Wikipedia	</v>
      <v xml:space="preserve">CC-BY-SA	</v>
      <v xml:space="preserve">http://en.wikipedia.org/wiki/Narva	</v>
      <v xml:space="preserve">http://creativecommons.org/licenses/by-sa/3.0/	</v>
    </spb>
    <spb s="0">
      <v xml:space="preserve">Wikipedia	Wikipedia	</v>
      <v xml:space="preserve">CC-BY-SA	CC-BY-SA	</v>
      <v xml:space="preserve">http://en.wikipedia.org/wiki/Narva	https://en.wikipedia.org/wiki/Narva	</v>
      <v xml:space="preserve">http://creativecommons.org/licenses/by-sa/3.0/	http://creativecommons.org/licenses/by-sa/3.0/	</v>
    </spb>
    <spb s="0">
      <v xml:space="preserve">Wikipedia	Wikipedia	</v>
      <v xml:space="preserve">CC-BY-SA	CC-BY-SA	</v>
      <v xml:space="preserve">http://en.wikipedia.org/wiki/Narva	http://es.wikipedia.org/wiki/Narva	</v>
      <v xml:space="preserve">http://creativecommons.org/licenses/by-sa/3.0/	http://creativecommons.org/licenses/by-sa/3.0/	</v>
    </spb>
    <spb s="21">
      <v>7341</v>
      <v>7342</v>
      <v>7343</v>
      <v>7343</v>
      <v>7343</v>
      <v>7342</v>
      <v>7343</v>
      <v>7344</v>
      <v>7345</v>
    </spb>
    <spb s="0">
      <v xml:space="preserve">Wikipedia	</v>
      <v xml:space="preserve">CC BY-SA 3.0	</v>
      <v xml:space="preserve">http://en.wikipedia.org/wiki/Narva	</v>
      <v xml:space="preserve">https://creativecommons.org/licenses/by-sa/3.0	</v>
    </spb>
    <spb s="0">
      <v xml:space="preserve">Wikipedia	</v>
      <v xml:space="preserve">CC-BY-SA	</v>
      <v xml:space="preserve">http://en.wikipedia.org/wiki/Seville	</v>
      <v xml:space="preserve">http://creativecommons.org/licenses/by-sa/3.0/	</v>
    </spb>
    <spb s="0">
      <v xml:space="preserve">Wikipedia	Wikidata	Facebook	Sec	</v>
      <v xml:space="preserve">CC-BY-SA				</v>
      <v xml:space="preserve">http://en.wikipedia.org/wiki/Seville	https://www.wikidata.org/wiki/Q295715	https://www.facebook.com/tubarriosevilla/	https://www.sec.gov/cgi-bin/browse-edgar?action=getcompany&amp;CIK=0001785225	</v>
      <v xml:space="preserve">http://creativecommons.org/licenses/by-sa/3.0/				</v>
    </spb>
    <spb s="0">
      <v xml:space="preserve">Wikipedia	Wikidata	Wikipedia	Facebook	Sec	</v>
      <v xml:space="preserve">CC-BY-SA		CC-BY-SA			</v>
      <v xml:space="preserve">http://en.wikipedia.org/wiki/Seville	https://www.wikidata.org/wiki/Q295715	https://en.wikipedia.org/wiki/Seville	https://www.facebook.com/tubarriosevilla/	https://www.sec.gov/cgi-bin/browse-edgar?action=getcompany&amp;CIK=0001785225	</v>
      <v xml:space="preserve">http://creativecommons.org/licenses/by-sa/3.0/		http://creativecommons.org/licenses/by-sa/3.0/			</v>
    </spb>
    <spb s="16">
      <v>7348</v>
      <v>7349</v>
      <v>7348</v>
      <v>7349</v>
      <v>7348</v>
      <v>7350</v>
      <v>7348</v>
    </spb>
    <spb s="0">
      <v xml:space="preserve">Wikipedia	</v>
      <v xml:space="preserve">CC BY-SA 3.0	</v>
      <v xml:space="preserve">http://en.wikipedia.org/wiki/Seville	</v>
      <v xml:space="preserve">https://creativecommons.org/licenses/by-sa/3.0	</v>
    </spb>
    <spb s="0">
      <v xml:space="preserve">Wikipedia	Wikipedia	</v>
      <v xml:space="preserve">CC-BY-SA	CC-BY-SA	</v>
      <v xml:space="preserve">http://en.wikipedia.org/wiki/Turin	http://fr.wikipedia.org/wiki/Turin	</v>
      <v xml:space="preserve">http://creativecommons.org/licenses/by-sa/3.0/	http://creativecommons.org/licenses/by-sa/3.0/	</v>
    </spb>
    <spb s="0">
      <v xml:space="preserve">Wikipedia	Wikidata	</v>
      <v xml:space="preserve">CC-BY-SA		</v>
      <v xml:space="preserve">http://en.wikipedia.org/wiki/Turin	https://www.wikidata.org/wiki/Q776289	</v>
      <v xml:space="preserve">http://creativecommons.org/licenses/by-sa/3.0/		</v>
    </spb>
    <spb s="0">
      <v xml:space="preserve">Wikipedia	Wikipedia	</v>
      <v xml:space="preserve">CC-BY-SA	CC-BY-SA	</v>
      <v xml:space="preserve">http://en.wikipedia.org/wiki/Turin	http://it.wikipedia.org/wiki/Torino	</v>
      <v xml:space="preserve">http://creativecommons.org/licenses/by-sa/3.0/	http://creativecommons.org/licenses/by-sa/3.0/	</v>
    </spb>
    <spb s="0">
      <v xml:space="preserve">Wikipedia	</v>
      <v xml:space="preserve">CC-BY-SA	</v>
      <v xml:space="preserve">http://en.wikipedia.org/wiki/Turin	</v>
      <v xml:space="preserve">http://creativecommons.org/licenses/by-sa/3.0/	</v>
    </spb>
    <spb s="0">
      <v xml:space="preserve">Wikipedia	Wikipedia	Sec	</v>
      <v xml:space="preserve">CC-BY-SA	CC-BY-SA		</v>
      <v xml:space="preserve">http://en.wikipedia.org/wiki/Turin	https://en.wikipedia.org/wiki/Turin	https://www.sec.gov/cgi-bin/browse-edgar?action=getcompany&amp;CIK=0001795992	</v>
      <v xml:space="preserve">http://creativecommons.org/licenses/by-sa/3.0/	http://creativecommons.org/licenses/by-sa/3.0/		</v>
    </spb>
    <spb s="0">
      <v xml:space="preserve">Wikipedia	Weathertrends360	</v>
      <v xml:space="preserve">CC-BY-SA		</v>
      <v xml:space="preserve">http://en.wikipedia.org/wiki/Turin	https://www.weathertrends360.com/	</v>
      <v xml:space="preserve">http://creativecommons.org/licenses/by-sa/3.0/		</v>
    </spb>
    <spb s="21">
      <v>7353</v>
      <v>7354</v>
      <v>7355</v>
      <v>7355</v>
      <v>7356</v>
      <v>7354</v>
      <v>7356</v>
      <v>7357</v>
      <v>7358</v>
    </spb>
    <spb s="0">
      <v xml:space="preserve">Wikipedia	</v>
      <v xml:space="preserve">CC BY 3.0	</v>
      <v xml:space="preserve">http://es.wikipedia.org/wiki/Turín	</v>
      <v xml:space="preserve">https://creativecommons.org/licenses/by/3.0	</v>
    </spb>
    <spb s="0">
      <v xml:space="preserve">Wikipedia	</v>
      <v xml:space="preserve">CC-BY-SA	</v>
      <v xml:space="preserve">http://en.wikipedia.org/wiki/Coslada	</v>
      <v xml:space="preserve">http://creativecommons.org/licenses/by-sa/3.0/	</v>
    </spb>
    <spb s="16">
      <v>7361</v>
      <v>7361</v>
      <v>7361</v>
      <v>7361</v>
      <v>7361</v>
      <v>7361</v>
      <v>7361</v>
    </spb>
    <spb s="0">
      <v xml:space="preserve">Wikipedia	</v>
      <v xml:space="preserve">Public domain	</v>
      <v xml:space="preserve">http://en.wikipedia.org/wiki/Coslada	</v>
      <v xml:space="preserve">http://en.wikipedia.org/wiki/Public_domain	</v>
    </spb>
    <spb s="0">
      <v xml:space="preserve">Wikipedia	</v>
      <v xml:space="preserve">CC-BY-SA	</v>
      <v xml:space="preserve">http://en.wikipedia.org/wiki/Chelmsford	</v>
      <v xml:space="preserve">http://creativecommons.org/licenses/by-sa/3.0/	</v>
    </spb>
    <spb s="0">
      <v xml:space="preserve">Wikipedia	Wikipedia	</v>
      <v xml:space="preserve">CC-BY-SA	CC-BY-SA	</v>
      <v xml:space="preserve">http://en.wikipedia.org/wiki/Chelmsford	http://es.wikipedia.org/wiki/Chelmsford	</v>
      <v xml:space="preserve">http://creativecommons.org/licenses/by-sa/3.0/	http://creativecommons.org/licenses/by-sa/3.0/	</v>
    </spb>
    <spb s="0">
      <v xml:space="preserve">Wikipedia	Wikipedia	</v>
      <v xml:space="preserve">CC-BY-SA	CC-BY-SA	</v>
      <v xml:space="preserve">http://en.wikipedia.org/wiki/Chelmsford	https://en.wikipedia.org/wiki/Chelmsford	</v>
      <v xml:space="preserve">http://creativecommons.org/licenses/by-sa/3.0/	http://creativecommons.org/licenses/by-sa/3.0/	</v>
    </spb>
    <spb s="0">
      <v xml:space="preserve">Wikipedia	Wikidata	Wikipedia	</v>
      <v xml:space="preserve">CC-BY-SA		CC-BY-SA	</v>
      <v xml:space="preserve">http://en.wikipedia.org/wiki/Chelmsford	https://www.wikidata.org/wiki/Q15262159	https://en.wikipedia.org/wiki/Chelmsford	</v>
      <v xml:space="preserve">http://creativecommons.org/licenses/by-sa/3.0/		http://creativecommons.org/licenses/by-sa/3.0/	</v>
    </spb>
    <spb s="17">
      <v>7364</v>
      <v>7365</v>
      <v>7365</v>
      <v>7364</v>
      <v>7364</v>
      <v>7364</v>
      <v>7366</v>
      <v>7367</v>
      <v>7365</v>
    </spb>
    <spb s="0">
      <v xml:space="preserve">Wikipedia	</v>
      <v xml:space="preserve">CC BY-SA 4.0	</v>
      <v xml:space="preserve">http://en.wikipedia.org/wiki/Chelmsford	</v>
      <v xml:space="preserve">https://creativecommons.org/licenses/by-sa/4.0	</v>
    </spb>
    <spb s="0">
      <v xml:space="preserve">Wikipedia	</v>
      <v xml:space="preserve">CC-BY-SA	</v>
      <v xml:space="preserve">http://en.wikipedia.org/wiki/Trento	</v>
      <v xml:space="preserve">http://creativecommons.org/licenses/by-sa/3.0/	</v>
    </spb>
    <spb s="0">
      <v xml:space="preserve">Wikipedia	Wikipedia	</v>
      <v xml:space="preserve">CC-BY-SA	CC-BY-SA	</v>
      <v xml:space="preserve">http://en.wikipedia.org/wiki/Trento	https://en.wikipedia.org/wiki/Trento	</v>
      <v xml:space="preserve">http://creativecommons.org/licenses/by-sa/3.0/	http://creativecommons.org/licenses/by-sa/3.0/	</v>
    </spb>
    <spb s="16">
      <v>7370</v>
      <v>7370</v>
      <v>7370</v>
      <v>7370</v>
      <v>7370</v>
      <v>7371</v>
      <v>7370</v>
    </spb>
    <spb s="0">
      <v xml:space="preserve">Wikipedia	</v>
      <v xml:space="preserve">CC BY-SA 3.0	</v>
      <v xml:space="preserve">http://en.wikipedia.org/wiki/Trento	</v>
      <v xml:space="preserve">https://creativecommons.org/licenses/by-sa/3.0	</v>
    </spb>
    <spb s="0">
      <v xml:space="preserve">Wikipedia	</v>
      <v xml:space="preserve">CC-BY-SA	</v>
      <v xml:space="preserve">http://en.wikipedia.org/wiki/Messina	</v>
      <v xml:space="preserve">http://creativecommons.org/licenses/by-sa/3.0/	</v>
    </spb>
    <spb s="0">
      <v xml:space="preserve">Wikipedia	Weathertrends360	</v>
      <v xml:space="preserve">CC-BY-SA		</v>
      <v xml:space="preserve">http://en.wikipedia.org/wiki/Messina	https://www.weathertrends360.com/	</v>
      <v xml:space="preserve">http://creativecommons.org/licenses/by-sa/3.0/		</v>
    </spb>
    <spb s="0">
      <v xml:space="preserve">Wikipedia	Wikipedia	</v>
      <v xml:space="preserve">CC-BY-SA	CC-BY-SA	</v>
      <v xml:space="preserve">http://en.wikipedia.org/wiki/Messina	https://en.wikipedia.org/wiki/Messina	</v>
      <v xml:space="preserve">http://creativecommons.org/licenses/by-sa/3.0/	http://creativecommons.org/licenses/by-sa/3.0/	</v>
    </spb>
    <spb s="21">
      <v>7374</v>
      <v>7375</v>
      <v>7374</v>
      <v>7374</v>
      <v>7374</v>
      <v>7375</v>
      <v>7374</v>
      <v>7376</v>
      <v>7374</v>
    </spb>
    <spb s="0">
      <v xml:space="preserve">Wikipedia	</v>
      <v xml:space="preserve">Public domain	</v>
      <v xml:space="preserve">http://sv.wikipedia.org/wiki/Messina	</v>
      <v xml:space="preserve">http://en.wikipedia.org/wiki/Public_domain	</v>
    </spb>
    <spb s="0">
      <v xml:space="preserve">Wikipedia	Wikipedia	</v>
      <v xml:space="preserve">CC-BY-SA	CC-BY-SA	</v>
      <v xml:space="preserve">http://en.wikipedia.org/wiki/Tomaszów_Mazowiecki	http://zh.wikipedia.org/zh-tw/index.html?curid=2838258	</v>
      <v xml:space="preserve">http://creativecommons.org/licenses/by-sa/3.0/	http://creativecommons.org/licenses/by-sa/3.0/	</v>
    </spb>
    <spb s="0">
      <v xml:space="preserve">Wikipedia	</v>
      <v xml:space="preserve">CC-BY-SA	</v>
      <v xml:space="preserve">http://zh.wikipedia.org/zh-tw/index.html?curid=2838258	</v>
      <v xml:space="preserve">http://creativecommons.org/licenses/by-sa/3.0/	</v>
    </spb>
    <spb s="0">
      <v xml:space="preserve">Wikipedia	</v>
      <v xml:space="preserve">CC-BY-SA	</v>
      <v xml:space="preserve">http://en.wikipedia.org/wiki/Tomaszów_Mazowiecki	</v>
      <v xml:space="preserve">http://creativecommons.org/licenses/by-sa/3.0/	</v>
    </spb>
    <spb s="72">
      <v>7379</v>
      <v>7379</v>
      <v>7380</v>
      <v>7380</v>
      <v>7381</v>
      <v>7379</v>
      <v>7381</v>
      <v>7379</v>
      <v>7379</v>
      <v>7379</v>
    </spb>
    <spb s="0">
      <v xml:space="preserve">Wikipedia	</v>
      <v xml:space="preserve">Public domain	</v>
      <v xml:space="preserve">http://en.wikipedia.org/wiki/Tomaszów_Mazowiecki	</v>
      <v xml:space="preserve">http://en.wikipedia.org/wiki/Public_domain	</v>
    </spb>
    <spb s="0">
      <v xml:space="preserve">Wikipedia	</v>
      <v xml:space="preserve">CC-BY-SA	</v>
      <v xml:space="preserve">http://en.wikipedia.org/wiki/Bologna	</v>
      <v xml:space="preserve">http://creativecommons.org/licenses/by-sa/3.0/	</v>
    </spb>
    <spb s="0">
      <v xml:space="preserve">Wikipedia	Wikipedia	Facebook	Weathertrends360	</v>
      <v xml:space="preserve">CC-BY-SA	CC-BY-SA			</v>
      <v xml:space="preserve">http://en.wikipedia.org/wiki/Bologna	https://en.wikipedia.org/wiki/Bologna	https://www.facebook.com/Bologna-196225660413989/	https://www.weathertrends360.com/	</v>
      <v xml:space="preserve">http://creativecommons.org/licenses/by-sa/3.0/	http://creativecommons.org/licenses/by-sa/3.0/			</v>
    </spb>
    <spb s="0">
      <v xml:space="preserve">Wikipedia	Wikipedia	Facebook	</v>
      <v xml:space="preserve">CC-BY-SA	CC-BY-SA		</v>
      <v xml:space="preserve">http://en.wikipedia.org/wiki/Bologna	https://en.wikipedia.org/wiki/Bologna	https://www.facebook.com/Bologna-196225660413989/	</v>
      <v xml:space="preserve">http://creativecommons.org/licenses/by-sa/3.0/	http://creativecommons.org/licenses/by-sa/3.0/		</v>
    </spb>
    <spb s="72">
      <v>7384</v>
      <v>7385</v>
      <v>7384</v>
      <v>7384</v>
      <v>7384</v>
      <v>7385</v>
      <v>7384</v>
      <v>7386</v>
      <v>7384</v>
      <v>7384</v>
    </spb>
    <spb s="0">
      <v xml:space="preserve">Wikipedia	</v>
      <v xml:space="preserve">CC BY-SA 4.0	</v>
      <v xml:space="preserve">http://ko.wikipedia.org/wiki/볼로냐	</v>
      <v xml:space="preserve">https://creativecommons.org/licenses/by-sa/4.0	</v>
    </spb>
    <spb s="0">
      <v xml:space="preserve">Wikipedia	</v>
      <v xml:space="preserve">CC-BY-SA	</v>
      <v xml:space="preserve">http://en.wikipedia.org/wiki/Brindisi	</v>
      <v xml:space="preserve">http://creativecommons.org/licenses/by-sa/3.0/	</v>
    </spb>
    <spb s="0">
      <v xml:space="preserve">Wikipedia	Weathertrends360	</v>
      <v xml:space="preserve">CC-BY-SA		</v>
      <v xml:space="preserve">http://en.wikipedia.org/wiki/Brindisi	https://www.weathertrends360.com/	</v>
      <v xml:space="preserve">http://creativecommons.org/licenses/by-sa/3.0/		</v>
    </spb>
    <spb s="16">
      <v>7389</v>
      <v>7390</v>
      <v>7389</v>
      <v>7390</v>
      <v>7389</v>
      <v>7389</v>
      <v>7390</v>
    </spb>
    <spb s="0">
      <v xml:space="preserve">Wikipedia	</v>
      <v xml:space="preserve">Public domain	</v>
      <v xml:space="preserve">http://en.wikipedia.org/wiki/Brindisi	</v>
      <v xml:space="preserve">http://en.wikipedia.org/wiki/Public_domain	</v>
    </spb>
    <spb s="0">
      <v xml:space="preserve">Wikipedia	</v>
      <v xml:space="preserve">CC-BY-SA	</v>
      <v xml:space="preserve">http://en.wikipedia.org/wiki/Darlington	</v>
      <v xml:space="preserve">http://creativecommons.org/licenses/by-sa/3.0/	</v>
    </spb>
    <spb s="0">
      <v xml:space="preserve">Wikipedia	Wikipedia	</v>
      <v xml:space="preserve">CC-BY-SA	CC-BY-SA	</v>
      <v xml:space="preserve">http://en.wikipedia.org/wiki/Darlington	https://en.wikipedia.org/wiki/Darlington	</v>
      <v xml:space="preserve">http://creativecommons.org/licenses/by-sa/3.0/	http://creativecommons.org/licenses/by-sa/3.0/	</v>
    </spb>
    <spb s="24">
      <v>7393</v>
      <v>7393</v>
      <v>7393</v>
      <v>7393</v>
      <v>7393</v>
      <v>7394</v>
      <v>7394</v>
      <v>7393</v>
    </spb>
    <spb s="0">
      <v xml:space="preserve">Wikipedia	</v>
      <v xml:space="preserve">Public domain	</v>
      <v xml:space="preserve">http://en.wikipedia.org/wiki/Darlington	</v>
      <v xml:space="preserve">http://en.wikipedia.org/wiki/Public_domain	</v>
    </spb>
    <spb s="0">
      <v xml:space="preserve">Wikipedia	</v>
      <v xml:space="preserve">CC-BY-SA	</v>
      <v xml:space="preserve">http://en.wikipedia.org/wiki/Barletta	</v>
      <v xml:space="preserve">http://creativecommons.org/licenses/by-sa/3.0/	</v>
    </spb>
    <spb s="0">
      <v xml:space="preserve">Wikipedia	Wikipedia	</v>
      <v xml:space="preserve">CC-BY-SA	CC-BY-SA	</v>
      <v xml:space="preserve">http://en.wikipedia.org/wiki/Barletta	http://es.wikipedia.org/wiki/Barletta	</v>
      <v xml:space="preserve">http://creativecommons.org/licenses/by-sa/3.0/	http://creativecommons.org/licenses/by-sa/3.0/	</v>
    </spb>
    <spb s="24">
      <v>7397</v>
      <v>7397</v>
      <v>7397</v>
      <v>7397</v>
      <v>7397</v>
      <v>7397</v>
      <v>7398</v>
      <v>7397</v>
    </spb>
    <spb s="0">
      <v xml:space="preserve">Wikipedia	</v>
      <v xml:space="preserve">CC BY-SA 3.0	</v>
      <v xml:space="preserve">http://en.wikipedia.org/wiki/Barletta	</v>
      <v xml:space="preserve">https://creativecommons.org/licenses/by-sa/3.0	</v>
    </spb>
    <spb s="0">
      <v xml:space="preserve">Wikipedia	Wikipedia	Wikipedia	</v>
      <v xml:space="preserve">CC-BY-SA	CC-BY-SA	CC-BY-SA	</v>
      <v xml:space="preserve">http://en.wikipedia.org/wiki/Saint-Quentin,_Aisne	http://de.wikipedia.org/wiki/Saint-Quentin	http://fr.wikipedia.org/wiki/Saint-Quentin	</v>
      <v xml:space="preserve">http://creativecommons.org/licenses/by-sa/3.0/	http://creativecommons.org/licenses/by-sa/3.0/	http://creativecommons.org/licenses/by-sa/3.0/	</v>
    </spb>
    <spb s="0">
      <v xml:space="preserve">Wikipedia	Facebook	Youtube	</v>
      <v xml:space="preserve">CC-BY-SA			</v>
      <v xml:space="preserve">http://en.wikipedia.org/wiki/Saint-Quentin,_Aisne	https://www.facebook.com/villedesaintquentin.OFFICIEL	https://www.youtube.com/villedeSaintQuentin	</v>
      <v xml:space="preserve">http://creativecommons.org/licenses/by-sa/3.0/			</v>
    </spb>
    <spb s="0">
      <v xml:space="preserve">Wikipedia	</v>
      <v xml:space="preserve">CC-BY-SA	</v>
      <v xml:space="preserve">http://en.wikipedia.org/wiki/Saint-Quentin,_Aisne	</v>
      <v xml:space="preserve">http://creativecommons.org/licenses/by-sa/3.0/	</v>
    </spb>
    <spb s="0">
      <v xml:space="preserve">Wikipedia	Youtube	</v>
      <v xml:space="preserve">CC-BY-SA		</v>
      <v xml:space="preserve">http://en.wikipedia.org/wiki/Saint-Quentin,_Aisne	https://www.youtube.com/villedeSaintQuentin	</v>
      <v xml:space="preserve">http://creativecommons.org/licenses/by-sa/3.0/		</v>
    </spb>
    <spb s="0">
      <v xml:space="preserve">Wikipedia	Wikipedia	</v>
      <v xml:space="preserve">CC-BY-SA	CC-BY-SA	</v>
      <v xml:space="preserve">http://en.wikipedia.org/wiki/Saint-Quentin,_Aisne	http://fr.wikipedia.org/wiki/Saint-Quentin	</v>
      <v xml:space="preserve">http://creativecommons.org/licenses/by-sa/3.0/	http://creativecommons.org/licenses/by-sa/3.0/	</v>
    </spb>
    <spb s="89">
      <v>7401</v>
      <v>7402</v>
      <v>7403</v>
      <v>7403</v>
      <v>7402</v>
      <v>7403</v>
      <v>7404</v>
      <v>7401</v>
      <v>7405</v>
    </spb>
    <spb s="0">
      <v xml:space="preserve">Wikipedia	</v>
      <v xml:space="preserve">Public domain	</v>
      <v xml:space="preserve">http://en.wikipedia.org/wiki/Saint-Quentin,_Aisne	</v>
      <v xml:space="preserve">http://en.wikipedia.org/wiki/Public_domain	</v>
    </spb>
    <spb s="0">
      <v xml:space="preserve">Wikipedia	</v>
      <v xml:space="preserve">CC-BY-SA	</v>
      <v xml:space="preserve">http://zh.wikipedia.org/zh-tw/index.html?curid=1010496	</v>
      <v xml:space="preserve">http://creativecommons.org/licenses/by-sa/3.0/	</v>
    </spb>
    <spb s="0">
      <v xml:space="preserve">Wikipedia	Wikipedia	</v>
      <v xml:space="preserve">CC-BY-SA	CC-BY-SA	</v>
      <v xml:space="preserve">http://en.wikipedia.org/wiki/Nowy_Sącz	http://zh.wikipedia.org/zh-tw/index.html?curid=1010496	</v>
      <v xml:space="preserve">http://creativecommons.org/licenses/by-sa/3.0/	http://creativecommons.org/licenses/by-sa/3.0/	</v>
    </spb>
    <spb s="0">
      <v xml:space="preserve">Wikipedia	</v>
      <v xml:space="preserve">CC-BY-SA	</v>
      <v xml:space="preserve">http://en.wikipedia.org/wiki/Nowy_Sącz	</v>
      <v xml:space="preserve">http://creativecommons.org/licenses/by-sa/3.0/	</v>
    </spb>
    <spb s="72">
      <v>7408</v>
      <v>7409</v>
      <v>7408</v>
      <v>7408</v>
      <v>7410</v>
      <v>7409</v>
      <v>7410</v>
      <v>7409</v>
      <v>7409</v>
      <v>7409</v>
    </spb>
    <spb s="0">
      <v xml:space="preserve">Wikipedia	</v>
      <v xml:space="preserve">CC-BY-SA-3.0	</v>
      <v xml:space="preserve">http://zh.wikipedia.org/wiki/新松奇	</v>
      <v xml:space="preserve">http://creativecommons.org/licenses/by-sa/3.0/	</v>
    </spb>
    <spb s="0">
      <v xml:space="preserve">Wikipedia	Wikipedia	Wikipedia	</v>
      <v xml:space="preserve">CC-BY-SA	CC-BY-SA	CC-BY-SA	</v>
      <v xml:space="preserve">http://en.wikipedia.org/wiki/Burgos	http://es.wikipedia.org/wiki/Burgos	http://fr.wikipedia.org/wiki/Burgos	</v>
      <v xml:space="preserve">http://creativecommons.org/licenses/by-sa/3.0/	http://creativecommons.org/licenses/by-sa/3.0/	http://creativecommons.org/licenses/by-sa/3.0/	</v>
    </spb>
    <spb s="0">
      <v xml:space="preserve">Wikipedia	Weathertrends360	</v>
      <v xml:space="preserve">CC-BY-SA		</v>
      <v xml:space="preserve">http://en.wikipedia.org/wiki/Burgos	https://www.weathertrends360.com/	</v>
      <v xml:space="preserve">http://creativecommons.org/licenses/by-sa/3.0/		</v>
    </spb>
    <spb s="0">
      <v xml:space="preserve">Wikipedia	</v>
      <v xml:space="preserve">CC-BY-SA	</v>
      <v xml:space="preserve">http://en.wikipedia.org/wiki/Burgos	</v>
      <v xml:space="preserve">http://creativecommons.org/licenses/by-sa/3.0/	</v>
    </spb>
    <spb s="0">
      <v xml:space="preserve">Wikipedia	Wikipedia	</v>
      <v xml:space="preserve">CC-BY-SA	CC-BY-SA	</v>
      <v xml:space="preserve">http://en.wikipedia.org/wiki/Burgos	https://en.wikipedia.org/wiki/Burgos	</v>
      <v xml:space="preserve">http://creativecommons.org/licenses/by-sa/3.0/	http://creativecommons.org/licenses/by-sa/3.0/	</v>
    </spb>
    <spb s="21">
      <v>7413</v>
      <v>7414</v>
      <v>7415</v>
      <v>7415</v>
      <v>7415</v>
      <v>7414</v>
      <v>7415</v>
      <v>7416</v>
      <v>7415</v>
    </spb>
    <spb s="0">
      <v xml:space="preserve">Wikipedia	</v>
      <v xml:space="preserve">CC BY-SA 3.0	</v>
      <v xml:space="preserve">http://sv.wikipedia.org/wiki/Burgos	</v>
      <v xml:space="preserve">https://creativecommons.org/licenses/by-sa/3.0	</v>
    </spb>
    <spb s="0">
      <v xml:space="preserve">Wikipedia	</v>
      <v xml:space="preserve">CC-BY-SA	</v>
      <v xml:space="preserve">http://nl.wikipedia.org/wiki/San_Sebastian_(Spanje)	</v>
      <v xml:space="preserve">http://creativecommons.org/licenses/by-sa/3.0/	</v>
    </spb>
    <spb s="0">
      <v xml:space="preserve">Wikipedia	Wikidata	Facebook	</v>
      <v xml:space="preserve">CC-BY-SA			</v>
      <v xml:space="preserve">http://en.wikipedia.org/wiki/San_Sebastián	https://www.wikidata.org/wiki/Q24013530	https://www.facebook.com/sansebastianmusik/	</v>
      <v xml:space="preserve">http://creativecommons.org/licenses/by-sa/3.0/			</v>
    </spb>
    <spb s="0">
      <v xml:space="preserve">Wikipedia	</v>
      <v xml:space="preserve">CC-BY-SA	</v>
      <v xml:space="preserve">http://en.wikipedia.org/wiki/San_Sebastián	</v>
      <v xml:space="preserve">http://creativecommons.org/licenses/by-sa/3.0/	</v>
    </spb>
    <spb s="0">
      <v xml:space="preserve">Wikipedia	Wikipedia	Wikidata	Wikipedia	Facebook	</v>
      <v xml:space="preserve">CC-BY-SA	CC-BY-SA		CC-BY-SA		</v>
      <v xml:space="preserve">http://en.wikipedia.org/wiki/San_Sebastián	http://nl.wikipedia.org/wiki/San_Sebastian_(Spanje)	https://www.wikidata.org/wiki/Q24013530	https://en.wikipedia.org/wiki/San_Sebastián	https://www.facebook.com/sansebastianmusik/	</v>
      <v xml:space="preserve">http://creativecommons.org/licenses/by-sa/3.0/	http://creativecommons.org/licenses/by-sa/3.0/		http://creativecommons.org/licenses/by-sa/3.0/		</v>
    </spb>
    <spb s="0">
      <v xml:space="preserve">Wikipedia	Wikipedia	Facebook	</v>
      <v xml:space="preserve">CC-BY-SA	CC-BY-SA		</v>
      <v xml:space="preserve">http://en.wikipedia.org/wiki/San_Sebastián	http://nl.wikipedia.org/wiki/San_Sebastian_(Spanje)	https://www.facebook.com/sansebastianmusik/	</v>
      <v xml:space="preserve">http://creativecommons.org/licenses/by-sa/3.0/	http://creativecommons.org/licenses/by-sa/3.0/		</v>
    </spb>
    <spb s="16">
      <v>7419</v>
      <v>7420</v>
      <v>7419</v>
      <v>7420</v>
      <v>7421</v>
      <v>7422</v>
      <v>7423</v>
    </spb>
    <spb s="0">
      <v xml:space="preserve">Wikipedia	</v>
      <v xml:space="preserve">CC BY-SA 2.0	</v>
      <v xml:space="preserve">http://en.wikipedia.org/wiki/San_Sebastián	</v>
      <v xml:space="preserve">https://creativecommons.org/licenses/by-sa/2.0	</v>
    </spb>
    <spb s="0">
      <v xml:space="preserve">Wikipedia	</v>
      <v xml:space="preserve">CC-BY-SA	</v>
      <v xml:space="preserve">http://en.wikipedia.org/wiki/Gela	</v>
      <v xml:space="preserve">http://creativecommons.org/licenses/by-sa/3.0/	</v>
    </spb>
    <spb s="0">
      <v xml:space="preserve">Wikipedia	Wikipedia	</v>
      <v xml:space="preserve">CC-BY-SA	CC-BY-SA	</v>
      <v xml:space="preserve">http://en.wikipedia.org/wiki/Gela	http://it.wikipedia.org/wiki/Gela	</v>
      <v xml:space="preserve">http://creativecommons.org/licenses/by-sa/3.0/	http://creativecommons.org/licenses/by-sa/3.0/	</v>
    </spb>
    <spb s="0">
      <v xml:space="preserve">Wikipedia	Wikipedia	</v>
      <v xml:space="preserve">CC-BY-SA	CC-BY-SA	</v>
      <v xml:space="preserve">http://en.wikipedia.org/wiki/Gela	http://es.wikipedia.org/wiki/Gela	</v>
      <v xml:space="preserve">http://creativecommons.org/licenses/by-sa/3.0/	http://creativecommons.org/licenses/by-sa/3.0/	</v>
    </spb>
    <spb s="72">
      <v>7426</v>
      <v>7426</v>
      <v>7427</v>
      <v>7427</v>
      <v>7426</v>
      <v>7426</v>
      <v>7426</v>
      <v>7426</v>
      <v>7426</v>
      <v>7428</v>
    </spb>
    <spb s="0">
      <v xml:space="preserve">Wikipedia	</v>
      <v xml:space="preserve">CC BY-SA 4.0	</v>
      <v xml:space="preserve">http://en.wikipedia.org/wiki/Gela	</v>
      <v xml:space="preserve">https://creativecommons.org/licenses/by-sa/4.0	</v>
    </spb>
    <spb s="0">
      <v xml:space="preserve">Wikipedia	Wikipedia	Wikipedia	</v>
      <v xml:space="preserve">CC-BY-SA	CC-BY-SA	CC-BY-SA	</v>
      <v xml:space="preserve">http://en.wikipedia.org/wiki/Rosenheim	http://es.wikipedia.org/wiki/Rosenheim	http://fr.wikipedia.org/wiki/Rosenheim	</v>
      <v xml:space="preserve">http://creativecommons.org/licenses/by-sa/3.0/	http://creativecommons.org/licenses/by-sa/3.0/	http://creativecommons.org/licenses/by-sa/3.0/	</v>
    </spb>
    <spb s="0">
      <v xml:space="preserve">Wikipedia	</v>
      <v xml:space="preserve">CC-BY-SA	</v>
      <v xml:space="preserve">http://en.wikipedia.org/wiki/Rosenheim	</v>
      <v xml:space="preserve">http://creativecommons.org/licenses/by-sa/3.0/	</v>
    </spb>
    <spb s="0">
      <v xml:space="preserve">Wikipedia	Wikipedia	</v>
      <v xml:space="preserve">CC-BY-SA	CC-BY-SA	</v>
      <v xml:space="preserve">http://en.wikipedia.org/wiki/Rosenheim	https://en.wikipedia.org/wiki/Rosenheim	</v>
      <v xml:space="preserve">http://creativecommons.org/licenses/by-sa/3.0/	http://creativecommons.org/licenses/by-sa/3.0/	</v>
    </spb>
    <spb s="0">
      <v xml:space="preserve">Wikipedia	Wikipedia	Wikipedia	</v>
      <v xml:space="preserve">CC-BY-SA	CC-BY-SA	CC-BY-SA	</v>
      <v xml:space="preserve">http://en.wikipedia.org/wiki/Rosenheim	http://es.wikipedia.org/wiki/Rosenheim	https://en.wikipedia.org/wiki/Rosenheim	</v>
      <v xml:space="preserve">http://creativecommons.org/licenses/by-sa/3.0/	http://creativecommons.org/licenses/by-sa/3.0/	http://creativecommons.org/licenses/by-sa/3.0/	</v>
    </spb>
    <spb s="16">
      <v>7431</v>
      <v>7432</v>
      <v>7432</v>
      <v>7432</v>
      <v>7432</v>
      <v>7433</v>
      <v>7434</v>
    </spb>
    <spb s="0">
      <v xml:space="preserve">Wikipedia	</v>
      <v xml:space="preserve">CC BY-SA 3.0	</v>
      <v xml:space="preserve">http://es.wikipedia.org/wiki/Rosenheim	</v>
      <v xml:space="preserve">https://creativecommons.org/licenses/by-sa/3.0	</v>
    </spb>
    <spb s="0">
      <v xml:space="preserve">Wikipedia	</v>
      <v xml:space="preserve">CC-BY-SA	</v>
      <v xml:space="preserve">http://en.wikipedia.org/wiki/Exeter	</v>
      <v xml:space="preserve">http://creativecommons.org/licenses/by-sa/3.0/	</v>
    </spb>
    <spb s="0">
      <v xml:space="preserve">Wikipedia	Wikipedia	</v>
      <v xml:space="preserve">CC-BY-SA	CC-BY-SA	</v>
      <v xml:space="preserve">http://en.wikipedia.org/wiki/Exeter	https://en.wikipedia.org/wiki/Exeter	</v>
      <v xml:space="preserve">http://creativecommons.org/licenses/by-sa/3.0/	http://creativecommons.org/licenses/by-sa/3.0/	</v>
    </spb>
    <spb s="0">
      <v xml:space="preserve">Wikipedia	Wikipedia	</v>
      <v xml:space="preserve">CC-BY-SA	CC-BY-SA	</v>
      <v xml:space="preserve">http://en.wikipedia.org/wiki/Exeter	http://es.wikipedia.org/wiki/Exeter	</v>
      <v xml:space="preserve">http://creativecommons.org/licenses/by-sa/3.0/	http://creativecommons.org/licenses/by-sa/3.0/	</v>
    </spb>
    <spb s="112">
      <v>7437</v>
      <v>7437</v>
      <v>7437</v>
      <v>7437</v>
      <v>7438</v>
      <v>7438</v>
      <v>7439</v>
    </spb>
    <spb s="0">
      <v xml:space="preserve">Wikipedia	</v>
      <v xml:space="preserve">CC BY-SA 2.5	</v>
      <v xml:space="preserve">http://de.wikipedia.org/wiki/Exeter	</v>
      <v xml:space="preserve">https://creativecommons.org/licenses/by-sa/2.5	</v>
    </spb>
    <spb s="0">
      <v xml:space="preserve">Wikipedia	</v>
      <v xml:space="preserve">CC-BY-SA	</v>
      <v xml:space="preserve">http://en.wikipedia.org/wiki/Asti	</v>
      <v xml:space="preserve">http://creativecommons.org/licenses/by-sa/3.0/	</v>
    </spb>
    <spb s="21">
      <v>7442</v>
      <v>7442</v>
      <v>7442</v>
      <v>7442</v>
      <v>7442</v>
      <v>7442</v>
      <v>7442</v>
      <v>7442</v>
      <v>7442</v>
    </spb>
    <spb s="0">
      <v xml:space="preserve">Wikipedia	</v>
      <v xml:space="preserve">CC-BY-SA-3.0	</v>
      <v xml:space="preserve">http://pt.wikipedia.org/wiki/Asti	</v>
      <v xml:space="preserve">http://creativecommons.org/licenses/by-sa/3.0/	</v>
    </spb>
    <spb s="0">
      <v xml:space="preserve">Wikipedia	Wikipedia	</v>
      <v xml:space="preserve">CC-BY-SA	CC-BY-SA	</v>
      <v xml:space="preserve">http://en.wikipedia.org/wiki/Vitoria-Gasteiz	http://de.wikipedia.org/wiki/Vitoria-Gasteiz	</v>
      <v xml:space="preserve">http://creativecommons.org/licenses/by-sa/3.0/	http://creativecommons.org/licenses/by-sa/3.0/	</v>
    </spb>
    <spb s="0">
      <v xml:space="preserve">Wikipedia	</v>
      <v xml:space="preserve">CC-BY-SA	</v>
      <v xml:space="preserve">http://en.wikipedia.org/wiki/Vitoria-Gasteiz	</v>
      <v xml:space="preserve">http://creativecommons.org/licenses/by-sa/3.0/	</v>
    </spb>
    <spb s="0">
      <v xml:space="preserve">Wikipedia	Wikipedia	</v>
      <v xml:space="preserve">CC-BY-SA	CC-BY-SA	</v>
      <v xml:space="preserve">http://en.wikipedia.org/wiki/Vitoria-Gasteiz	https://en.wikipedia.org/wiki/Vitoria-Gasteiz	</v>
      <v xml:space="preserve">http://creativecommons.org/licenses/by-sa/3.0/	http://creativecommons.org/licenses/by-sa/3.0/	</v>
    </spb>
    <spb s="16">
      <v>7445</v>
      <v>7446</v>
      <v>7446</v>
      <v>7446</v>
      <v>7446</v>
      <v>7447</v>
      <v>7446</v>
    </spb>
    <spb s="0">
      <v xml:space="preserve">Wikipedia	</v>
      <v xml:space="preserve">CC-BY-SA-3.0	</v>
      <v xml:space="preserve">http://pt.wikipedia.org/wiki/Vitoria-Gasteiz	</v>
      <v xml:space="preserve">http://creativecommons.org/licenses/by-sa/3.0/	</v>
    </spb>
    <spb s="0">
      <v xml:space="preserve">Wikipedia	</v>
      <v xml:space="preserve">CC-BY-SA	</v>
      <v xml:space="preserve">http://en.wikipedia.org/wiki/Sefton,_Merseyside	</v>
      <v xml:space="preserve">http://creativecommons.org/licenses/by-sa/3.0/	</v>
    </spb>
    <spb s="17">
      <v>7450</v>
      <v>7450</v>
      <v>7450</v>
      <v>7450</v>
      <v>7450</v>
      <v>7450</v>
      <v>7450</v>
      <v>7450</v>
      <v>7450</v>
    </spb>
    <spb s="0">
      <v xml:space="preserve">Wikipedia	</v>
      <v xml:space="preserve">CC BY-SA 3.0	</v>
      <v xml:space="preserve">http://en.wikipedia.org/wiki/Sefton,_Merseyside	</v>
      <v xml:space="preserve">https://creativecommons.org/licenses/by-sa/3.0	</v>
    </spb>
    <spb s="0">
      <v xml:space="preserve">Wikipedia	</v>
      <v xml:space="preserve">CC-BY-SA	</v>
      <v xml:space="preserve">http://en.wikipedia.org/wiki/Palencia	</v>
      <v xml:space="preserve">http://creativecommons.org/licenses/by-sa/3.0/	</v>
    </spb>
    <spb s="16">
      <v>7453</v>
      <v>7453</v>
      <v>7453</v>
      <v>7453</v>
      <v>7453</v>
      <v>7453</v>
      <v>7453</v>
    </spb>
    <spb s="0">
      <v xml:space="preserve">Wikipedia	</v>
      <v xml:space="preserve">Public domain	</v>
      <v xml:space="preserve">http://pl.wikipedia.org/wiki/Palencia	</v>
      <v xml:space="preserve">http://en.wikipedia.org/wiki/Public_domain	</v>
    </spb>
    <spb s="0">
      <v xml:space="preserve">Wikipedia	Wikipedia	</v>
      <v xml:space="preserve">CC-BY-SA	CC-BY-SA	</v>
      <v xml:space="preserve">http://en.wikipedia.org/wiki/Vigo	http://de.wikipedia.org/wiki/Vigo	</v>
      <v xml:space="preserve">http://creativecommons.org/licenses/by-sa/3.0/	http://creativecommons.org/licenses/by-sa/3.0/	</v>
    </spb>
    <spb s="0">
      <v xml:space="preserve">Wikipedia	</v>
      <v xml:space="preserve">CC-BY-SA	</v>
      <v xml:space="preserve">http://en.wikipedia.org/wiki/Vigo	</v>
      <v xml:space="preserve">http://creativecommons.org/licenses/by-sa/3.0/	</v>
    </spb>
    <spb s="0">
      <v xml:space="preserve">Wikipedia	Wikidata	Wikipedia	</v>
      <v xml:space="preserve">CC-BY-SA		CC-BY-SA	</v>
      <v xml:space="preserve">http://en.wikipedia.org/wiki/Vigo	https://www.wikidata.org/wiki/Q23990454	https://en.wikipedia.org/wiki/Vigo	</v>
      <v xml:space="preserve">http://creativecommons.org/licenses/by-sa/3.0/		http://creativecommons.org/licenses/by-sa/3.0/	</v>
    </spb>
    <spb s="21">
      <v>7456</v>
      <v>7457</v>
      <v>7457</v>
      <v>7457</v>
      <v>7457</v>
      <v>7457</v>
      <v>7457</v>
      <v>7458</v>
      <v>7457</v>
    </spb>
    <spb s="0">
      <v xml:space="preserve">Wikipedia	</v>
      <v xml:space="preserve">CC BY-SA 3.0	</v>
      <v xml:space="preserve">http://zh.wikipedia.org/wiki/維戈	</v>
      <v xml:space="preserve">https://creativecommons.org/licenses/by-sa/3.0	</v>
    </spb>
    <spb s="0">
      <v xml:space="preserve">Wikipedia	</v>
      <v xml:space="preserve">CC-BY-SA	</v>
      <v xml:space="preserve">http://en.wikipedia.org/wiki/Chester	</v>
      <v xml:space="preserve">http://creativecommons.org/licenses/by-sa/3.0/	</v>
    </spb>
    <spb s="0">
      <v xml:space="preserve">Wikipedia	Wikipedia	</v>
      <v xml:space="preserve">CC-BY-SA	CC-BY-SA	</v>
      <v xml:space="preserve">http://en.wikipedia.org/wiki/Chester	https://en.wikipedia.org/wiki/Chester	</v>
      <v xml:space="preserve">http://creativecommons.org/licenses/by-sa/3.0/	http://creativecommons.org/licenses/by-sa/3.0/	</v>
    </spb>
    <spb s="0">
      <v xml:space="preserve">Wikipedia	Wikipedia	</v>
      <v xml:space="preserve">CC-BY-SA	CC-BY-SA	</v>
      <v xml:space="preserve">http://en.wikipedia.org/wiki/Chester	http://es.wikipedia.org/wiki/Chester	</v>
      <v xml:space="preserve">http://creativecommons.org/licenses/by-sa/3.0/	http://creativecommons.org/licenses/by-sa/3.0/	</v>
    </spb>
    <spb s="17">
      <v>7461</v>
      <v>7461</v>
      <v>7461</v>
      <v>7461</v>
      <v>7461</v>
      <v>7461</v>
      <v>7462</v>
      <v>7462</v>
      <v>7463</v>
    </spb>
    <spb s="0">
      <v xml:space="preserve">Wikipedia	</v>
      <v xml:space="preserve">CC BY-SA 3.0	</v>
      <v xml:space="preserve">http://en.wikipedia.org/wiki/Chester	</v>
      <v xml:space="preserve">https://creativecommons.org/licenses/by-sa/3.0	</v>
    </spb>
    <spb s="0">
      <v xml:space="preserve">Wikipedia	Wikipedia	Wikipedia	Wikipedia	</v>
      <v xml:space="preserve">CC-BY-SA	CC-BY-SA	CC-BY-SA	CC-BY-SA	</v>
      <v xml:space="preserve">http://en.wikipedia.org/wiki/Grosseto	http://de.wikipedia.org/wiki/Grosseto	http://es.wikipedia.org/wiki/Grosseto	http://fr.wikipedia.org/wiki/Grosseto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http://en.wikipedia.org/wiki/Grosseto	https://www.weathertrends360.com/	</v>
      <v xml:space="preserve">http://creativecommons.org/licenses/by-sa/3.0/		</v>
    </spb>
    <spb s="0">
      <v xml:space="preserve">Wikipedia	</v>
      <v xml:space="preserve">CC-BY-SA	</v>
      <v xml:space="preserve">http://en.wikipedia.org/wiki/Grosseto	</v>
      <v xml:space="preserve">http://creativecommons.org/licenses/by-sa/3.0/	</v>
    </spb>
    <spb s="0">
      <v xml:space="preserve">Wikipedia	Wikipedia	Weathertrends360	</v>
      <v xml:space="preserve">CC-BY-SA	CC-BY-SA		</v>
      <v xml:space="preserve">http://en.wikipedia.org/wiki/Grosseto	http://es.wikipedia.org/wiki/Grosseto	https://www.weathertrends360.com/	</v>
      <v xml:space="preserve">http://creativecommons.org/licenses/by-sa/3.0/	http://creativecommons.org/licenses/by-sa/3.0/		</v>
    </spb>
    <spb s="16">
      <v>7466</v>
      <v>7467</v>
      <v>7468</v>
      <v>7467</v>
      <v>7468</v>
      <v>7468</v>
      <v>7469</v>
    </spb>
    <spb s="0">
      <v xml:space="preserve">Wikipedia	</v>
      <v xml:space="preserve">CC-BY-SA-3.0	</v>
      <v xml:space="preserve">http://en.wikipedia.org/wiki/Grosseto	</v>
      <v xml:space="preserve">http://creativecommons.org/licenses/by-sa/3.0/	</v>
    </spb>
    <spb s="0">
      <v xml:space="preserve">Wikipedia	Wikipedia	Wikipedia	</v>
      <v xml:space="preserve">CC-BY-SA	CC-BY-SA	CC-BY-SA	</v>
      <v xml:space="preserve">http://en.wikipedia.org/wiki/Parla	http://de.wikipedia.org/wiki/Parla	http://es.wikipedia.org/wiki/Parla	</v>
      <v xml:space="preserve">http://creativecommons.org/licenses/by-sa/3.0/	http://creativecommons.org/licenses/by-sa/3.0/	http://creativecommons.org/licenses/by-sa/3.0/	</v>
    </spb>
    <spb s="0">
      <v xml:space="preserve">Wikipedia	Wikipedia	</v>
      <v xml:space="preserve">CC-BY-SA	CC-BY-SA	</v>
      <v xml:space="preserve">http://en.wikipedia.org/wiki/Parla	http://sv.wikipedia.org/wiki/Parla_(kommunhuvudort)	</v>
      <v xml:space="preserve">http://creativecommons.org/licenses/by-sa/3.0/	http://creativecommons.org/licenses/by-sa/3.0/	</v>
    </spb>
    <spb s="0">
      <v xml:space="preserve">Wikipedia	</v>
      <v xml:space="preserve">CC-BY-SA	</v>
      <v xml:space="preserve">http://en.wikipedia.org/wiki/Parla	</v>
      <v xml:space="preserve">http://creativecommons.org/licenses/by-sa/3.0/	</v>
    </spb>
    <spb s="21">
      <v>7472</v>
      <v>7473</v>
      <v>7474</v>
      <v>7474</v>
      <v>7474</v>
      <v>7473</v>
      <v>7474</v>
      <v>7473</v>
      <v>7474</v>
    </spb>
    <spb s="0">
      <v xml:space="preserve">Wikipedia	</v>
      <v xml:space="preserve">CC BY-SA 4.0	</v>
      <v xml:space="preserve">http://en.wikipedia.org/wiki/Parla	</v>
      <v xml:space="preserve">https://creativecommons.org/licenses/by-sa/4.0	</v>
    </spb>
    <spb s="0">
      <v xml:space="preserve">Wikipedia	Wikipedia	</v>
      <v xml:space="preserve">CC-BY-SA	CC-BY-SA	</v>
      <v xml:space="preserve">http://en.wikipedia.org/wiki/Bayreuth	http://fr.wikipedia.org/wiki/Bayreuth	</v>
      <v xml:space="preserve">http://creativecommons.org/licenses/by-sa/3.0/	http://creativecommons.org/licenses/by-sa/3.0/	</v>
    </spb>
    <spb s="0">
      <v xml:space="preserve">Wikipedia	</v>
      <v xml:space="preserve">CC-BY-SA	</v>
      <v xml:space="preserve">http://en.wikipedia.org/wiki/Bayreuth	</v>
      <v xml:space="preserve">http://creativecommons.org/licenses/by-sa/3.0/	</v>
    </spb>
    <spb s="0">
      <v xml:space="preserve">Wikipedia	Wikipedia	</v>
      <v xml:space="preserve">CC-BY-SA	CC-BY-SA	</v>
      <v xml:space="preserve">http://en.wikipedia.org/wiki/Bayreuth	https://en.wikipedia.org/wiki/Bayreuth	</v>
      <v xml:space="preserve">http://creativecommons.org/licenses/by-sa/3.0/	http://creativecommons.org/licenses/by-sa/3.0/	</v>
    </spb>
    <spb s="24">
      <v>7477</v>
      <v>7478</v>
      <v>7478</v>
      <v>7478</v>
      <v>7478</v>
      <v>7479</v>
      <v>7479</v>
      <v>7478</v>
    </spb>
    <spb s="0">
      <v xml:space="preserve">Wikipedia	</v>
      <v xml:space="preserve">Public domain	</v>
      <v xml:space="preserve">http://es.wikipedia.org/wiki/Bayreuth	</v>
      <v xml:space="preserve">http://en.wikipedia.org/wiki/Public_domain	</v>
    </spb>
    <spb s="0">
      <v xml:space="preserve">Wikipedia	Wikipedia	</v>
      <v xml:space="preserve">CC-BY-SA	CC-BY-SA	</v>
      <v xml:space="preserve">http://en.wikipedia.org/wiki/Stalowa_Wola	http://es.wikipedia.org/wiki/Stalowa_Wola	</v>
      <v xml:space="preserve">http://creativecommons.org/licenses/by-sa/3.0/	http://creativecommons.org/licenses/by-sa/3.0/	</v>
    </spb>
    <spb s="0">
      <v xml:space="preserve">Wikipedia	</v>
      <v xml:space="preserve">CC-BY-SA	</v>
      <v xml:space="preserve">http://en.wikipedia.org/wiki/Stalowa_Wola	</v>
      <v xml:space="preserve">http://creativecommons.org/licenses/by-sa/3.0/	</v>
    </spb>
    <spb s="0">
      <v xml:space="preserve">Wikipedia	Wikipedia	</v>
      <v xml:space="preserve">CC-BY-SA	CC-BY-SA	</v>
      <v xml:space="preserve">http://en.wikipedia.org/wiki/Stalowa_Wola	https://en.wikipedia.org/wiki/Stalowa_Wola	</v>
      <v xml:space="preserve">http://creativecommons.org/licenses/by-sa/3.0/	http://creativecommons.org/licenses/by-sa/3.0/	</v>
    </spb>
    <spb s="0">
      <v xml:space="preserve">Wikipedia	Wikipedia	Wikipedia	</v>
      <v xml:space="preserve">CC-BY-SA	CC-BY-SA	CC-BY-SA	</v>
      <v xml:space="preserve">http://en.wikipedia.org/wiki/Stalowa_Wola	http://es.wikipedia.org/wiki/Stalowa_Wola	http://fr.wikipedia.org/wiki/Stalowa_Wola	</v>
      <v xml:space="preserve">http://creativecommons.org/licenses/by-sa/3.0/	http://creativecommons.org/licenses/by-sa/3.0/	http://creativecommons.org/licenses/by-sa/3.0/	</v>
    </spb>
    <spb s="0">
      <v xml:space="preserve">Wikipedia	Wikipedia	</v>
      <v xml:space="preserve">CC-BY-SA	CC-BY-SA	</v>
      <v xml:space="preserve">http://en.wikipedia.org/wiki/Stalowa_Wola	http://fr.wikipedia.org/wiki/Stalowa_Wola	</v>
      <v xml:space="preserve">http://creativecommons.org/licenses/by-sa/3.0/	http://creativecommons.org/licenses/by-sa/3.0/	</v>
    </spb>
    <spb s="24">
      <v>7482</v>
      <v>7483</v>
      <v>7483</v>
      <v>7483</v>
      <v>7483</v>
      <v>7484</v>
      <v>7485</v>
      <v>7486</v>
    </spb>
    <spb s="0">
      <v xml:space="preserve">Wikipedia	</v>
      <v xml:space="preserve">CC BY-SA 4.0	</v>
      <v xml:space="preserve">http://en.wikipedia.org/wiki/Stalowa_Wola	</v>
      <v xml:space="preserve">https://creativecommons.org/licenses/by-sa/4.0	</v>
    </spb>
    <spb s="0">
      <v xml:space="preserve">Wikipedia	</v>
      <v xml:space="preserve">CC-BY-SA	</v>
      <v xml:space="preserve">http://en.wikipedia.org/wiki/Arezzo	</v>
      <v xml:space="preserve">http://creativecommons.org/licenses/by-sa/3.0/	</v>
    </spb>
    <spb s="0">
      <v xml:space="preserve">Wikipedia	Wikipedia	</v>
      <v xml:space="preserve">CC-BY-SA	CC-BY-SA	</v>
      <v xml:space="preserve">http://en.wikipedia.org/wiki/Arezzo	https://en.wikipedia.org/wiki/Arezzo	</v>
      <v xml:space="preserve">http://creativecommons.org/licenses/by-sa/3.0/	http://creativecommons.org/licenses/by-sa/3.0/	</v>
    </spb>
    <spb s="0">
      <v xml:space="preserve">Wikipedia	Wikipedia	</v>
      <v xml:space="preserve">CC-BY-SA	CC-BY-SA	</v>
      <v xml:space="preserve">http://en.wikipedia.org/wiki/Arezzo	http://es.wikipedia.org/wiki/Arezzo	</v>
      <v xml:space="preserve">http://creativecommons.org/licenses/by-sa/3.0/	http://creativecommons.org/licenses/by-sa/3.0/	</v>
    </spb>
    <spb s="21">
      <v>7489</v>
      <v>7489</v>
      <v>7489</v>
      <v>7489</v>
      <v>7489</v>
      <v>7489</v>
      <v>7489</v>
      <v>7490</v>
      <v>7491</v>
    </spb>
    <spb s="0">
      <v xml:space="preserve">Wikipedia	</v>
      <v xml:space="preserve">CC BY-SA 4.0	</v>
      <v xml:space="preserve">http://en.wikipedia.org/wiki/Arezzo	</v>
      <v xml:space="preserve">https://creativecommons.org/licenses/by-sa/4.0	</v>
    </spb>
    <spb s="0">
      <v xml:space="preserve">Wikipedia	</v>
      <v xml:space="preserve">CC-BY-SA	</v>
      <v xml:space="preserve">http://en.wikipedia.org/wiki/Kavala	</v>
      <v xml:space="preserve">http://creativecommons.org/licenses/by-sa/3.0/	</v>
    </spb>
    <spb s="0">
      <v xml:space="preserve">Wikipedia	Weathertrends360	</v>
      <v xml:space="preserve">CC-BY-SA		</v>
      <v xml:space="preserve">http://en.wikipedia.org/wiki/Kavala	https://www.weathertrends360.com/	</v>
      <v xml:space="preserve">http://creativecommons.org/licenses/by-sa/3.0/		</v>
    </spb>
    <spb s="0">
      <v xml:space="preserve">Wikipedia	</v>
      <v xml:space="preserve">CC-BY-SA	</v>
      <v xml:space="preserve">http://sv.wikipedia.org/wiki/Kavala	</v>
      <v xml:space="preserve">http://creativecommons.org/licenses/by-sa/3.0/	</v>
    </spb>
    <spb s="0">
      <v xml:space="preserve">Wikipedia	Wikipedia	</v>
      <v xml:space="preserve">CC-BY-SA	CC-BY-SA	</v>
      <v xml:space="preserve">http://en.wikipedia.org/wiki/Kavala	https://en.wikipedia.org/wiki/Kavala	</v>
      <v xml:space="preserve">http://creativecommons.org/licenses/by-sa/3.0/	http://creativecommons.org/licenses/by-sa/3.0/	</v>
    </spb>
    <spb s="0">
      <v xml:space="preserve">Wikipedia	Wikipedia	</v>
      <v xml:space="preserve">CC-BY-SA	CC-BY-SA	</v>
      <v xml:space="preserve">http://en.wikipedia.org/wiki/Kavala	http://es.wikipedia.org/wiki/Kavala	</v>
      <v xml:space="preserve">http://creativecommons.org/licenses/by-sa/3.0/	http://creativecommons.org/licenses/by-sa/3.0/	</v>
    </spb>
    <spb s="24">
      <v>7494</v>
      <v>7495</v>
      <v>7496</v>
      <v>7495</v>
      <v>7494</v>
      <v>7497</v>
      <v>7494</v>
      <v>7498</v>
    </spb>
    <spb s="0">
      <v xml:space="preserve">Wikipedia	</v>
      <v xml:space="preserve">CC-BY-SA-3.0	</v>
      <v xml:space="preserve">http://de.wikipedia.org/wiki/Kavala	</v>
      <v xml:space="preserve">http://creativecommons.org/licenses/by-sa/3.0/	</v>
    </spb>
    <spb s="0">
      <v xml:space="preserve">Wikipedia	</v>
      <v xml:space="preserve">CC-BY-SA	</v>
      <v xml:space="preserve">http://en.wikipedia.org/wiki/Brighton	</v>
      <v xml:space="preserve">http://creativecommons.org/licenses/by-sa/3.0/	</v>
    </spb>
    <spb s="0">
      <v xml:space="preserve">Wikipedia	Weathertrends360	</v>
      <v xml:space="preserve">CC-BY-SA		</v>
      <v xml:space="preserve">http://en.wikipedia.org/wiki/Brighton	https://www.weathertrends360.com/	</v>
      <v xml:space="preserve">http://creativecommons.org/licenses/by-sa/3.0/		</v>
    </spb>
    <spb s="0">
      <v xml:space="preserve">Wikipedia	Wikipedia	</v>
      <v xml:space="preserve">CC-BY-SA	CC-BY-SA	</v>
      <v xml:space="preserve">http://en.wikipedia.org/wiki/Brighton	https://en.wikipedia.org/wiki/Brighton	</v>
      <v xml:space="preserve">http://creativecommons.org/licenses/by-sa/3.0/	http://creativecommons.org/licenses/by-sa/3.0/	</v>
    </spb>
    <spb s="0">
      <v xml:space="preserve">Wikipedia	Wikipedia	</v>
      <v xml:space="preserve">CC-BY-SA	CC-BY-SA	</v>
      <v xml:space="preserve">http://en.wikipedia.org/wiki/Brighton	http://es.wikipedia.org/wiki/Brighton	</v>
      <v xml:space="preserve">http://creativecommons.org/licenses/by-sa/3.0/	http://creativecommons.org/licenses/by-sa/3.0/	</v>
    </spb>
    <spb s="24">
      <v>7501</v>
      <v>7502</v>
      <v>7501</v>
      <v>7502</v>
      <v>7501</v>
      <v>7503</v>
      <v>7503</v>
      <v>7504</v>
    </spb>
    <spb s="0">
      <v xml:space="preserve">Wikipedia	</v>
      <v xml:space="preserve">CC BY 2.0	</v>
      <v xml:space="preserve">http://es.wikipedia.org/wiki/Brighton	</v>
      <v xml:space="preserve">https://creativecommons.org/licenses/by/2.0	</v>
    </spb>
    <spb s="0">
      <v xml:space="preserve">Wikipedia	</v>
      <v xml:space="preserve">CC-BY-SA	</v>
      <v xml:space="preserve">http://en.wikipedia.org/wiki/Igualada	</v>
      <v xml:space="preserve">http://creativecommons.org/licenses/by-sa/3.0/	</v>
    </spb>
    <spb s="72">
      <v>7507</v>
      <v>7507</v>
      <v>7507</v>
      <v>7507</v>
      <v>7507</v>
      <v>7507</v>
      <v>7507</v>
      <v>7507</v>
      <v>7507</v>
      <v>7507</v>
    </spb>
    <spb s="0">
      <v xml:space="preserve">Wikipedia	</v>
      <v xml:space="preserve">CC BY 2.0	</v>
      <v xml:space="preserve">http://en.wikipedia.org/wiki/Igualada	</v>
      <v xml:space="preserve">https://creativecommons.org/licenses/by/2.0	</v>
    </spb>
    <spb s="0">
      <v xml:space="preserve">Wikipedia	</v>
      <v xml:space="preserve">CC-BY-SA	</v>
      <v xml:space="preserve">http://en.wikipedia.org/wiki/Genoa	</v>
      <v xml:space="preserve">http://creativecommons.org/licenses/by-sa/3.0/	</v>
    </spb>
    <spb s="0">
      <v xml:space="preserve">Wikipedia	Weathertrends360	</v>
      <v xml:space="preserve">CC-BY-SA		</v>
      <v xml:space="preserve">http://en.wikipedia.org/wiki/Genoa	https://www.weathertrends360.com/	</v>
      <v xml:space="preserve">http://creativecommons.org/licenses/by-sa/3.0/		</v>
    </spb>
    <spb s="0">
      <v xml:space="preserve">Wikipedia	Wikipedia	</v>
      <v xml:space="preserve">CC-BY-SA	CC-BY-SA	</v>
      <v xml:space="preserve">http://en.wikipedia.org/wiki/Genoa	https://en.wikipedia.org/wiki/Genoa	</v>
      <v xml:space="preserve">http://creativecommons.org/licenses/by-sa/3.0/	http://creativecommons.org/licenses/by-sa/3.0/	</v>
    </spb>
    <spb s="21">
      <v>7510</v>
      <v>7511</v>
      <v>7510</v>
      <v>7510</v>
      <v>7510</v>
      <v>7511</v>
      <v>7510</v>
      <v>7512</v>
      <v>7511</v>
    </spb>
    <spb s="0">
      <v xml:space="preserve">Wikipedia	</v>
      <v xml:space="preserve">CC BY-SA 3.0	</v>
      <v xml:space="preserve">http://ko.wikipedia.org/wiki/제노바	</v>
      <v xml:space="preserve">https://creativecommons.org/licenses/by-sa/3.0	</v>
    </spb>
    <spb s="0">
      <v xml:space="preserve">Wikipedia	</v>
      <v xml:space="preserve">CC-BY-SA	</v>
      <v xml:space="preserve">http://en.wikipedia.org/wiki/Barcelona	</v>
      <v xml:space="preserve">http://creativecommons.org/licenses/by-sa/3.0/	</v>
    </spb>
    <spb s="0">
      <v xml:space="preserve">Wikipedia	Twitter	Facebook	Sec	Weathertrends360	</v>
      <v xml:space="preserve">CC-BY-SA					</v>
      <v xml:space="preserve">http://en.wikipedia.org/wiki/Barcelona	https://twitter.com/barcelona_cat	https://www.facebook.com/barcelona.cat	https://www.sec.gov/cgi-bin/browse-edgar?action=getcompany&amp;CIK=0001449351	https://www.weathertrends360.com/	</v>
      <v xml:space="preserve">http://creativecommons.org/licenses/by-sa/3.0/					</v>
    </spb>
    <spb s="0">
      <v xml:space="preserve">Wikipedia	Wikipedia	Facebook	Sec	</v>
      <v xml:space="preserve">CC-BY-SA	CC-BY-SA			</v>
      <v xml:space="preserve">http://en.wikipedia.org/wiki/Barcelona	https://en.wikipedia.org/wiki/Barcelona	https://www.facebook.com/barcelona.cat	https://www.sec.gov/cgi-bin/browse-edgar?action=getcompany&amp;CIK=0001449351	</v>
      <v xml:space="preserve">http://creativecommons.org/licenses/by-sa/3.0/	http://creativecommons.org/licenses/by-sa/3.0/			</v>
    </spb>
    <spb s="0">
      <v xml:space="preserve">Wikipedia	Facebook	</v>
      <v xml:space="preserve">CC-BY-SA		</v>
      <v xml:space="preserve">http://en.wikipedia.org/wiki/Barcelona	https://www.facebook.com/barcelona.cat	</v>
      <v xml:space="preserve">http://creativecommons.org/licenses/by-sa/3.0/		</v>
    </spb>
    <spb s="112">
      <v>7515</v>
      <v>7516</v>
      <v>7516</v>
      <v>7515</v>
      <v>7517</v>
      <v>7518</v>
      <v>7515</v>
    </spb>
    <spb s="0">
      <v xml:space="preserve">Wikipedia	</v>
      <v xml:space="preserve">CC-BY-SA-3.0	</v>
      <v xml:space="preserve">http://ru.wikipedia.org/wiki/Барселона	</v>
      <v xml:space="preserve">http://creativecommons.org/licenses/by-sa/3.0/	</v>
    </spb>
    <spb s="0">
      <v xml:space="preserve">Wikipedia	</v>
      <v xml:space="preserve">CC-BY-SA	</v>
      <v xml:space="preserve">http://en.wikipedia.org/wiki/Pesaro	</v>
      <v xml:space="preserve">http://creativecommons.org/licenses/by-sa/3.0/	</v>
    </spb>
    <spb s="0">
      <v xml:space="preserve">Wikipedia	Weathertrends360	</v>
      <v xml:space="preserve">CC-BY-SA		</v>
      <v xml:space="preserve">http://en.wikipedia.org/wiki/Pesaro	https://www.weathertrends360.com/	</v>
      <v xml:space="preserve">http://creativecommons.org/licenses/by-sa/3.0/		</v>
    </spb>
    <spb s="0">
      <v xml:space="preserve">Wikipedia	Wikipedia	</v>
      <v xml:space="preserve">CC-BY-SA	CC-BY-SA	</v>
      <v xml:space="preserve">http://en.wikipedia.org/wiki/Pesaro	https://en.wikipedia.org/wiki/Pesaro	</v>
      <v xml:space="preserve">http://creativecommons.org/licenses/by-sa/3.0/	http://creativecommons.org/licenses/by-sa/3.0/	</v>
    </spb>
    <spb s="21">
      <v>7521</v>
      <v>7522</v>
      <v>7521</v>
      <v>7521</v>
      <v>7521</v>
      <v>7522</v>
      <v>7521</v>
      <v>7523</v>
      <v>7521</v>
    </spb>
    <spb s="0">
      <v xml:space="preserve">Wikipedia	</v>
      <v xml:space="preserve">CC BY-SA 3.0	</v>
      <v xml:space="preserve">http://en.wikipedia.org/wiki/Pesaro	</v>
      <v xml:space="preserve">https://creativecommons.org/licenses/by-sa/3.0	</v>
    </spb>
    <spb s="0">
      <v xml:space="preserve">Wikipedia	</v>
      <v xml:space="preserve">CC-BY-SA	</v>
      <v xml:space="preserve">http://en.wikipedia.org/wiki/Ostia_(Rome)	</v>
      <v xml:space="preserve">http://creativecommons.org/licenses/by-sa/3.0/	</v>
    </spb>
    <spb s="0">
      <v xml:space="preserve">Wikipedia	Wikipedia	</v>
      <v xml:space="preserve">CC-BY-SA	CC-BY-SA	</v>
      <v xml:space="preserve">http://en.wikipedia.org/wiki/Ostia_(Rome)	http://it.wikipedia.org/wiki/Ostia_(Roma)	</v>
      <v xml:space="preserve">http://creativecommons.org/licenses/by-sa/3.0/	http://creativecommons.org/licenses/by-sa/3.0/	</v>
    </spb>
    <spb s="0">
      <v xml:space="preserve">Wikipedia	Wikipedia	</v>
      <v xml:space="preserve">CC-BY-SA	CC-BY-SA	</v>
      <v xml:space="preserve">http://en.wikipedia.org/wiki/Ostia_(Rome)	https://en.wikipedia.org/wiki/Ostia_(Rome)	</v>
      <v xml:space="preserve">http://creativecommons.org/licenses/by-sa/3.0/	http://creativecommons.org/licenses/by-sa/3.0/	</v>
    </spb>
    <spb s="0">
      <v xml:space="preserve">Wikipedia	Wikipedia	</v>
      <v xml:space="preserve">CC-BY-SA	CC-BY-SA	</v>
      <v xml:space="preserve">http://en.wikipedia.org/wiki/Ostia_(Rome)	http://fr.wikipedia.org/wiki/Ostie_(ville)	</v>
      <v xml:space="preserve">http://creativecommons.org/licenses/by-sa/3.0/	http://creativecommons.org/licenses/by-sa/3.0/	</v>
    </spb>
    <spb s="21">
      <v>7526</v>
      <v>7526</v>
      <v>7527</v>
      <v>7527</v>
      <v>7526</v>
      <v>7526</v>
      <v>7526</v>
      <v>7528</v>
      <v>7529</v>
    </spb>
    <spb s="0">
      <v xml:space="preserve">Wikipedia	</v>
      <v xml:space="preserve">CC BY 3.0	</v>
      <v xml:space="preserve">http://en.wikipedia.org/wiki/Ostia_(Rome)	</v>
      <v xml:space="preserve">https://creativecommons.org/licenses/by/3.0	</v>
    </spb>
  </spbData>
</supportingPropertyBags>
</file>

<file path=xl/richData/rdsupportingpropertybagstructure.xml><?xml version="1.0" encoding="utf-8"?>
<spbStructures xmlns="http://schemas.microsoft.com/office/spreadsheetml/2017/richdata2" count="133">
  <s>
    <k n="SourceText" t="s"/>
    <k n="LicenseText" t="s"/>
    <k n="SourceAddress" t="s"/>
    <k n="LicenseAddress" t="s"/>
  </s>
  <s>
    <k n="Area" t="spb"/>
    <k n="Name" t="spb"/>
    <k n="Latitude" t="spb"/>
    <k n="Longitude" t="spb"/>
    <k n="UniqueName" t="spb"/>
    <k n="Description"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k n="`_DisplayString" t="i"/>
  </s>
  <s>
    <k n="link" t="s"/>
    <k n="logo" t="s"/>
    <k n="name" t="s"/>
  </s>
  <s>
    <k n="Area" t="s"/>
  </s>
  <s>
    <k n="_Self" t="i"/>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Country/region" t="spb"/>
  </s>
  <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k n="Admin Division 2 (County/district/other)" t="spb"/>
  </s>
  <s>
    <k n="UniqueName" t="spb"/>
    <k n="VDPID/VSID" t="spb"/>
    <k n="LearnMoreOnLink" t="spb"/>
  </s>
  <s>
    <k n="Name" t="i"/>
    <k n="Image" t="i"/>
    <k n="`_DisplayString" t="i"/>
  </s>
  <s>
    <k n="Population" t="s"/>
  </s>
  <s>
    <k n="Area" t="spb"/>
    <k n="Name" t="spb"/>
    <k n="Latitude" t="spb"/>
    <k n="Longitud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s>
  <s>
    <k n="Name" t="spb"/>
    <k n="Population" t="spb"/>
    <k n="UniqueName" t="spb"/>
    <k n="Description" t="spb"/>
    <k n="Country/region" t="spb"/>
    <k n="Admin Division 1 (State/province/other)" t="spb"/>
  </s>
  <s>
    <k n="Area" t="spb"/>
    <k n="Nam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Country/region" t="spb"/>
    <k n="Capital/Major City" t="spb"/>
    <k n="Persons per household" t="spb"/>
  </s>
  <s>
    <k n="Area" t="s"/>
    <k n="Households" t="s"/>
    <k n="Population" t="s"/>
    <k n="Persons per household" t="s"/>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UniqueName" t="spb"/>
    <k n="Description" t="spb"/>
    <k n="LearnMoreOnLink" t="spb"/>
  </s>
  <s>
    <k n="UniqueName" t="spb"/>
    <k n="LearnMoreOnLink"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k n="Admin Division 1 (State/province/other)" t="spb"/>
    <k n="Admin Division 2 (County/district/other)" t="spb"/>
  </s>
  <s>
    <k n="Area" t="spb"/>
    <k n="Name" t="spb"/>
    <k n="Population" t="spb"/>
    <k n="UniqueName" t="spb"/>
    <k n="Description" t="spb"/>
    <k n="Abbreviation" t="spb"/>
    <k n="Largest city" t="spb"/>
    <k n="Country/region" t="spb"/>
    <k n="Capital/Major City" t="spb"/>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s>
  <s>
    <k n="^Order" t="spba"/>
    <k n="TitleProperty" t="s"/>
  </s>
  <s>
    <k n="UniqueName" t="spb"/>
    <k n="VDPID/VSID" t="spb"/>
    <k n="Description" t="spb"/>
  </s>
  <s>
    <k n="Name" t="i"/>
    <k n="`_DisplayString" t="i"/>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Country/region" t="spb"/>
  </s>
  <s>
    <k n="Area" t="s"/>
    <k n="Households" t="s"/>
    <k n="Population" t="s"/>
  </s>
  <s>
    <k n="Name" t="spb"/>
    <k n="Latitude" t="spb"/>
    <k n="Longitud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Description" t="i"/>
    <k n="`_DisplayString"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Abbreviation" t="spb"/>
    <k n="Country/region"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UniqueName" t="spb"/>
    <k n="VDPID/VSID" t="spb"/>
    <k n="Description" t="spb"/>
    <k n="Time zone(s)" t="spb"/>
    <k n="LearnMoreOnLink" t="spb"/>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Name" t="spb"/>
    <k n="Latitude" t="spb"/>
    <k n="Longitude" t="spb"/>
    <k n="Population" t="spb"/>
    <k n="UniqueName" t="spb"/>
    <k n="Descript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Housing units" t="spb"/>
    <k n="Country/region" t="spb"/>
  </s>
  <s>
    <k n="Area" t="s"/>
    <k n="Population" t="s"/>
    <k n="Housing units" t="s"/>
  </s>
  <s>
    <k n="Area" t="spb"/>
    <k n="Name" t="spb"/>
    <k n="Population" t="spb"/>
    <k n="UniqueName" t="spb"/>
    <k n="Descript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Largest city" t="spb"/>
    <k n="Country/region" t="spb"/>
    <k n="Admin Division 1 (State/province/other)" t="spb"/>
  </s>
  <s>
    <k n="Name"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Time zone(s)" t="spb"/>
    <k n="LearnMoreOnLink"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Latitude" t="spb"/>
    <k n="Longitude" t="spb"/>
    <k n="UniqueName" t="spb"/>
    <k n="Description" t="spb"/>
    <k n="Country/region" t="spb"/>
    <k n="Admin Division 1 (State/province/other)" t="spb"/>
    <k n="Admin Division 2 (County/district/other)" t="spb"/>
  </s>
  <s>
    <k n="Name" t="spb"/>
    <k n="Population"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s>
  <s>
    <k n="Name" t="spb"/>
    <k n="Latitude" t="spb"/>
    <k n="Longitude" t="spb"/>
    <k n="Population" t="spb"/>
    <k n="UniqueName" t="spb"/>
    <k n="Description" t="spb"/>
    <k n="Country/region" t="spb"/>
    <k n="Admin Division 2 (County/district/other)" t="spb"/>
  </s>
  <s>
    <k n="Name" t="spb"/>
    <k n="Population" t="spb"/>
    <k n="UniqueName" t="spb"/>
    <k n="Description" t="spb"/>
    <k n="Abbreviation" t="spb"/>
    <k n="Country/region" t="spb"/>
    <k n="Capital/Major City" t="spb"/>
  </s>
  <s>
    <k n="Latitude" t="spb"/>
    <k n="Longitude" t="spb"/>
    <k n="Population"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Area" t="spb"/>
    <k n="Name" t="spb"/>
    <k n="Latitude" t="spb"/>
    <k n="Longitude" t="spb"/>
    <k n="Population" t="spb"/>
    <k n="UniqueName" t="spb"/>
    <k n="Description"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Name" t="spb"/>
    <k n="Latitude" t="spb"/>
    <k n="Longitude" t="spb"/>
    <k n="Population" t="spb"/>
    <k n="UniqueName" t="spb"/>
    <k n="Description" t="spb"/>
    <k n="Country/region" t="spb"/>
  </s>
  <s>
    <k n="UniqueName" t="spb"/>
    <k n="Description" t="spb"/>
    <k n="Time zone(s)" t="spb"/>
    <k n="LearnMoreOnLink" t="spb"/>
  </s>
  <s>
    <k n="Area" t="spb"/>
    <k n="Nam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s>
  <s>
    <k n="Area" t="s"/>
    <k n="Households" t="s"/>
    <k n="Population" t="s"/>
    <k n="Housing units" t="s"/>
  </s>
  <s>
    <k n="Name" t="spb"/>
    <k n="Population" t="spb"/>
    <k n="UniqueName" t="spb"/>
    <k n="Description" t="spb"/>
    <k n="Country/region" t="spb"/>
    <k n="Admin Division 2 (County/district/other)"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Country/region" t="spb"/>
    <k n="Admin Division 2 (County/district/other)" t="spb"/>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Largest city" t="spb"/>
    <k n="Country/region" t="spb"/>
    <k n="Admin Division 1 (State/province/other)" t="spb"/>
  </s>
  <s>
    <k n="GDP" t="spb"/>
    <k n="Area" t="spb"/>
    <k n="Name" t="spb"/>
    <k n="Birth rate" t="spb"/>
    <k n="Population" t="spb"/>
    <k n="UniqueName" t="spb"/>
    <k n="Description" t="spb"/>
    <k n="Abbreviation" t="spb"/>
    <k n="Calling code" t="spb"/>
    <k n="Minimum wage" t="spb"/>
    <k n="Currency code" t="spb"/>
    <k n="Official name" t="spb"/>
    <k n="Gasoline price" t="spb"/>
    <k n="National anthem" t="spb"/>
    <k n="Infant mortality" t="spb"/>
    <k n="Urban population" t="spb"/>
    <k n="Capital/Major City" t="spb"/>
    <k n="Physicians per thousand" t="spb"/>
    <k n="Out of pocket health expenditure (%)" t="spb"/>
  </s>
  <s>
    <k n="GDP" t="s"/>
    <k n="Area" t="s"/>
    <k n="Birth rate" t="s"/>
    <k n="Population" t="s"/>
    <k n="Gasoline price" t="s"/>
    <k n="Infant mortality" t="s"/>
    <k n="Urban population" t="s"/>
    <k n="Physicians per thousand" t="s"/>
    <k n="Out of pocket health expenditure (%)" t="s"/>
  </s>
  <s>
    <k n="Area" t="spb"/>
    <k n="Name" t="spb"/>
    <k n="Latitude" t="spb"/>
    <k n="Longitude" t="spb"/>
    <k n="Population" t="spb"/>
    <k n="UniqueName" t="spb"/>
    <k n="Description" t="spb"/>
    <k n="Country/region" t="spb"/>
    <k n="Admin Division 2 (County/district/other)"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Country/region" t="spb"/>
  </s>
  <s>
    <k n="Name" t="spb"/>
    <k n="Latitude" t="spb"/>
    <k n="Longitude" t="spb"/>
    <k n="UniqueName" t="spb"/>
    <k n="Descript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3" formatCode="#,##0"/>
    </x:dxf>
    <x:dxf>
      <x:numFmt numFmtId="168" formatCode="0.0000"/>
    </x:dxf>
    <x:dxf>
      <x:numFmt numFmtId="167" formatCode="0.0%"/>
    </x:dxf>
    <x:dxf>
      <x:numFmt numFmtId="2" formatCode="0.00"/>
    </x:dxf>
    <x:dxf>
      <x:numFmt numFmtId="1" formatCode="0"/>
    </x:dxf>
    <x:dxf>
      <x:numFmt numFmtId="4" formatCode="#,##0.00"/>
    </x:dxf>
    <x:dxf>
      <x:numFmt numFmtId="166" formatCode="0.0"/>
    </x:dxf>
    <x:dxf>
      <x:numFmt numFmtId="165" formatCode="_([$$-409]* #,##0.00_);_([$$-409]* \(#,##0.00\);_([$$-409]* &quot;-&quot;??_);_(@_)"/>
    </x:dxf>
    <x:dxf>
      <x:numFmt numFmtId="164" formatCode="_([$$-409]* #,##0_);_([$$-409]* \(#,##0\);_([$$-409]* &quot;-&quot;_);_(@_)"/>
    </x:dxf>
    <x:dxf>
      <x:numFmt numFmtId="14" formatCode="0.00%"/>
    </x:dxf>
    <x:dxf>
      <x:numFmt numFmtId="13" formatCode="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Sty dxfid="9"/>
    <rSty dxfid="10"/>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28"/>
  <sheetViews>
    <sheetView workbookViewId="0">
      <selection activeCell="A3" sqref="A3"/>
    </sheetView>
  </sheetViews>
  <sheetFormatPr defaultRowHeight="15" x14ac:dyDescent="0.25"/>
  <cols>
    <col min="1" max="1" width="24.5703125" customWidth="1"/>
    <col min="2" max="2" width="21.140625" customWidth="1"/>
    <col min="3" max="3" width="18.42578125" customWidth="1"/>
    <col min="4" max="4" width="27.85546875" customWidth="1"/>
    <col min="5" max="5" width="18" customWidth="1"/>
    <col min="6" max="6" width="26.7109375" customWidth="1"/>
    <col min="7" max="7" width="12" customWidth="1"/>
  </cols>
  <sheetData>
    <row r="1" spans="1:7" x14ac:dyDescent="0.25">
      <c r="A1" t="s">
        <v>0</v>
      </c>
      <c r="B1" t="s">
        <v>1</v>
      </c>
      <c r="C1" t="s">
        <v>2</v>
      </c>
      <c r="D1" t="s">
        <v>3</v>
      </c>
      <c r="E1" t="s">
        <v>4</v>
      </c>
      <c r="F1" t="s">
        <v>5</v>
      </c>
      <c r="G1" t="s">
        <v>6</v>
      </c>
    </row>
    <row r="2" spans="1:7" x14ac:dyDescent="0.25">
      <c r="A2" t="s">
        <v>7</v>
      </c>
      <c r="B2" t="s">
        <v>8</v>
      </c>
      <c r="C2" t="s">
        <v>9</v>
      </c>
      <c r="D2" t="s">
        <v>10</v>
      </c>
      <c r="E2">
        <v>36.97</v>
      </c>
      <c r="F2" t="s">
        <v>11</v>
      </c>
      <c r="G2">
        <v>1</v>
      </c>
    </row>
    <row r="3" spans="1:7" x14ac:dyDescent="0.25">
      <c r="A3" t="s">
        <v>7</v>
      </c>
      <c r="B3" t="s">
        <v>12</v>
      </c>
      <c r="C3" t="s">
        <v>13</v>
      </c>
      <c r="D3" t="s">
        <v>14</v>
      </c>
      <c r="E3">
        <v>23.38</v>
      </c>
      <c r="F3" t="s">
        <v>11</v>
      </c>
      <c r="G3">
        <v>2</v>
      </c>
    </row>
    <row r="4" spans="1:7" x14ac:dyDescent="0.25">
      <c r="A4" t="s">
        <v>7</v>
      </c>
      <c r="B4" t="s">
        <v>15</v>
      </c>
      <c r="C4" t="s">
        <v>16</v>
      </c>
      <c r="D4" t="s">
        <v>17</v>
      </c>
      <c r="E4">
        <v>36.99</v>
      </c>
      <c r="F4" t="s">
        <v>11</v>
      </c>
      <c r="G4">
        <v>3</v>
      </c>
    </row>
    <row r="5" spans="1:7" x14ac:dyDescent="0.25">
      <c r="A5" t="s">
        <v>7</v>
      </c>
      <c r="B5" t="s">
        <v>18</v>
      </c>
      <c r="C5" t="s">
        <v>19</v>
      </c>
      <c r="D5" t="s">
        <v>20</v>
      </c>
      <c r="E5">
        <v>37</v>
      </c>
      <c r="F5" t="s">
        <v>11</v>
      </c>
      <c r="G5">
        <v>4</v>
      </c>
    </row>
    <row r="6" spans="1:7" x14ac:dyDescent="0.25">
      <c r="A6" t="s">
        <v>7</v>
      </c>
      <c r="B6" t="s">
        <v>21</v>
      </c>
      <c r="C6" t="s">
        <v>22</v>
      </c>
      <c r="D6" t="s">
        <v>20</v>
      </c>
      <c r="E6">
        <v>37.07</v>
      </c>
      <c r="F6" t="s">
        <v>11</v>
      </c>
      <c r="G6">
        <v>5</v>
      </c>
    </row>
    <row r="7" spans="1:7" x14ac:dyDescent="0.25">
      <c r="A7" t="s">
        <v>7</v>
      </c>
      <c r="B7" t="s">
        <v>23</v>
      </c>
      <c r="C7" t="s">
        <v>24</v>
      </c>
      <c r="D7" t="s">
        <v>20</v>
      </c>
      <c r="E7">
        <v>37.43</v>
      </c>
      <c r="F7" t="s">
        <v>11</v>
      </c>
      <c r="G7">
        <v>6</v>
      </c>
    </row>
    <row r="8" spans="1:7" x14ac:dyDescent="0.25">
      <c r="A8" t="s">
        <v>7</v>
      </c>
      <c r="B8" t="s">
        <v>25</v>
      </c>
      <c r="C8" t="s">
        <v>26</v>
      </c>
      <c r="D8" t="s">
        <v>20</v>
      </c>
      <c r="E8">
        <v>37.659999999999997</v>
      </c>
      <c r="F8" t="s">
        <v>11</v>
      </c>
      <c r="G8">
        <v>7</v>
      </c>
    </row>
    <row r="9" spans="1:7" x14ac:dyDescent="0.25">
      <c r="A9" t="s">
        <v>7</v>
      </c>
      <c r="B9" t="s">
        <v>27</v>
      </c>
      <c r="C9" t="s">
        <v>22</v>
      </c>
      <c r="D9" t="s">
        <v>20</v>
      </c>
      <c r="E9">
        <v>37.81</v>
      </c>
      <c r="F9" t="s">
        <v>11</v>
      </c>
      <c r="G9">
        <v>8</v>
      </c>
    </row>
    <row r="10" spans="1:7" x14ac:dyDescent="0.25">
      <c r="A10" t="s">
        <v>7</v>
      </c>
      <c r="B10" t="s">
        <v>28</v>
      </c>
      <c r="C10" t="s">
        <v>29</v>
      </c>
      <c r="D10" t="s">
        <v>20</v>
      </c>
      <c r="E10">
        <v>38.06</v>
      </c>
      <c r="F10" t="s">
        <v>11</v>
      </c>
      <c r="G10">
        <v>9</v>
      </c>
    </row>
    <row r="11" spans="1:7" x14ac:dyDescent="0.25">
      <c r="A11" t="s">
        <v>7</v>
      </c>
      <c r="B11" t="s">
        <v>30</v>
      </c>
      <c r="C11" t="s">
        <v>31</v>
      </c>
      <c r="D11" t="s">
        <v>14</v>
      </c>
      <c r="E11">
        <v>38.090000000000003</v>
      </c>
      <c r="F11" t="s">
        <v>11</v>
      </c>
      <c r="G11">
        <v>10</v>
      </c>
    </row>
    <row r="12" spans="1:7" x14ac:dyDescent="0.25">
      <c r="A12" t="s">
        <v>7</v>
      </c>
      <c r="B12" t="s">
        <v>32</v>
      </c>
      <c r="C12" t="s">
        <v>33</v>
      </c>
      <c r="D12" t="s">
        <v>34</v>
      </c>
      <c r="E12">
        <v>38.11</v>
      </c>
      <c r="F12" t="s">
        <v>11</v>
      </c>
      <c r="G12">
        <v>11</v>
      </c>
    </row>
    <row r="13" spans="1:7" x14ac:dyDescent="0.25">
      <c r="A13" t="s">
        <v>7</v>
      </c>
      <c r="B13" t="s">
        <v>35</v>
      </c>
      <c r="C13" t="s">
        <v>36</v>
      </c>
      <c r="D13" t="s">
        <v>17</v>
      </c>
      <c r="E13">
        <v>38.42</v>
      </c>
      <c r="F13" t="s">
        <v>11</v>
      </c>
      <c r="G13">
        <v>12</v>
      </c>
    </row>
    <row r="14" spans="1:7" x14ac:dyDescent="0.25">
      <c r="A14" t="s">
        <v>7</v>
      </c>
      <c r="B14" t="s">
        <v>37</v>
      </c>
      <c r="C14" t="s">
        <v>38</v>
      </c>
      <c r="D14" t="s">
        <v>34</v>
      </c>
      <c r="E14">
        <v>38.54</v>
      </c>
      <c r="F14" t="s">
        <v>11</v>
      </c>
      <c r="G14">
        <v>13</v>
      </c>
    </row>
    <row r="15" spans="1:7" x14ac:dyDescent="0.25">
      <c r="A15" t="s">
        <v>7</v>
      </c>
      <c r="B15" t="s">
        <v>39</v>
      </c>
      <c r="C15" t="s">
        <v>40</v>
      </c>
      <c r="D15" t="s">
        <v>10</v>
      </c>
      <c r="E15">
        <v>38.54</v>
      </c>
      <c r="F15" t="s">
        <v>11</v>
      </c>
      <c r="G15">
        <v>14</v>
      </c>
    </row>
    <row r="16" spans="1:7" x14ac:dyDescent="0.25">
      <c r="A16" t="s">
        <v>7</v>
      </c>
      <c r="B16" t="s">
        <v>41</v>
      </c>
      <c r="C16" t="s">
        <v>42</v>
      </c>
      <c r="D16" t="s">
        <v>34</v>
      </c>
      <c r="E16">
        <v>38.700000000000003</v>
      </c>
      <c r="F16" t="s">
        <v>11</v>
      </c>
      <c r="G16">
        <v>15</v>
      </c>
    </row>
    <row r="17" spans="1:7" x14ac:dyDescent="0.25">
      <c r="A17" t="s">
        <v>7</v>
      </c>
      <c r="B17" t="s">
        <v>43</v>
      </c>
      <c r="C17" t="s">
        <v>42</v>
      </c>
      <c r="D17" t="s">
        <v>34</v>
      </c>
      <c r="E17">
        <v>38.869999999999997</v>
      </c>
      <c r="F17" t="s">
        <v>11</v>
      </c>
      <c r="G17">
        <v>16</v>
      </c>
    </row>
    <row r="18" spans="1:7" x14ac:dyDescent="0.25">
      <c r="A18" t="s">
        <v>7</v>
      </c>
      <c r="B18" t="s">
        <v>44</v>
      </c>
      <c r="C18" t="s">
        <v>31</v>
      </c>
      <c r="D18" t="s">
        <v>14</v>
      </c>
      <c r="E18">
        <v>38.9</v>
      </c>
      <c r="F18" t="s">
        <v>11</v>
      </c>
      <c r="G18">
        <v>17</v>
      </c>
    </row>
    <row r="19" spans="1:7" x14ac:dyDescent="0.25">
      <c r="A19" t="s">
        <v>7</v>
      </c>
      <c r="B19" t="s">
        <v>45</v>
      </c>
      <c r="C19" t="s">
        <v>46</v>
      </c>
      <c r="D19" t="s">
        <v>14</v>
      </c>
      <c r="E19">
        <v>38.950000000000003</v>
      </c>
      <c r="F19" t="s">
        <v>11</v>
      </c>
      <c r="G19">
        <v>18</v>
      </c>
    </row>
    <row r="20" spans="1:7" x14ac:dyDescent="0.25">
      <c r="A20" t="s">
        <v>7</v>
      </c>
      <c r="B20" t="s">
        <v>47</v>
      </c>
      <c r="C20" t="s">
        <v>48</v>
      </c>
      <c r="D20" t="s">
        <v>17</v>
      </c>
      <c r="E20">
        <v>39.020000000000003</v>
      </c>
      <c r="F20" t="s">
        <v>11</v>
      </c>
      <c r="G20">
        <v>19</v>
      </c>
    </row>
    <row r="21" spans="1:7" x14ac:dyDescent="0.25">
      <c r="A21" t="s">
        <v>7</v>
      </c>
      <c r="B21" t="s">
        <v>49</v>
      </c>
      <c r="C21" t="s">
        <v>46</v>
      </c>
      <c r="D21" t="s">
        <v>14</v>
      </c>
      <c r="E21">
        <v>39.049999999999997</v>
      </c>
      <c r="F21" t="s">
        <v>11</v>
      </c>
      <c r="G21">
        <v>20</v>
      </c>
    </row>
    <row r="22" spans="1:7" x14ac:dyDescent="0.25">
      <c r="A22" t="s">
        <v>7</v>
      </c>
      <c r="B22" t="s">
        <v>50</v>
      </c>
      <c r="C22" t="s">
        <v>16</v>
      </c>
      <c r="D22" t="s">
        <v>17</v>
      </c>
      <c r="E22">
        <v>39.1</v>
      </c>
      <c r="F22" t="s">
        <v>11</v>
      </c>
      <c r="G22">
        <v>21</v>
      </c>
    </row>
    <row r="23" spans="1:7" x14ac:dyDescent="0.25">
      <c r="A23" t="s">
        <v>7</v>
      </c>
      <c r="B23" t="s">
        <v>51</v>
      </c>
      <c r="C23" t="s">
        <v>52</v>
      </c>
      <c r="D23" t="s">
        <v>10</v>
      </c>
      <c r="E23">
        <v>39.14</v>
      </c>
      <c r="F23" t="s">
        <v>11</v>
      </c>
      <c r="G23">
        <v>22</v>
      </c>
    </row>
    <row r="24" spans="1:7" x14ac:dyDescent="0.25">
      <c r="A24" t="s">
        <v>7</v>
      </c>
      <c r="B24" t="s">
        <v>53</v>
      </c>
      <c r="C24" t="s">
        <v>24</v>
      </c>
      <c r="D24" t="s">
        <v>20</v>
      </c>
      <c r="E24">
        <v>39.74</v>
      </c>
      <c r="F24" t="s">
        <v>11</v>
      </c>
      <c r="G24">
        <v>23</v>
      </c>
    </row>
    <row r="25" spans="1:7" x14ac:dyDescent="0.25">
      <c r="A25" t="s">
        <v>7</v>
      </c>
      <c r="B25" t="s">
        <v>54</v>
      </c>
      <c r="C25" t="s">
        <v>31</v>
      </c>
      <c r="D25" t="s">
        <v>14</v>
      </c>
      <c r="E25">
        <v>39.97</v>
      </c>
      <c r="F25" t="s">
        <v>11</v>
      </c>
      <c r="G25">
        <v>24</v>
      </c>
    </row>
    <row r="26" spans="1:7" x14ac:dyDescent="0.25">
      <c r="A26" t="s">
        <v>7</v>
      </c>
      <c r="B26" t="s">
        <v>55</v>
      </c>
      <c r="C26" t="s">
        <v>56</v>
      </c>
      <c r="D26" t="s">
        <v>17</v>
      </c>
      <c r="E26">
        <v>40.32</v>
      </c>
      <c r="F26" t="s">
        <v>11</v>
      </c>
      <c r="G26">
        <v>25</v>
      </c>
    </row>
    <row r="27" spans="1:7" x14ac:dyDescent="0.25">
      <c r="A27" t="s">
        <v>7</v>
      </c>
      <c r="B27" t="s">
        <v>57</v>
      </c>
      <c r="C27" t="s">
        <v>58</v>
      </c>
      <c r="D27" t="s">
        <v>59</v>
      </c>
      <c r="E27">
        <v>40.43</v>
      </c>
      <c r="F27" t="s">
        <v>11</v>
      </c>
      <c r="G27">
        <v>26</v>
      </c>
    </row>
    <row r="28" spans="1:7" x14ac:dyDescent="0.25">
      <c r="A28" t="s">
        <v>7</v>
      </c>
      <c r="B28" t="s">
        <v>60</v>
      </c>
      <c r="C28" t="s">
        <v>46</v>
      </c>
      <c r="D28" t="s">
        <v>14</v>
      </c>
      <c r="E28">
        <v>40.520000000000003</v>
      </c>
      <c r="F28" t="s">
        <v>11</v>
      </c>
      <c r="G28">
        <v>27</v>
      </c>
    </row>
    <row r="29" spans="1:7" x14ac:dyDescent="0.25">
      <c r="A29" t="s">
        <v>7</v>
      </c>
      <c r="B29" t="s">
        <v>61</v>
      </c>
      <c r="C29" t="s">
        <v>26</v>
      </c>
      <c r="D29" t="s">
        <v>20</v>
      </c>
      <c r="E29">
        <v>40.770000000000003</v>
      </c>
      <c r="F29" t="s">
        <v>11</v>
      </c>
      <c r="G29">
        <v>28</v>
      </c>
    </row>
    <row r="30" spans="1:7" x14ac:dyDescent="0.25">
      <c r="A30" t="s">
        <v>7</v>
      </c>
      <c r="B30" t="s">
        <v>62</v>
      </c>
      <c r="C30" t="s">
        <v>36</v>
      </c>
      <c r="D30" t="s">
        <v>17</v>
      </c>
      <c r="E30">
        <v>41.07</v>
      </c>
      <c r="F30" t="s">
        <v>11</v>
      </c>
      <c r="G30">
        <v>29</v>
      </c>
    </row>
    <row r="31" spans="1:7" x14ac:dyDescent="0.25">
      <c r="A31" t="s">
        <v>7</v>
      </c>
      <c r="B31" t="s">
        <v>63</v>
      </c>
      <c r="C31" t="s">
        <v>29</v>
      </c>
      <c r="D31" t="s">
        <v>20</v>
      </c>
      <c r="E31">
        <v>41.1</v>
      </c>
      <c r="F31" t="s">
        <v>11</v>
      </c>
      <c r="G31">
        <v>30</v>
      </c>
    </row>
    <row r="32" spans="1:7" x14ac:dyDescent="0.25">
      <c r="A32" t="s">
        <v>7</v>
      </c>
      <c r="B32" t="s">
        <v>64</v>
      </c>
      <c r="C32" t="s">
        <v>65</v>
      </c>
      <c r="D32" t="s">
        <v>34</v>
      </c>
      <c r="E32">
        <v>41.13</v>
      </c>
      <c r="F32" t="s">
        <v>11</v>
      </c>
      <c r="G32">
        <v>31</v>
      </c>
    </row>
    <row r="33" spans="1:7" x14ac:dyDescent="0.25">
      <c r="A33" t="s">
        <v>7</v>
      </c>
      <c r="B33" t="s">
        <v>66</v>
      </c>
      <c r="C33" t="s">
        <v>67</v>
      </c>
      <c r="D33" t="s">
        <v>17</v>
      </c>
      <c r="E33">
        <v>41.21</v>
      </c>
      <c r="F33" t="s">
        <v>11</v>
      </c>
      <c r="G33">
        <v>32</v>
      </c>
    </row>
    <row r="34" spans="1:7" x14ac:dyDescent="0.25">
      <c r="A34" t="s">
        <v>7</v>
      </c>
      <c r="B34" t="s">
        <v>68</v>
      </c>
      <c r="C34" t="s">
        <v>69</v>
      </c>
      <c r="D34" t="s">
        <v>17</v>
      </c>
      <c r="E34">
        <v>41.4</v>
      </c>
      <c r="F34" t="s">
        <v>11</v>
      </c>
      <c r="G34">
        <v>33</v>
      </c>
    </row>
    <row r="35" spans="1:7" x14ac:dyDescent="0.25">
      <c r="A35" t="s">
        <v>7</v>
      </c>
      <c r="B35" t="s">
        <v>70</v>
      </c>
      <c r="C35" t="s">
        <v>19</v>
      </c>
      <c r="D35" t="s">
        <v>20</v>
      </c>
      <c r="E35">
        <v>41.49</v>
      </c>
      <c r="F35" t="s">
        <v>11</v>
      </c>
      <c r="G35">
        <v>34</v>
      </c>
    </row>
    <row r="36" spans="1:7" x14ac:dyDescent="0.25">
      <c r="A36" t="s">
        <v>7</v>
      </c>
      <c r="B36" t="s">
        <v>71</v>
      </c>
      <c r="C36" t="s">
        <v>26</v>
      </c>
      <c r="D36" t="s">
        <v>20</v>
      </c>
      <c r="E36">
        <v>41.84</v>
      </c>
      <c r="F36" t="s">
        <v>11</v>
      </c>
      <c r="G36">
        <v>35</v>
      </c>
    </row>
    <row r="37" spans="1:7" x14ac:dyDescent="0.25">
      <c r="A37" t="s">
        <v>7</v>
      </c>
      <c r="B37" t="s">
        <v>72</v>
      </c>
      <c r="C37" t="s">
        <v>73</v>
      </c>
      <c r="D37" t="s">
        <v>14</v>
      </c>
      <c r="E37">
        <v>41.92</v>
      </c>
      <c r="F37" t="s">
        <v>11</v>
      </c>
      <c r="G37">
        <v>36</v>
      </c>
    </row>
    <row r="38" spans="1:7" x14ac:dyDescent="0.25">
      <c r="A38" t="s">
        <v>7</v>
      </c>
      <c r="B38" t="s">
        <v>74</v>
      </c>
      <c r="C38" t="s">
        <v>19</v>
      </c>
      <c r="D38" t="s">
        <v>20</v>
      </c>
      <c r="E38">
        <v>41.93</v>
      </c>
      <c r="F38" t="s">
        <v>11</v>
      </c>
      <c r="G38">
        <v>37</v>
      </c>
    </row>
    <row r="39" spans="1:7" x14ac:dyDescent="0.25">
      <c r="A39" t="s">
        <v>7</v>
      </c>
      <c r="B39" t="s">
        <v>75</v>
      </c>
      <c r="C39" t="s">
        <v>69</v>
      </c>
      <c r="D39" t="s">
        <v>17</v>
      </c>
      <c r="E39">
        <v>41.97</v>
      </c>
      <c r="F39" t="s">
        <v>11</v>
      </c>
      <c r="G39">
        <v>38</v>
      </c>
    </row>
    <row r="40" spans="1:7" x14ac:dyDescent="0.25">
      <c r="A40" t="s">
        <v>7</v>
      </c>
      <c r="B40" t="s">
        <v>76</v>
      </c>
      <c r="C40" t="s">
        <v>31</v>
      </c>
      <c r="D40" t="s">
        <v>14</v>
      </c>
      <c r="E40">
        <v>42.44</v>
      </c>
      <c r="F40" t="s">
        <v>11</v>
      </c>
      <c r="G40">
        <v>39</v>
      </c>
    </row>
    <row r="41" spans="1:7" x14ac:dyDescent="0.25">
      <c r="A41" t="s">
        <v>7</v>
      </c>
      <c r="B41" t="s">
        <v>77</v>
      </c>
      <c r="C41" t="s">
        <v>26</v>
      </c>
      <c r="D41" t="s">
        <v>20</v>
      </c>
      <c r="E41">
        <v>42.62</v>
      </c>
      <c r="F41" t="s">
        <v>11</v>
      </c>
      <c r="G41">
        <v>40</v>
      </c>
    </row>
    <row r="42" spans="1:7" x14ac:dyDescent="0.25">
      <c r="A42" t="s">
        <v>7</v>
      </c>
      <c r="B42" t="s">
        <v>78</v>
      </c>
      <c r="C42" t="s">
        <v>79</v>
      </c>
      <c r="D42" t="s">
        <v>14</v>
      </c>
      <c r="E42">
        <v>42.84</v>
      </c>
      <c r="F42" t="s">
        <v>11</v>
      </c>
      <c r="G42">
        <v>41</v>
      </c>
    </row>
    <row r="43" spans="1:7" x14ac:dyDescent="0.25">
      <c r="A43" t="s">
        <v>7</v>
      </c>
      <c r="B43" t="s">
        <v>80</v>
      </c>
      <c r="C43" t="s">
        <v>46</v>
      </c>
      <c r="D43" t="s">
        <v>14</v>
      </c>
      <c r="E43">
        <v>42.85</v>
      </c>
      <c r="F43" t="s">
        <v>11</v>
      </c>
      <c r="G43">
        <v>42</v>
      </c>
    </row>
    <row r="44" spans="1:7" x14ac:dyDescent="0.25">
      <c r="A44" t="s">
        <v>7</v>
      </c>
      <c r="B44" t="s">
        <v>81</v>
      </c>
      <c r="C44" t="s">
        <v>82</v>
      </c>
      <c r="D44" t="s">
        <v>10</v>
      </c>
      <c r="E44">
        <v>42.87</v>
      </c>
      <c r="F44" t="s">
        <v>11</v>
      </c>
      <c r="G44">
        <v>43</v>
      </c>
    </row>
    <row r="45" spans="1:7" x14ac:dyDescent="0.25">
      <c r="A45" t="s">
        <v>7</v>
      </c>
      <c r="B45" t="s">
        <v>83</v>
      </c>
      <c r="C45" t="s">
        <v>31</v>
      </c>
      <c r="D45" t="s">
        <v>14</v>
      </c>
      <c r="E45">
        <v>43.19</v>
      </c>
      <c r="F45" t="s">
        <v>11</v>
      </c>
      <c r="G45">
        <v>44</v>
      </c>
    </row>
    <row r="46" spans="1:7" x14ac:dyDescent="0.25">
      <c r="A46" t="s">
        <v>7</v>
      </c>
      <c r="B46" t="s">
        <v>84</v>
      </c>
      <c r="C46" t="s">
        <v>36</v>
      </c>
      <c r="D46" t="s">
        <v>17</v>
      </c>
      <c r="E46">
        <v>43.24</v>
      </c>
      <c r="F46" t="s">
        <v>11</v>
      </c>
      <c r="G46">
        <v>45</v>
      </c>
    </row>
    <row r="47" spans="1:7" x14ac:dyDescent="0.25">
      <c r="A47" t="s">
        <v>7</v>
      </c>
      <c r="B47" t="s">
        <v>85</v>
      </c>
      <c r="C47" t="s">
        <v>86</v>
      </c>
      <c r="D47" t="s">
        <v>17</v>
      </c>
      <c r="E47">
        <v>43.52</v>
      </c>
      <c r="F47" t="s">
        <v>11</v>
      </c>
      <c r="G47">
        <v>46</v>
      </c>
    </row>
    <row r="48" spans="1:7" x14ac:dyDescent="0.25">
      <c r="A48" t="s">
        <v>7</v>
      </c>
      <c r="B48" t="s">
        <v>87</v>
      </c>
      <c r="C48" t="s">
        <v>26</v>
      </c>
      <c r="D48" t="s">
        <v>20</v>
      </c>
      <c r="E48">
        <v>43.73</v>
      </c>
      <c r="F48" t="s">
        <v>11</v>
      </c>
      <c r="G48">
        <v>47</v>
      </c>
    </row>
    <row r="49" spans="1:7" x14ac:dyDescent="0.25">
      <c r="A49" t="s">
        <v>7</v>
      </c>
      <c r="B49" t="s">
        <v>88</v>
      </c>
      <c r="C49" t="s">
        <v>13</v>
      </c>
      <c r="D49" t="s">
        <v>14</v>
      </c>
      <c r="E49">
        <v>44.19</v>
      </c>
      <c r="F49" t="s">
        <v>11</v>
      </c>
      <c r="G49">
        <v>48</v>
      </c>
    </row>
    <row r="50" spans="1:7" x14ac:dyDescent="0.25">
      <c r="A50" t="s">
        <v>7</v>
      </c>
      <c r="B50" t="s">
        <v>89</v>
      </c>
      <c r="C50" t="s">
        <v>90</v>
      </c>
      <c r="D50" t="s">
        <v>59</v>
      </c>
      <c r="E50">
        <v>44.45</v>
      </c>
      <c r="F50" t="s">
        <v>11</v>
      </c>
      <c r="G50">
        <v>49</v>
      </c>
    </row>
    <row r="51" spans="1:7" x14ac:dyDescent="0.25">
      <c r="A51" t="s">
        <v>7</v>
      </c>
      <c r="B51" t="s">
        <v>91</v>
      </c>
      <c r="C51" t="s">
        <v>56</v>
      </c>
      <c r="D51" t="s">
        <v>17</v>
      </c>
      <c r="E51">
        <v>44.55</v>
      </c>
      <c r="F51" t="s">
        <v>11</v>
      </c>
      <c r="G51">
        <v>50</v>
      </c>
    </row>
    <row r="52" spans="1:7" x14ac:dyDescent="0.25">
      <c r="A52" t="s">
        <v>7</v>
      </c>
      <c r="B52" t="s">
        <v>92</v>
      </c>
      <c r="C52" t="s">
        <v>69</v>
      </c>
      <c r="D52" t="s">
        <v>17</v>
      </c>
      <c r="E52">
        <v>44.68</v>
      </c>
      <c r="F52" t="s">
        <v>11</v>
      </c>
      <c r="G52">
        <v>51</v>
      </c>
    </row>
    <row r="53" spans="1:7" x14ac:dyDescent="0.25">
      <c r="A53" t="s">
        <v>7</v>
      </c>
      <c r="B53" t="s">
        <v>93</v>
      </c>
      <c r="C53" t="s">
        <v>94</v>
      </c>
      <c r="D53" t="s">
        <v>17</v>
      </c>
      <c r="E53">
        <v>23.82</v>
      </c>
      <c r="F53" t="s">
        <v>11</v>
      </c>
      <c r="G53">
        <v>52</v>
      </c>
    </row>
    <row r="54" spans="1:7" x14ac:dyDescent="0.25">
      <c r="A54" t="s">
        <v>7</v>
      </c>
      <c r="B54" t="s">
        <v>95</v>
      </c>
      <c r="C54" t="s">
        <v>19</v>
      </c>
      <c r="D54" t="s">
        <v>20</v>
      </c>
      <c r="E54">
        <v>52.46</v>
      </c>
      <c r="F54" t="s">
        <v>11</v>
      </c>
      <c r="G54">
        <v>53</v>
      </c>
    </row>
    <row r="55" spans="1:7" x14ac:dyDescent="0.25">
      <c r="A55" t="s">
        <v>7</v>
      </c>
      <c r="B55" t="s">
        <v>96</v>
      </c>
      <c r="C55" t="s">
        <v>97</v>
      </c>
      <c r="D55" t="s">
        <v>17</v>
      </c>
      <c r="E55">
        <v>4.38</v>
      </c>
      <c r="F55" t="s">
        <v>11</v>
      </c>
      <c r="G55">
        <v>54</v>
      </c>
    </row>
    <row r="56" spans="1:7" x14ac:dyDescent="0.25">
      <c r="A56" t="s">
        <v>7</v>
      </c>
      <c r="B56" t="s">
        <v>98</v>
      </c>
      <c r="C56" t="s">
        <v>69</v>
      </c>
      <c r="D56" t="s">
        <v>17</v>
      </c>
      <c r="E56">
        <v>29.98</v>
      </c>
      <c r="F56" t="s">
        <v>11</v>
      </c>
      <c r="G56">
        <v>55</v>
      </c>
    </row>
    <row r="57" spans="1:7" x14ac:dyDescent="0.25">
      <c r="A57" t="s">
        <v>7</v>
      </c>
      <c r="B57" t="s">
        <v>99</v>
      </c>
      <c r="C57" t="s">
        <v>100</v>
      </c>
      <c r="D57" t="s">
        <v>17</v>
      </c>
      <c r="E57">
        <v>16.75</v>
      </c>
      <c r="F57" t="s">
        <v>11</v>
      </c>
      <c r="G57">
        <v>56</v>
      </c>
    </row>
    <row r="58" spans="1:7" x14ac:dyDescent="0.25">
      <c r="A58" t="s">
        <v>7</v>
      </c>
      <c r="B58" t="s">
        <v>101</v>
      </c>
      <c r="C58" t="s">
        <v>102</v>
      </c>
      <c r="D58" t="s">
        <v>14</v>
      </c>
      <c r="E58">
        <v>44.77</v>
      </c>
      <c r="F58" t="s">
        <v>11</v>
      </c>
      <c r="G58">
        <v>57</v>
      </c>
    </row>
    <row r="59" spans="1:7" x14ac:dyDescent="0.25">
      <c r="A59" t="s">
        <v>7</v>
      </c>
      <c r="B59" t="s">
        <v>103</v>
      </c>
      <c r="C59" t="s">
        <v>104</v>
      </c>
      <c r="D59" t="s">
        <v>59</v>
      </c>
      <c r="E59">
        <v>11.5</v>
      </c>
      <c r="F59" t="s">
        <v>11</v>
      </c>
      <c r="G59">
        <v>58</v>
      </c>
    </row>
    <row r="60" spans="1:7" x14ac:dyDescent="0.25">
      <c r="A60" t="s">
        <v>7</v>
      </c>
      <c r="B60" t="s">
        <v>105</v>
      </c>
      <c r="C60" t="s">
        <v>106</v>
      </c>
      <c r="D60" t="s">
        <v>34</v>
      </c>
      <c r="E60">
        <v>11.51</v>
      </c>
      <c r="F60" t="s">
        <v>11</v>
      </c>
      <c r="G60">
        <v>59</v>
      </c>
    </row>
    <row r="61" spans="1:7" x14ac:dyDescent="0.25">
      <c r="A61" t="s">
        <v>7</v>
      </c>
      <c r="B61" t="s">
        <v>107</v>
      </c>
      <c r="C61" t="s">
        <v>108</v>
      </c>
      <c r="D61" t="s">
        <v>14</v>
      </c>
      <c r="E61">
        <v>11.52</v>
      </c>
      <c r="F61" t="s">
        <v>11</v>
      </c>
      <c r="G61">
        <v>60</v>
      </c>
    </row>
    <row r="62" spans="1:7" x14ac:dyDescent="0.25">
      <c r="A62" t="s">
        <v>7</v>
      </c>
      <c r="B62" t="s">
        <v>109</v>
      </c>
      <c r="C62" t="s">
        <v>106</v>
      </c>
      <c r="D62" t="s">
        <v>34</v>
      </c>
      <c r="E62">
        <v>11.6</v>
      </c>
      <c r="F62" t="s">
        <v>11</v>
      </c>
      <c r="G62">
        <v>61</v>
      </c>
    </row>
    <row r="63" spans="1:7" x14ac:dyDescent="0.25">
      <c r="A63" t="s">
        <v>7</v>
      </c>
      <c r="B63" t="s">
        <v>110</v>
      </c>
      <c r="C63" t="s">
        <v>73</v>
      </c>
      <c r="D63" t="s">
        <v>14</v>
      </c>
      <c r="E63">
        <v>11.6</v>
      </c>
      <c r="F63" t="s">
        <v>11</v>
      </c>
      <c r="G63">
        <v>62</v>
      </c>
    </row>
    <row r="64" spans="1:7" x14ac:dyDescent="0.25">
      <c r="A64" t="s">
        <v>7</v>
      </c>
      <c r="B64" t="s">
        <v>111</v>
      </c>
      <c r="C64" t="s">
        <v>31</v>
      </c>
      <c r="D64" t="s">
        <v>14</v>
      </c>
      <c r="E64">
        <v>11.7</v>
      </c>
      <c r="F64" t="s">
        <v>11</v>
      </c>
      <c r="G64">
        <v>63</v>
      </c>
    </row>
    <row r="65" spans="1:7" x14ac:dyDescent="0.25">
      <c r="A65" t="s">
        <v>7</v>
      </c>
      <c r="B65" t="s">
        <v>112</v>
      </c>
      <c r="C65" t="s">
        <v>33</v>
      </c>
      <c r="D65" t="s">
        <v>34</v>
      </c>
      <c r="E65">
        <v>11.81</v>
      </c>
      <c r="F65" t="s">
        <v>11</v>
      </c>
      <c r="G65">
        <v>64</v>
      </c>
    </row>
    <row r="66" spans="1:7" x14ac:dyDescent="0.25">
      <c r="A66" t="s">
        <v>7</v>
      </c>
      <c r="B66" t="s">
        <v>113</v>
      </c>
      <c r="C66" t="s">
        <v>58</v>
      </c>
      <c r="D66" t="s">
        <v>59</v>
      </c>
      <c r="E66">
        <v>12.35</v>
      </c>
      <c r="F66" t="s">
        <v>11</v>
      </c>
      <c r="G66">
        <v>65</v>
      </c>
    </row>
    <row r="67" spans="1:7" x14ac:dyDescent="0.25">
      <c r="A67" t="s">
        <v>7</v>
      </c>
      <c r="B67" t="s">
        <v>114</v>
      </c>
      <c r="C67" t="s">
        <v>115</v>
      </c>
      <c r="D67" t="s">
        <v>34</v>
      </c>
      <c r="E67">
        <v>12.5</v>
      </c>
      <c r="F67" t="s">
        <v>11</v>
      </c>
      <c r="G67">
        <v>66</v>
      </c>
    </row>
    <row r="68" spans="1:7" x14ac:dyDescent="0.25">
      <c r="A68" t="s">
        <v>7</v>
      </c>
      <c r="B68" t="s">
        <v>116</v>
      </c>
      <c r="C68" t="s">
        <v>31</v>
      </c>
      <c r="D68" t="s">
        <v>14</v>
      </c>
      <c r="E68">
        <v>12.77</v>
      </c>
      <c r="F68" t="s">
        <v>11</v>
      </c>
      <c r="G68">
        <v>67</v>
      </c>
    </row>
    <row r="69" spans="1:7" x14ac:dyDescent="0.25">
      <c r="A69" t="s">
        <v>7</v>
      </c>
      <c r="B69" t="s">
        <v>117</v>
      </c>
      <c r="C69" t="s">
        <v>118</v>
      </c>
      <c r="D69" t="s">
        <v>34</v>
      </c>
      <c r="E69">
        <v>12.8</v>
      </c>
      <c r="F69" t="s">
        <v>11</v>
      </c>
      <c r="G69">
        <v>68</v>
      </c>
    </row>
    <row r="70" spans="1:7" x14ac:dyDescent="0.25">
      <c r="A70" t="s">
        <v>7</v>
      </c>
      <c r="B70" t="s">
        <v>119</v>
      </c>
      <c r="C70" t="s">
        <v>108</v>
      </c>
      <c r="D70" t="s">
        <v>14</v>
      </c>
      <c r="E70">
        <v>12.86</v>
      </c>
      <c r="F70" t="s">
        <v>11</v>
      </c>
      <c r="G70">
        <v>69</v>
      </c>
    </row>
    <row r="71" spans="1:7" x14ac:dyDescent="0.25">
      <c r="A71" t="s">
        <v>7</v>
      </c>
      <c r="B71" t="s">
        <v>120</v>
      </c>
      <c r="C71" t="s">
        <v>97</v>
      </c>
      <c r="D71" t="s">
        <v>17</v>
      </c>
      <c r="E71">
        <v>12.88</v>
      </c>
      <c r="F71" t="s">
        <v>11</v>
      </c>
      <c r="G71">
        <v>70</v>
      </c>
    </row>
    <row r="72" spans="1:7" x14ac:dyDescent="0.25">
      <c r="A72" t="s">
        <v>7</v>
      </c>
      <c r="B72" t="s">
        <v>121</v>
      </c>
      <c r="C72" t="s">
        <v>122</v>
      </c>
      <c r="D72" t="s">
        <v>34</v>
      </c>
      <c r="E72">
        <v>12.89</v>
      </c>
      <c r="F72" t="s">
        <v>11</v>
      </c>
      <c r="G72">
        <v>71</v>
      </c>
    </row>
    <row r="73" spans="1:7" x14ac:dyDescent="0.25">
      <c r="A73" t="s">
        <v>7</v>
      </c>
      <c r="B73" t="s">
        <v>123</v>
      </c>
      <c r="C73" t="s">
        <v>26</v>
      </c>
      <c r="D73" t="s">
        <v>20</v>
      </c>
      <c r="E73">
        <v>12.9</v>
      </c>
      <c r="F73" t="s">
        <v>11</v>
      </c>
      <c r="G73">
        <v>72</v>
      </c>
    </row>
    <row r="74" spans="1:7" x14ac:dyDescent="0.25">
      <c r="A74" t="s">
        <v>7</v>
      </c>
      <c r="B74" t="s">
        <v>124</v>
      </c>
      <c r="C74" t="s">
        <v>125</v>
      </c>
      <c r="D74" t="s">
        <v>17</v>
      </c>
      <c r="E74">
        <v>13.07</v>
      </c>
      <c r="F74" t="s">
        <v>11</v>
      </c>
      <c r="G74">
        <v>73</v>
      </c>
    </row>
    <row r="75" spans="1:7" x14ac:dyDescent="0.25">
      <c r="A75" t="s">
        <v>7</v>
      </c>
      <c r="B75" t="s">
        <v>126</v>
      </c>
      <c r="C75" t="s">
        <v>127</v>
      </c>
      <c r="D75" t="s">
        <v>20</v>
      </c>
      <c r="E75">
        <v>13.16</v>
      </c>
      <c r="F75" t="s">
        <v>11</v>
      </c>
      <c r="G75">
        <v>74</v>
      </c>
    </row>
    <row r="76" spans="1:7" x14ac:dyDescent="0.25">
      <c r="A76" t="s">
        <v>7</v>
      </c>
      <c r="B76" t="s">
        <v>128</v>
      </c>
      <c r="C76" t="s">
        <v>108</v>
      </c>
      <c r="D76" t="s">
        <v>14</v>
      </c>
      <c r="E76">
        <v>13.35</v>
      </c>
      <c r="F76" t="s">
        <v>11</v>
      </c>
      <c r="G76">
        <v>75</v>
      </c>
    </row>
    <row r="77" spans="1:7" x14ac:dyDescent="0.25">
      <c r="A77" t="s">
        <v>7</v>
      </c>
      <c r="B77" t="s">
        <v>129</v>
      </c>
      <c r="C77" t="s">
        <v>127</v>
      </c>
      <c r="D77" t="s">
        <v>20</v>
      </c>
      <c r="E77">
        <v>13.36</v>
      </c>
      <c r="F77" t="s">
        <v>11</v>
      </c>
      <c r="G77">
        <v>76</v>
      </c>
    </row>
    <row r="78" spans="1:7" x14ac:dyDescent="0.25">
      <c r="A78" t="s">
        <v>7</v>
      </c>
      <c r="B78" t="s">
        <v>130</v>
      </c>
      <c r="C78" t="s">
        <v>127</v>
      </c>
      <c r="D78" t="s">
        <v>20</v>
      </c>
      <c r="E78">
        <v>13.55</v>
      </c>
      <c r="F78" t="s">
        <v>11</v>
      </c>
      <c r="G78">
        <v>77</v>
      </c>
    </row>
    <row r="79" spans="1:7" x14ac:dyDescent="0.25">
      <c r="A79" t="s">
        <v>7</v>
      </c>
      <c r="B79" t="s">
        <v>131</v>
      </c>
      <c r="C79" t="s">
        <v>132</v>
      </c>
      <c r="D79" t="s">
        <v>133</v>
      </c>
      <c r="E79">
        <v>13.82</v>
      </c>
      <c r="F79" t="s">
        <v>11</v>
      </c>
      <c r="G79">
        <v>78</v>
      </c>
    </row>
    <row r="80" spans="1:7" x14ac:dyDescent="0.25">
      <c r="A80" t="s">
        <v>7</v>
      </c>
      <c r="B80" t="s">
        <v>134</v>
      </c>
      <c r="C80" t="s">
        <v>19</v>
      </c>
      <c r="D80" t="s">
        <v>20</v>
      </c>
      <c r="E80">
        <v>13.9</v>
      </c>
      <c r="F80" t="s">
        <v>11</v>
      </c>
      <c r="G80">
        <v>79</v>
      </c>
    </row>
    <row r="81" spans="1:7" x14ac:dyDescent="0.25">
      <c r="A81" t="s">
        <v>7</v>
      </c>
      <c r="B81" t="s">
        <v>135</v>
      </c>
      <c r="C81" t="s">
        <v>102</v>
      </c>
      <c r="D81" t="s">
        <v>14</v>
      </c>
      <c r="E81">
        <v>13.9</v>
      </c>
      <c r="F81" t="s">
        <v>11</v>
      </c>
      <c r="G81">
        <v>80</v>
      </c>
    </row>
    <row r="82" spans="1:7" x14ac:dyDescent="0.25">
      <c r="A82" t="s">
        <v>7</v>
      </c>
      <c r="B82" t="s">
        <v>136</v>
      </c>
      <c r="C82" t="s">
        <v>137</v>
      </c>
      <c r="D82" t="s">
        <v>20</v>
      </c>
      <c r="E82">
        <v>13.91</v>
      </c>
      <c r="F82" t="s">
        <v>11</v>
      </c>
      <c r="G82">
        <v>81</v>
      </c>
    </row>
    <row r="83" spans="1:7" x14ac:dyDescent="0.25">
      <c r="A83" t="s">
        <v>7</v>
      </c>
      <c r="B83" t="s">
        <v>138</v>
      </c>
      <c r="C83" t="s">
        <v>22</v>
      </c>
      <c r="D83" t="s">
        <v>20</v>
      </c>
      <c r="E83">
        <v>13.93</v>
      </c>
      <c r="F83" t="s">
        <v>11</v>
      </c>
      <c r="G83">
        <v>82</v>
      </c>
    </row>
    <row r="84" spans="1:7" x14ac:dyDescent="0.25">
      <c r="A84" t="s">
        <v>7</v>
      </c>
      <c r="B84" t="s">
        <v>139</v>
      </c>
      <c r="C84" t="s">
        <v>19</v>
      </c>
      <c r="D84" t="s">
        <v>20</v>
      </c>
      <c r="E84">
        <v>14.23</v>
      </c>
      <c r="F84" t="s">
        <v>11</v>
      </c>
      <c r="G84">
        <v>83</v>
      </c>
    </row>
    <row r="85" spans="1:7" x14ac:dyDescent="0.25">
      <c r="A85" t="s">
        <v>7</v>
      </c>
      <c r="B85" t="s">
        <v>140</v>
      </c>
      <c r="C85" t="s">
        <v>19</v>
      </c>
      <c r="D85" t="s">
        <v>20</v>
      </c>
      <c r="E85">
        <v>14.23</v>
      </c>
      <c r="F85" t="s">
        <v>11</v>
      </c>
      <c r="G85">
        <v>84</v>
      </c>
    </row>
    <row r="86" spans="1:7" x14ac:dyDescent="0.25">
      <c r="A86" t="s">
        <v>7</v>
      </c>
      <c r="B86" t="s">
        <v>141</v>
      </c>
      <c r="C86" t="s">
        <v>142</v>
      </c>
      <c r="D86" t="s">
        <v>59</v>
      </c>
      <c r="E86">
        <v>14.36</v>
      </c>
      <c r="F86" t="s">
        <v>11</v>
      </c>
      <c r="G86">
        <v>85</v>
      </c>
    </row>
    <row r="87" spans="1:7" x14ac:dyDescent="0.25">
      <c r="A87" t="s">
        <v>7</v>
      </c>
      <c r="B87" t="s">
        <v>143</v>
      </c>
      <c r="C87" t="s">
        <v>22</v>
      </c>
      <c r="D87" t="s">
        <v>20</v>
      </c>
      <c r="E87">
        <v>14.46</v>
      </c>
      <c r="F87" t="s">
        <v>11</v>
      </c>
      <c r="G87">
        <v>86</v>
      </c>
    </row>
    <row r="88" spans="1:7" x14ac:dyDescent="0.25">
      <c r="A88" t="s">
        <v>7</v>
      </c>
      <c r="B88" t="s">
        <v>144</v>
      </c>
      <c r="C88" t="s">
        <v>108</v>
      </c>
      <c r="D88" t="s">
        <v>14</v>
      </c>
      <c r="E88">
        <v>14.53</v>
      </c>
      <c r="F88" t="s">
        <v>11</v>
      </c>
      <c r="G88">
        <v>87</v>
      </c>
    </row>
    <row r="89" spans="1:7" x14ac:dyDescent="0.25">
      <c r="A89" t="s">
        <v>7</v>
      </c>
      <c r="B89" t="s">
        <v>145</v>
      </c>
      <c r="C89" t="s">
        <v>146</v>
      </c>
      <c r="D89" t="s">
        <v>14</v>
      </c>
      <c r="E89">
        <v>14.6</v>
      </c>
      <c r="F89" t="s">
        <v>11</v>
      </c>
      <c r="G89">
        <v>88</v>
      </c>
    </row>
    <row r="90" spans="1:7" x14ac:dyDescent="0.25">
      <c r="A90" t="s">
        <v>7</v>
      </c>
      <c r="B90" t="s">
        <v>147</v>
      </c>
      <c r="C90" t="s">
        <v>106</v>
      </c>
      <c r="D90" t="s">
        <v>34</v>
      </c>
      <c r="E90">
        <v>14.74</v>
      </c>
      <c r="F90" t="s">
        <v>11</v>
      </c>
      <c r="G90">
        <v>89</v>
      </c>
    </row>
    <row r="91" spans="1:7" x14ac:dyDescent="0.25">
      <c r="A91" t="s">
        <v>7</v>
      </c>
      <c r="B91" t="s">
        <v>148</v>
      </c>
      <c r="C91" t="s">
        <v>125</v>
      </c>
      <c r="D91" t="s">
        <v>17</v>
      </c>
      <c r="E91">
        <v>14.97</v>
      </c>
      <c r="F91" t="s">
        <v>11</v>
      </c>
      <c r="G91">
        <v>90</v>
      </c>
    </row>
    <row r="92" spans="1:7" x14ac:dyDescent="0.25">
      <c r="A92" t="s">
        <v>7</v>
      </c>
      <c r="B92" t="s">
        <v>149</v>
      </c>
      <c r="C92" t="s">
        <v>73</v>
      </c>
      <c r="D92" t="s">
        <v>14</v>
      </c>
      <c r="E92">
        <v>15.06</v>
      </c>
      <c r="F92" t="s">
        <v>11</v>
      </c>
      <c r="G92">
        <v>91</v>
      </c>
    </row>
    <row r="93" spans="1:7" x14ac:dyDescent="0.25">
      <c r="A93" t="s">
        <v>7</v>
      </c>
      <c r="B93" t="s">
        <v>150</v>
      </c>
      <c r="C93" t="s">
        <v>56</v>
      </c>
      <c r="D93" t="s">
        <v>17</v>
      </c>
      <c r="E93">
        <v>15.16</v>
      </c>
      <c r="F93" t="s">
        <v>11</v>
      </c>
      <c r="G93">
        <v>92</v>
      </c>
    </row>
    <row r="94" spans="1:7" x14ac:dyDescent="0.25">
      <c r="A94" t="s">
        <v>7</v>
      </c>
      <c r="B94" t="s">
        <v>151</v>
      </c>
      <c r="C94" t="s">
        <v>122</v>
      </c>
      <c r="D94" t="s">
        <v>34</v>
      </c>
      <c r="E94">
        <v>15.17</v>
      </c>
      <c r="F94" t="s">
        <v>11</v>
      </c>
      <c r="G94">
        <v>93</v>
      </c>
    </row>
    <row r="95" spans="1:7" x14ac:dyDescent="0.25">
      <c r="A95" t="s">
        <v>7</v>
      </c>
      <c r="B95" t="s">
        <v>152</v>
      </c>
      <c r="C95" t="s">
        <v>94</v>
      </c>
      <c r="D95" t="s">
        <v>17</v>
      </c>
      <c r="E95">
        <v>15.17</v>
      </c>
      <c r="F95" t="s">
        <v>11</v>
      </c>
      <c r="G95">
        <v>94</v>
      </c>
    </row>
    <row r="96" spans="1:7" x14ac:dyDescent="0.25">
      <c r="A96" t="s">
        <v>7</v>
      </c>
      <c r="B96" t="s">
        <v>153</v>
      </c>
      <c r="C96" t="s">
        <v>36</v>
      </c>
      <c r="D96" t="s">
        <v>17</v>
      </c>
      <c r="E96">
        <v>15.32</v>
      </c>
      <c r="F96" t="s">
        <v>11</v>
      </c>
      <c r="G96">
        <v>95</v>
      </c>
    </row>
    <row r="97" spans="1:7" x14ac:dyDescent="0.25">
      <c r="A97" t="s">
        <v>7</v>
      </c>
      <c r="B97" t="s">
        <v>154</v>
      </c>
      <c r="C97" t="s">
        <v>16</v>
      </c>
      <c r="D97" t="s">
        <v>17</v>
      </c>
      <c r="E97">
        <v>15.35</v>
      </c>
      <c r="F97" t="s">
        <v>11</v>
      </c>
      <c r="G97">
        <v>96</v>
      </c>
    </row>
    <row r="98" spans="1:7" x14ac:dyDescent="0.25">
      <c r="A98" t="s">
        <v>7</v>
      </c>
      <c r="B98" t="s">
        <v>155</v>
      </c>
      <c r="C98" t="s">
        <v>36</v>
      </c>
      <c r="D98" t="s">
        <v>17</v>
      </c>
      <c r="E98">
        <v>15.38</v>
      </c>
      <c r="F98" t="s">
        <v>11</v>
      </c>
      <c r="G98">
        <v>97</v>
      </c>
    </row>
    <row r="99" spans="1:7" x14ac:dyDescent="0.25">
      <c r="A99" t="s">
        <v>7</v>
      </c>
      <c r="B99" t="s">
        <v>156</v>
      </c>
      <c r="C99" t="s">
        <v>157</v>
      </c>
      <c r="D99" t="s">
        <v>34</v>
      </c>
      <c r="E99">
        <v>15.38</v>
      </c>
      <c r="F99" t="s">
        <v>11</v>
      </c>
      <c r="G99">
        <v>98</v>
      </c>
    </row>
    <row r="100" spans="1:7" x14ac:dyDescent="0.25">
      <c r="A100" t="s">
        <v>7</v>
      </c>
      <c r="B100" t="s">
        <v>158</v>
      </c>
      <c r="C100" t="s">
        <v>108</v>
      </c>
      <c r="D100" t="s">
        <v>14</v>
      </c>
      <c r="E100">
        <v>15.39</v>
      </c>
      <c r="F100" t="s">
        <v>11</v>
      </c>
      <c r="G100">
        <v>99</v>
      </c>
    </row>
    <row r="101" spans="1:7" x14ac:dyDescent="0.25">
      <c r="A101" t="s">
        <v>7</v>
      </c>
      <c r="B101" t="s">
        <v>159</v>
      </c>
      <c r="C101" t="s">
        <v>127</v>
      </c>
      <c r="D101" t="s">
        <v>20</v>
      </c>
      <c r="E101">
        <v>15.57</v>
      </c>
      <c r="F101" t="s">
        <v>11</v>
      </c>
      <c r="G101">
        <v>100</v>
      </c>
    </row>
    <row r="102" spans="1:7" x14ac:dyDescent="0.25">
      <c r="A102" t="s">
        <v>7</v>
      </c>
      <c r="B102" t="s">
        <v>160</v>
      </c>
      <c r="C102" t="s">
        <v>24</v>
      </c>
      <c r="D102" t="s">
        <v>20</v>
      </c>
      <c r="E102">
        <v>15.75</v>
      </c>
      <c r="F102" t="s">
        <v>11</v>
      </c>
      <c r="G102">
        <v>101</v>
      </c>
    </row>
    <row r="103" spans="1:7" x14ac:dyDescent="0.25">
      <c r="A103" t="s">
        <v>7</v>
      </c>
      <c r="B103" t="s">
        <v>161</v>
      </c>
      <c r="C103" t="s">
        <v>42</v>
      </c>
      <c r="D103" t="s">
        <v>34</v>
      </c>
      <c r="E103">
        <v>15.91</v>
      </c>
      <c r="F103" t="s">
        <v>11</v>
      </c>
      <c r="G103">
        <v>102</v>
      </c>
    </row>
    <row r="104" spans="1:7" x14ac:dyDescent="0.25">
      <c r="A104" t="s">
        <v>7</v>
      </c>
      <c r="B104" t="s">
        <v>162</v>
      </c>
      <c r="C104" t="s">
        <v>146</v>
      </c>
      <c r="D104" t="s">
        <v>14</v>
      </c>
      <c r="E104">
        <v>16.059999999999999</v>
      </c>
      <c r="F104" t="s">
        <v>11</v>
      </c>
      <c r="G104">
        <v>103</v>
      </c>
    </row>
    <row r="105" spans="1:7" x14ac:dyDescent="0.25">
      <c r="A105" t="s">
        <v>7</v>
      </c>
      <c r="B105" t="s">
        <v>163</v>
      </c>
      <c r="C105" t="s">
        <v>86</v>
      </c>
      <c r="D105" t="s">
        <v>17</v>
      </c>
      <c r="E105">
        <v>16.059999999999999</v>
      </c>
      <c r="F105" t="s">
        <v>11</v>
      </c>
      <c r="G105">
        <v>104</v>
      </c>
    </row>
    <row r="106" spans="1:7" x14ac:dyDescent="0.25">
      <c r="A106" t="s">
        <v>7</v>
      </c>
      <c r="B106" t="s">
        <v>164</v>
      </c>
      <c r="C106" t="s">
        <v>97</v>
      </c>
      <c r="D106" t="s">
        <v>17</v>
      </c>
      <c r="E106">
        <v>16.149999999999999</v>
      </c>
      <c r="F106" t="s">
        <v>11</v>
      </c>
      <c r="G106">
        <v>105</v>
      </c>
    </row>
    <row r="107" spans="1:7" x14ac:dyDescent="0.25">
      <c r="A107" t="s">
        <v>7</v>
      </c>
      <c r="B107" t="s">
        <v>165</v>
      </c>
      <c r="C107" t="s">
        <v>115</v>
      </c>
      <c r="D107" t="s">
        <v>34</v>
      </c>
      <c r="E107">
        <v>16.3</v>
      </c>
      <c r="F107" t="s">
        <v>11</v>
      </c>
      <c r="G107">
        <v>106</v>
      </c>
    </row>
    <row r="108" spans="1:7" x14ac:dyDescent="0.25">
      <c r="A108" t="s">
        <v>7</v>
      </c>
      <c r="B108" t="s">
        <v>166</v>
      </c>
      <c r="C108" t="s">
        <v>106</v>
      </c>
      <c r="D108" t="s">
        <v>34</v>
      </c>
      <c r="E108">
        <v>16.559999999999999</v>
      </c>
      <c r="F108" t="s">
        <v>11</v>
      </c>
      <c r="G108">
        <v>107</v>
      </c>
    </row>
    <row r="109" spans="1:7" x14ac:dyDescent="0.25">
      <c r="A109" t="s">
        <v>7</v>
      </c>
      <c r="B109" t="s">
        <v>167</v>
      </c>
      <c r="C109" t="s">
        <v>36</v>
      </c>
      <c r="D109" t="s">
        <v>17</v>
      </c>
      <c r="E109">
        <v>45</v>
      </c>
      <c r="F109" t="s">
        <v>11</v>
      </c>
      <c r="G109">
        <v>108</v>
      </c>
    </row>
    <row r="110" spans="1:7" x14ac:dyDescent="0.25">
      <c r="A110" t="s">
        <v>7</v>
      </c>
      <c r="B110" t="s">
        <v>168</v>
      </c>
      <c r="C110" t="s">
        <v>100</v>
      </c>
      <c r="D110" t="s">
        <v>17</v>
      </c>
      <c r="E110">
        <v>16.82</v>
      </c>
      <c r="F110" t="s">
        <v>11</v>
      </c>
      <c r="G110">
        <v>109</v>
      </c>
    </row>
    <row r="111" spans="1:7" x14ac:dyDescent="0.25">
      <c r="A111" t="s">
        <v>7</v>
      </c>
      <c r="B111" t="s">
        <v>169</v>
      </c>
      <c r="C111" t="s">
        <v>40</v>
      </c>
      <c r="D111" t="s">
        <v>10</v>
      </c>
      <c r="E111">
        <v>30.16</v>
      </c>
      <c r="F111" t="s">
        <v>11</v>
      </c>
      <c r="G111">
        <v>110</v>
      </c>
    </row>
    <row r="112" spans="1:7" x14ac:dyDescent="0.25">
      <c r="A112" t="s">
        <v>7</v>
      </c>
      <c r="B112" t="s">
        <v>170</v>
      </c>
      <c r="C112" t="s">
        <v>171</v>
      </c>
      <c r="D112" t="s">
        <v>17</v>
      </c>
      <c r="E112">
        <v>4.49</v>
      </c>
      <c r="F112" t="s">
        <v>11</v>
      </c>
      <c r="G112">
        <v>111</v>
      </c>
    </row>
    <row r="113" spans="1:7" x14ac:dyDescent="0.25">
      <c r="A113" t="s">
        <v>7</v>
      </c>
      <c r="B113" t="s">
        <v>172</v>
      </c>
      <c r="C113" t="s">
        <v>173</v>
      </c>
      <c r="D113" t="s">
        <v>34</v>
      </c>
      <c r="E113">
        <v>52.46</v>
      </c>
      <c r="F113" t="s">
        <v>11</v>
      </c>
      <c r="G113">
        <v>112</v>
      </c>
    </row>
    <row r="114" spans="1:7" x14ac:dyDescent="0.25">
      <c r="A114" t="s">
        <v>7</v>
      </c>
      <c r="B114" t="s">
        <v>174</v>
      </c>
      <c r="C114" t="s">
        <v>122</v>
      </c>
      <c r="D114" t="s">
        <v>34</v>
      </c>
      <c r="E114">
        <v>23.91</v>
      </c>
      <c r="F114" t="s">
        <v>11</v>
      </c>
      <c r="G114">
        <v>113</v>
      </c>
    </row>
    <row r="115" spans="1:7" x14ac:dyDescent="0.25">
      <c r="A115" t="s">
        <v>7</v>
      </c>
      <c r="B115" t="s">
        <v>175</v>
      </c>
      <c r="C115" t="s">
        <v>108</v>
      </c>
      <c r="D115" t="s">
        <v>14</v>
      </c>
      <c r="E115">
        <v>24.09</v>
      </c>
      <c r="F115" t="s">
        <v>11</v>
      </c>
      <c r="G115">
        <v>114</v>
      </c>
    </row>
    <row r="116" spans="1:7" x14ac:dyDescent="0.25">
      <c r="A116" t="s">
        <v>7</v>
      </c>
      <c r="B116" t="s">
        <v>176</v>
      </c>
      <c r="C116" t="s">
        <v>26</v>
      </c>
      <c r="D116" t="s">
        <v>20</v>
      </c>
      <c r="E116">
        <v>24.11</v>
      </c>
      <c r="F116" t="s">
        <v>11</v>
      </c>
      <c r="G116">
        <v>115</v>
      </c>
    </row>
    <row r="117" spans="1:7" x14ac:dyDescent="0.25">
      <c r="A117" t="s">
        <v>7</v>
      </c>
      <c r="B117" t="s">
        <v>177</v>
      </c>
      <c r="C117" t="s">
        <v>46</v>
      </c>
      <c r="D117" t="s">
        <v>14</v>
      </c>
      <c r="E117">
        <v>24.12</v>
      </c>
      <c r="F117" t="s">
        <v>11</v>
      </c>
      <c r="G117">
        <v>116</v>
      </c>
    </row>
    <row r="118" spans="1:7" x14ac:dyDescent="0.25">
      <c r="A118" t="s">
        <v>7</v>
      </c>
      <c r="B118" t="s">
        <v>178</v>
      </c>
      <c r="C118" t="s">
        <v>118</v>
      </c>
      <c r="D118" t="s">
        <v>34</v>
      </c>
      <c r="E118">
        <v>24.16</v>
      </c>
      <c r="F118" t="s">
        <v>11</v>
      </c>
      <c r="G118">
        <v>117</v>
      </c>
    </row>
    <row r="119" spans="1:7" x14ac:dyDescent="0.25">
      <c r="A119" t="s">
        <v>7</v>
      </c>
      <c r="B119" t="s">
        <v>179</v>
      </c>
      <c r="C119" t="s">
        <v>79</v>
      </c>
      <c r="D119" t="s">
        <v>14</v>
      </c>
      <c r="E119">
        <v>24.19</v>
      </c>
      <c r="F119" t="s">
        <v>11</v>
      </c>
      <c r="G119">
        <v>118</v>
      </c>
    </row>
    <row r="120" spans="1:7" x14ac:dyDescent="0.25">
      <c r="A120" t="s">
        <v>7</v>
      </c>
      <c r="B120" t="s">
        <v>180</v>
      </c>
      <c r="C120" t="s">
        <v>181</v>
      </c>
      <c r="D120" t="s">
        <v>59</v>
      </c>
      <c r="E120">
        <v>24.25</v>
      </c>
      <c r="F120" t="s">
        <v>11</v>
      </c>
      <c r="G120">
        <v>119</v>
      </c>
    </row>
    <row r="121" spans="1:7" x14ac:dyDescent="0.25">
      <c r="A121" t="s">
        <v>7</v>
      </c>
      <c r="B121" t="s">
        <v>182</v>
      </c>
      <c r="C121" t="s">
        <v>146</v>
      </c>
      <c r="D121" t="s">
        <v>14</v>
      </c>
      <c r="E121">
        <v>24.34</v>
      </c>
      <c r="F121" t="s">
        <v>11</v>
      </c>
      <c r="G121">
        <v>120</v>
      </c>
    </row>
    <row r="122" spans="1:7" x14ac:dyDescent="0.25">
      <c r="A122" t="s">
        <v>7</v>
      </c>
      <c r="B122" t="s">
        <v>183</v>
      </c>
      <c r="C122" t="s">
        <v>184</v>
      </c>
      <c r="D122" t="s">
        <v>17</v>
      </c>
      <c r="E122">
        <v>24.41</v>
      </c>
      <c r="F122" t="s">
        <v>11</v>
      </c>
      <c r="G122">
        <v>121</v>
      </c>
    </row>
    <row r="123" spans="1:7" x14ac:dyDescent="0.25">
      <c r="A123" t="s">
        <v>7</v>
      </c>
      <c r="B123" t="s">
        <v>185</v>
      </c>
      <c r="C123" t="s">
        <v>38</v>
      </c>
      <c r="D123" t="s">
        <v>34</v>
      </c>
      <c r="E123">
        <v>24.47</v>
      </c>
      <c r="F123" t="s">
        <v>11</v>
      </c>
      <c r="G123">
        <v>122</v>
      </c>
    </row>
    <row r="124" spans="1:7" x14ac:dyDescent="0.25">
      <c r="A124" t="s">
        <v>7</v>
      </c>
      <c r="B124" t="s">
        <v>186</v>
      </c>
      <c r="C124" t="s">
        <v>187</v>
      </c>
      <c r="D124" t="s">
        <v>34</v>
      </c>
      <c r="E124">
        <v>24.5</v>
      </c>
      <c r="F124" t="s">
        <v>11</v>
      </c>
      <c r="G124">
        <v>123</v>
      </c>
    </row>
    <row r="125" spans="1:7" x14ac:dyDescent="0.25">
      <c r="A125" t="s">
        <v>7</v>
      </c>
      <c r="B125" t="s">
        <v>188</v>
      </c>
      <c r="C125" t="s">
        <v>56</v>
      </c>
      <c r="D125" t="s">
        <v>17</v>
      </c>
      <c r="E125">
        <v>24.51</v>
      </c>
      <c r="F125" t="s">
        <v>11</v>
      </c>
      <c r="G125">
        <v>124</v>
      </c>
    </row>
    <row r="126" spans="1:7" x14ac:dyDescent="0.25">
      <c r="A126" t="s">
        <v>7</v>
      </c>
      <c r="B126" t="s">
        <v>189</v>
      </c>
      <c r="C126" t="s">
        <v>146</v>
      </c>
      <c r="D126" t="s">
        <v>14</v>
      </c>
      <c r="E126">
        <v>24.85</v>
      </c>
      <c r="F126" t="s">
        <v>11</v>
      </c>
      <c r="G126">
        <v>125</v>
      </c>
    </row>
    <row r="127" spans="1:7" x14ac:dyDescent="0.25">
      <c r="A127" t="s">
        <v>7</v>
      </c>
      <c r="B127" t="s">
        <v>190</v>
      </c>
      <c r="C127" t="s">
        <v>108</v>
      </c>
      <c r="D127" t="s">
        <v>14</v>
      </c>
      <c r="E127">
        <v>24.88</v>
      </c>
      <c r="F127" t="s">
        <v>11</v>
      </c>
      <c r="G127">
        <v>126</v>
      </c>
    </row>
    <row r="128" spans="1:7" x14ac:dyDescent="0.25">
      <c r="A128" t="s">
        <v>7</v>
      </c>
      <c r="B128" t="s">
        <v>191</v>
      </c>
      <c r="C128" t="s">
        <v>192</v>
      </c>
      <c r="D128" t="s">
        <v>20</v>
      </c>
      <c r="E128">
        <v>24.98</v>
      </c>
      <c r="F128" t="s">
        <v>11</v>
      </c>
      <c r="G128">
        <v>127</v>
      </c>
    </row>
    <row r="129" spans="1:7" x14ac:dyDescent="0.25">
      <c r="A129" t="s">
        <v>7</v>
      </c>
      <c r="B129" t="s">
        <v>193</v>
      </c>
      <c r="C129" t="s">
        <v>36</v>
      </c>
      <c r="D129" t="s">
        <v>17</v>
      </c>
      <c r="E129">
        <v>25.06</v>
      </c>
      <c r="F129" t="s">
        <v>11</v>
      </c>
      <c r="G129">
        <v>128</v>
      </c>
    </row>
    <row r="130" spans="1:7" x14ac:dyDescent="0.25">
      <c r="A130" t="s">
        <v>7</v>
      </c>
      <c r="B130" t="s">
        <v>194</v>
      </c>
      <c r="C130" t="s">
        <v>79</v>
      </c>
      <c r="D130" t="s">
        <v>14</v>
      </c>
      <c r="E130">
        <v>25.12</v>
      </c>
      <c r="F130" t="s">
        <v>11</v>
      </c>
      <c r="G130">
        <v>129</v>
      </c>
    </row>
    <row r="131" spans="1:7" x14ac:dyDescent="0.25">
      <c r="A131" t="s">
        <v>7</v>
      </c>
      <c r="B131" t="s">
        <v>195</v>
      </c>
      <c r="C131" t="s">
        <v>187</v>
      </c>
      <c r="D131" t="s">
        <v>34</v>
      </c>
      <c r="E131">
        <v>25.19</v>
      </c>
      <c r="F131" t="s">
        <v>11</v>
      </c>
      <c r="G131">
        <v>130</v>
      </c>
    </row>
    <row r="132" spans="1:7" x14ac:dyDescent="0.25">
      <c r="A132" t="s">
        <v>7</v>
      </c>
      <c r="B132" t="s">
        <v>196</v>
      </c>
      <c r="C132" t="s">
        <v>22</v>
      </c>
      <c r="D132" t="s">
        <v>20</v>
      </c>
      <c r="E132">
        <v>26.05</v>
      </c>
      <c r="F132" t="s">
        <v>11</v>
      </c>
      <c r="G132">
        <v>131</v>
      </c>
    </row>
    <row r="133" spans="1:7" x14ac:dyDescent="0.25">
      <c r="A133" t="s">
        <v>7</v>
      </c>
      <c r="B133" t="s">
        <v>197</v>
      </c>
      <c r="C133" t="s">
        <v>38</v>
      </c>
      <c r="D133" t="s">
        <v>34</v>
      </c>
      <c r="E133">
        <v>26.12</v>
      </c>
      <c r="F133" t="s">
        <v>11</v>
      </c>
      <c r="G133">
        <v>132</v>
      </c>
    </row>
    <row r="134" spans="1:7" x14ac:dyDescent="0.25">
      <c r="A134" t="s">
        <v>7</v>
      </c>
      <c r="B134" t="s">
        <v>198</v>
      </c>
      <c r="C134" t="s">
        <v>146</v>
      </c>
      <c r="D134" t="s">
        <v>14</v>
      </c>
      <c r="E134">
        <v>26.13</v>
      </c>
      <c r="F134" t="s">
        <v>11</v>
      </c>
      <c r="G134">
        <v>133</v>
      </c>
    </row>
    <row r="135" spans="1:7" x14ac:dyDescent="0.25">
      <c r="A135" t="s">
        <v>7</v>
      </c>
      <c r="B135" t="s">
        <v>199</v>
      </c>
      <c r="C135" t="s">
        <v>65</v>
      </c>
      <c r="D135" t="s">
        <v>34</v>
      </c>
      <c r="E135">
        <v>26.26</v>
      </c>
      <c r="F135" t="s">
        <v>11</v>
      </c>
      <c r="G135">
        <v>134</v>
      </c>
    </row>
    <row r="136" spans="1:7" x14ac:dyDescent="0.25">
      <c r="A136" t="s">
        <v>7</v>
      </c>
      <c r="B136" t="s">
        <v>200</v>
      </c>
      <c r="C136" t="s">
        <v>127</v>
      </c>
      <c r="D136" t="s">
        <v>20</v>
      </c>
      <c r="E136">
        <v>26.37</v>
      </c>
      <c r="F136" t="s">
        <v>11</v>
      </c>
      <c r="G136">
        <v>135</v>
      </c>
    </row>
    <row r="137" spans="1:7" x14ac:dyDescent="0.25">
      <c r="A137" t="s">
        <v>7</v>
      </c>
      <c r="B137" t="s">
        <v>201</v>
      </c>
      <c r="C137" t="s">
        <v>202</v>
      </c>
      <c r="D137" t="s">
        <v>59</v>
      </c>
      <c r="E137">
        <v>26.42</v>
      </c>
      <c r="F137" t="s">
        <v>11</v>
      </c>
      <c r="G137">
        <v>136</v>
      </c>
    </row>
    <row r="138" spans="1:7" x14ac:dyDescent="0.25">
      <c r="A138" t="s">
        <v>7</v>
      </c>
      <c r="B138" t="s">
        <v>203</v>
      </c>
      <c r="C138" t="s">
        <v>38</v>
      </c>
      <c r="D138" t="s">
        <v>34</v>
      </c>
      <c r="E138">
        <v>26.52</v>
      </c>
      <c r="F138" t="s">
        <v>11</v>
      </c>
      <c r="G138">
        <v>137</v>
      </c>
    </row>
    <row r="139" spans="1:7" x14ac:dyDescent="0.25">
      <c r="A139" t="s">
        <v>7</v>
      </c>
      <c r="B139" t="s">
        <v>204</v>
      </c>
      <c r="C139" t="s">
        <v>79</v>
      </c>
      <c r="D139" t="s">
        <v>14</v>
      </c>
      <c r="E139">
        <v>26.61</v>
      </c>
      <c r="F139" t="s">
        <v>11</v>
      </c>
      <c r="G139">
        <v>138</v>
      </c>
    </row>
    <row r="140" spans="1:7" x14ac:dyDescent="0.25">
      <c r="A140" t="s">
        <v>7</v>
      </c>
      <c r="B140" t="s">
        <v>205</v>
      </c>
      <c r="C140" t="s">
        <v>36</v>
      </c>
      <c r="D140" t="s">
        <v>17</v>
      </c>
      <c r="E140">
        <v>26.64</v>
      </c>
      <c r="F140" t="s">
        <v>11</v>
      </c>
      <c r="G140">
        <v>139</v>
      </c>
    </row>
    <row r="141" spans="1:7" x14ac:dyDescent="0.25">
      <c r="A141" t="s">
        <v>7</v>
      </c>
      <c r="B141" t="s">
        <v>206</v>
      </c>
      <c r="C141" t="s">
        <v>40</v>
      </c>
      <c r="D141" t="s">
        <v>10</v>
      </c>
      <c r="E141">
        <v>26.69</v>
      </c>
      <c r="F141" t="s">
        <v>11</v>
      </c>
      <c r="G141">
        <v>140</v>
      </c>
    </row>
    <row r="142" spans="1:7" x14ac:dyDescent="0.25">
      <c r="A142" t="s">
        <v>7</v>
      </c>
      <c r="B142" t="s">
        <v>207</v>
      </c>
      <c r="C142" t="s">
        <v>208</v>
      </c>
      <c r="D142" t="s">
        <v>59</v>
      </c>
      <c r="E142">
        <v>26.76</v>
      </c>
      <c r="F142" t="s">
        <v>11</v>
      </c>
      <c r="G142">
        <v>141</v>
      </c>
    </row>
    <row r="143" spans="1:7" x14ac:dyDescent="0.25">
      <c r="A143" t="s">
        <v>7</v>
      </c>
      <c r="B143" t="s">
        <v>209</v>
      </c>
      <c r="C143" t="s">
        <v>118</v>
      </c>
      <c r="D143" t="s">
        <v>34</v>
      </c>
      <c r="E143">
        <v>26.93</v>
      </c>
      <c r="F143" t="s">
        <v>11</v>
      </c>
      <c r="G143">
        <v>142</v>
      </c>
    </row>
    <row r="144" spans="1:7" x14ac:dyDescent="0.25">
      <c r="A144" t="s">
        <v>7</v>
      </c>
      <c r="B144" t="s">
        <v>210</v>
      </c>
      <c r="C144" t="s">
        <v>22</v>
      </c>
      <c r="D144" t="s">
        <v>20</v>
      </c>
      <c r="E144">
        <v>27.17</v>
      </c>
      <c r="F144" t="s">
        <v>11</v>
      </c>
      <c r="G144">
        <v>143</v>
      </c>
    </row>
    <row r="145" spans="1:7" x14ac:dyDescent="0.25">
      <c r="A145" t="s">
        <v>7</v>
      </c>
      <c r="B145" t="s">
        <v>211</v>
      </c>
      <c r="C145" t="s">
        <v>212</v>
      </c>
      <c r="D145" t="s">
        <v>59</v>
      </c>
      <c r="E145">
        <v>27.21</v>
      </c>
      <c r="F145" t="s">
        <v>11</v>
      </c>
      <c r="G145">
        <v>144</v>
      </c>
    </row>
    <row r="146" spans="1:7" x14ac:dyDescent="0.25">
      <c r="A146" t="s">
        <v>7</v>
      </c>
      <c r="B146" t="s">
        <v>213</v>
      </c>
      <c r="C146" t="s">
        <v>19</v>
      </c>
      <c r="D146" t="s">
        <v>20</v>
      </c>
      <c r="E146">
        <v>27.25</v>
      </c>
      <c r="F146" t="s">
        <v>11</v>
      </c>
      <c r="G146">
        <v>145</v>
      </c>
    </row>
    <row r="147" spans="1:7" x14ac:dyDescent="0.25">
      <c r="A147" t="s">
        <v>7</v>
      </c>
      <c r="B147" t="s">
        <v>214</v>
      </c>
      <c r="C147" t="s">
        <v>67</v>
      </c>
      <c r="D147" t="s">
        <v>17</v>
      </c>
      <c r="E147">
        <v>27.3</v>
      </c>
      <c r="F147" t="s">
        <v>11</v>
      </c>
      <c r="G147">
        <v>146</v>
      </c>
    </row>
    <row r="148" spans="1:7" x14ac:dyDescent="0.25">
      <c r="A148" t="s">
        <v>7</v>
      </c>
      <c r="B148" t="s">
        <v>215</v>
      </c>
      <c r="C148" t="s">
        <v>79</v>
      </c>
      <c r="D148" t="s">
        <v>14</v>
      </c>
      <c r="E148">
        <v>27.39</v>
      </c>
      <c r="F148" t="s">
        <v>11</v>
      </c>
      <c r="G148">
        <v>147</v>
      </c>
    </row>
    <row r="149" spans="1:7" x14ac:dyDescent="0.25">
      <c r="A149" t="s">
        <v>7</v>
      </c>
      <c r="B149" t="s">
        <v>216</v>
      </c>
      <c r="C149" t="s">
        <v>24</v>
      </c>
      <c r="D149" t="s">
        <v>20</v>
      </c>
      <c r="E149">
        <v>27.53</v>
      </c>
      <c r="F149" t="s">
        <v>11</v>
      </c>
      <c r="G149">
        <v>148</v>
      </c>
    </row>
    <row r="150" spans="1:7" x14ac:dyDescent="0.25">
      <c r="A150" t="s">
        <v>7</v>
      </c>
      <c r="B150" t="s">
        <v>217</v>
      </c>
      <c r="C150" t="s">
        <v>122</v>
      </c>
      <c r="D150" t="s">
        <v>34</v>
      </c>
      <c r="E150">
        <v>27.63</v>
      </c>
      <c r="F150" t="s">
        <v>11</v>
      </c>
      <c r="G150">
        <v>149</v>
      </c>
    </row>
    <row r="151" spans="1:7" x14ac:dyDescent="0.25">
      <c r="A151" t="s">
        <v>7</v>
      </c>
      <c r="B151" t="s">
        <v>218</v>
      </c>
      <c r="C151" t="s">
        <v>125</v>
      </c>
      <c r="D151" t="s">
        <v>17</v>
      </c>
      <c r="E151">
        <v>27.78</v>
      </c>
      <c r="F151" t="s">
        <v>11</v>
      </c>
      <c r="G151">
        <v>150</v>
      </c>
    </row>
    <row r="152" spans="1:7" x14ac:dyDescent="0.25">
      <c r="A152" t="s">
        <v>7</v>
      </c>
      <c r="B152" t="s">
        <v>219</v>
      </c>
      <c r="C152" t="s">
        <v>52</v>
      </c>
      <c r="D152" t="s">
        <v>10</v>
      </c>
      <c r="E152">
        <v>28</v>
      </c>
      <c r="F152" t="s">
        <v>11</v>
      </c>
      <c r="G152">
        <v>151</v>
      </c>
    </row>
    <row r="153" spans="1:7" x14ac:dyDescent="0.25">
      <c r="A153" t="s">
        <v>7</v>
      </c>
      <c r="B153" t="s">
        <v>220</v>
      </c>
      <c r="C153" t="s">
        <v>118</v>
      </c>
      <c r="D153" t="s">
        <v>34</v>
      </c>
      <c r="E153">
        <v>28.85</v>
      </c>
      <c r="F153" t="s">
        <v>11</v>
      </c>
      <c r="G153">
        <v>152</v>
      </c>
    </row>
    <row r="154" spans="1:7" x14ac:dyDescent="0.25">
      <c r="A154" t="s">
        <v>7</v>
      </c>
      <c r="B154" t="s">
        <v>221</v>
      </c>
      <c r="C154" t="s">
        <v>118</v>
      </c>
      <c r="D154" t="s">
        <v>34</v>
      </c>
      <c r="E154">
        <v>28.89</v>
      </c>
      <c r="F154" t="s">
        <v>11</v>
      </c>
      <c r="G154">
        <v>153</v>
      </c>
    </row>
    <row r="155" spans="1:7" x14ac:dyDescent="0.25">
      <c r="A155" t="s">
        <v>7</v>
      </c>
      <c r="B155" t="s">
        <v>222</v>
      </c>
      <c r="C155" t="s">
        <v>187</v>
      </c>
      <c r="D155" t="s">
        <v>34</v>
      </c>
      <c r="E155">
        <v>28.94</v>
      </c>
      <c r="F155" t="s">
        <v>11</v>
      </c>
      <c r="G155">
        <v>154</v>
      </c>
    </row>
    <row r="156" spans="1:7" x14ac:dyDescent="0.25">
      <c r="A156" t="s">
        <v>7</v>
      </c>
      <c r="B156" t="s">
        <v>223</v>
      </c>
      <c r="C156" t="s">
        <v>94</v>
      </c>
      <c r="D156" t="s">
        <v>17</v>
      </c>
      <c r="E156">
        <v>28.97</v>
      </c>
      <c r="F156" t="s">
        <v>11</v>
      </c>
      <c r="G156">
        <v>155</v>
      </c>
    </row>
    <row r="157" spans="1:7" x14ac:dyDescent="0.25">
      <c r="A157" t="s">
        <v>7</v>
      </c>
      <c r="B157" t="s">
        <v>224</v>
      </c>
      <c r="C157" t="s">
        <v>13</v>
      </c>
      <c r="D157" t="s">
        <v>14</v>
      </c>
      <c r="E157">
        <v>29.06</v>
      </c>
      <c r="F157" t="s">
        <v>11</v>
      </c>
      <c r="G157">
        <v>156</v>
      </c>
    </row>
    <row r="158" spans="1:7" x14ac:dyDescent="0.25">
      <c r="A158" t="s">
        <v>7</v>
      </c>
      <c r="B158" t="s">
        <v>225</v>
      </c>
      <c r="C158" t="s">
        <v>38</v>
      </c>
      <c r="D158" t="s">
        <v>34</v>
      </c>
      <c r="E158">
        <v>29.18</v>
      </c>
      <c r="F158" t="s">
        <v>11</v>
      </c>
      <c r="G158">
        <v>157</v>
      </c>
    </row>
    <row r="159" spans="1:7" x14ac:dyDescent="0.25">
      <c r="A159" t="s">
        <v>7</v>
      </c>
      <c r="B159" t="s">
        <v>226</v>
      </c>
      <c r="C159" t="s">
        <v>13</v>
      </c>
      <c r="D159" t="s">
        <v>14</v>
      </c>
      <c r="E159">
        <v>29.55</v>
      </c>
      <c r="F159" t="s">
        <v>11</v>
      </c>
      <c r="G159">
        <v>158</v>
      </c>
    </row>
    <row r="160" spans="1:7" x14ac:dyDescent="0.25">
      <c r="A160" t="s">
        <v>7</v>
      </c>
      <c r="B160" t="s">
        <v>227</v>
      </c>
      <c r="C160" t="s">
        <v>19</v>
      </c>
      <c r="D160" t="s">
        <v>20</v>
      </c>
      <c r="E160">
        <v>29.74</v>
      </c>
      <c r="F160" t="s">
        <v>11</v>
      </c>
      <c r="G160">
        <v>159</v>
      </c>
    </row>
    <row r="161" spans="1:7" x14ac:dyDescent="0.25">
      <c r="A161" t="s">
        <v>7</v>
      </c>
      <c r="B161" t="s">
        <v>228</v>
      </c>
      <c r="C161" t="s">
        <v>16</v>
      </c>
      <c r="D161" t="s">
        <v>17</v>
      </c>
      <c r="E161">
        <v>29.98</v>
      </c>
      <c r="F161" t="s">
        <v>11</v>
      </c>
      <c r="G161">
        <v>160</v>
      </c>
    </row>
    <row r="162" spans="1:7" x14ac:dyDescent="0.25">
      <c r="A162" t="s">
        <v>7</v>
      </c>
      <c r="B162" t="s">
        <v>229</v>
      </c>
      <c r="C162" t="s">
        <v>230</v>
      </c>
      <c r="D162" t="s">
        <v>59</v>
      </c>
      <c r="E162">
        <v>52.65</v>
      </c>
      <c r="F162" t="s">
        <v>11</v>
      </c>
      <c r="G162">
        <v>161</v>
      </c>
    </row>
    <row r="163" spans="1:7" x14ac:dyDescent="0.25">
      <c r="A163" t="s">
        <v>7</v>
      </c>
      <c r="B163" t="s">
        <v>231</v>
      </c>
      <c r="C163" t="s">
        <v>127</v>
      </c>
      <c r="D163" t="s">
        <v>20</v>
      </c>
      <c r="E163">
        <v>4.5199999999999996</v>
      </c>
      <c r="F163" t="s">
        <v>11</v>
      </c>
      <c r="G163">
        <v>162</v>
      </c>
    </row>
    <row r="164" spans="1:7" x14ac:dyDescent="0.25">
      <c r="A164" t="s">
        <v>7</v>
      </c>
      <c r="B164" t="s">
        <v>232</v>
      </c>
      <c r="C164" t="s">
        <v>86</v>
      </c>
      <c r="D164" t="s">
        <v>17</v>
      </c>
      <c r="E164">
        <v>30.22</v>
      </c>
      <c r="F164" t="s">
        <v>11</v>
      </c>
      <c r="G164">
        <v>163</v>
      </c>
    </row>
    <row r="165" spans="1:7" x14ac:dyDescent="0.25">
      <c r="A165" t="s">
        <v>7</v>
      </c>
      <c r="B165" t="s">
        <v>233</v>
      </c>
      <c r="C165" t="s">
        <v>125</v>
      </c>
      <c r="D165" t="s">
        <v>17</v>
      </c>
      <c r="E165">
        <v>17.04</v>
      </c>
      <c r="F165" t="s">
        <v>11</v>
      </c>
      <c r="G165">
        <v>164</v>
      </c>
    </row>
    <row r="166" spans="1:7" x14ac:dyDescent="0.25">
      <c r="A166" t="s">
        <v>7</v>
      </c>
      <c r="B166" t="s">
        <v>234</v>
      </c>
      <c r="C166" t="s">
        <v>69</v>
      </c>
      <c r="D166" t="s">
        <v>17</v>
      </c>
      <c r="E166">
        <v>45.04</v>
      </c>
      <c r="F166" t="s">
        <v>11</v>
      </c>
      <c r="G166">
        <v>165</v>
      </c>
    </row>
    <row r="167" spans="1:7" x14ac:dyDescent="0.25">
      <c r="A167" t="s">
        <v>7</v>
      </c>
      <c r="B167" t="s">
        <v>235</v>
      </c>
      <c r="C167" t="s">
        <v>36</v>
      </c>
      <c r="D167" t="s">
        <v>17</v>
      </c>
      <c r="E167">
        <v>45.08</v>
      </c>
      <c r="F167" t="s">
        <v>11</v>
      </c>
      <c r="G167">
        <v>166</v>
      </c>
    </row>
    <row r="168" spans="1:7" x14ac:dyDescent="0.25">
      <c r="A168" t="s">
        <v>7</v>
      </c>
      <c r="B168" t="s">
        <v>236</v>
      </c>
      <c r="C168" t="s">
        <v>36</v>
      </c>
      <c r="D168" t="s">
        <v>17</v>
      </c>
      <c r="E168">
        <v>45.29</v>
      </c>
      <c r="F168" t="s">
        <v>11</v>
      </c>
      <c r="G168">
        <v>167</v>
      </c>
    </row>
    <row r="169" spans="1:7" x14ac:dyDescent="0.25">
      <c r="A169" t="s">
        <v>7</v>
      </c>
      <c r="B169" t="s">
        <v>237</v>
      </c>
      <c r="C169" t="s">
        <v>19</v>
      </c>
      <c r="D169" t="s">
        <v>20</v>
      </c>
      <c r="E169">
        <v>45.3</v>
      </c>
      <c r="F169" t="s">
        <v>11</v>
      </c>
      <c r="G169">
        <v>168</v>
      </c>
    </row>
    <row r="170" spans="1:7" x14ac:dyDescent="0.25">
      <c r="A170" t="s">
        <v>7</v>
      </c>
      <c r="B170" t="s">
        <v>238</v>
      </c>
      <c r="C170" t="s">
        <v>239</v>
      </c>
      <c r="D170" t="s">
        <v>240</v>
      </c>
      <c r="E170">
        <v>45.45</v>
      </c>
      <c r="F170" t="s">
        <v>11</v>
      </c>
      <c r="G170">
        <v>169</v>
      </c>
    </row>
    <row r="171" spans="1:7" x14ac:dyDescent="0.25">
      <c r="A171" t="s">
        <v>7</v>
      </c>
      <c r="B171" t="s">
        <v>241</v>
      </c>
      <c r="C171" t="s">
        <v>86</v>
      </c>
      <c r="D171" t="s">
        <v>17</v>
      </c>
      <c r="E171">
        <v>45.58</v>
      </c>
      <c r="F171" t="s">
        <v>11</v>
      </c>
      <c r="G171">
        <v>170</v>
      </c>
    </row>
    <row r="172" spans="1:7" x14ac:dyDescent="0.25">
      <c r="A172" t="s">
        <v>7</v>
      </c>
      <c r="B172" t="s">
        <v>242</v>
      </c>
      <c r="C172" t="s">
        <v>146</v>
      </c>
      <c r="D172" t="s">
        <v>14</v>
      </c>
      <c r="E172">
        <v>45.75</v>
      </c>
      <c r="F172" t="s">
        <v>11</v>
      </c>
      <c r="G172">
        <v>171</v>
      </c>
    </row>
    <row r="173" spans="1:7" x14ac:dyDescent="0.25">
      <c r="A173" t="s">
        <v>7</v>
      </c>
      <c r="B173" t="s">
        <v>243</v>
      </c>
      <c r="C173" t="s">
        <v>208</v>
      </c>
      <c r="D173" t="s">
        <v>59</v>
      </c>
      <c r="E173">
        <v>45.89</v>
      </c>
      <c r="F173" t="s">
        <v>11</v>
      </c>
      <c r="G173">
        <v>172</v>
      </c>
    </row>
    <row r="174" spans="1:7" x14ac:dyDescent="0.25">
      <c r="A174" t="s">
        <v>7</v>
      </c>
      <c r="B174" t="s">
        <v>244</v>
      </c>
      <c r="C174" t="s">
        <v>65</v>
      </c>
      <c r="D174" t="s">
        <v>34</v>
      </c>
      <c r="E174">
        <v>45.97</v>
      </c>
      <c r="F174" t="s">
        <v>11</v>
      </c>
      <c r="G174">
        <v>173</v>
      </c>
    </row>
    <row r="175" spans="1:7" x14ac:dyDescent="0.25">
      <c r="A175" t="s">
        <v>7</v>
      </c>
      <c r="B175" t="s">
        <v>245</v>
      </c>
      <c r="C175" t="s">
        <v>38</v>
      </c>
      <c r="D175" t="s">
        <v>34</v>
      </c>
      <c r="E175">
        <v>46.18</v>
      </c>
      <c r="F175" t="s">
        <v>11</v>
      </c>
      <c r="G175">
        <v>174</v>
      </c>
    </row>
    <row r="176" spans="1:7" x14ac:dyDescent="0.25">
      <c r="A176" t="s">
        <v>7</v>
      </c>
      <c r="B176" t="s">
        <v>246</v>
      </c>
      <c r="C176" t="s">
        <v>247</v>
      </c>
      <c r="D176" t="s">
        <v>34</v>
      </c>
      <c r="E176">
        <v>46.54</v>
      </c>
      <c r="F176" t="s">
        <v>11</v>
      </c>
      <c r="G176">
        <v>175</v>
      </c>
    </row>
    <row r="177" spans="1:7" x14ac:dyDescent="0.25">
      <c r="A177" t="s">
        <v>7</v>
      </c>
      <c r="B177" t="s">
        <v>248</v>
      </c>
      <c r="C177" t="s">
        <v>26</v>
      </c>
      <c r="D177" t="s">
        <v>20</v>
      </c>
      <c r="E177">
        <v>46.7</v>
      </c>
      <c r="F177" t="s">
        <v>11</v>
      </c>
      <c r="G177">
        <v>176</v>
      </c>
    </row>
    <row r="178" spans="1:7" x14ac:dyDescent="0.25">
      <c r="A178" t="s">
        <v>7</v>
      </c>
      <c r="B178" t="s">
        <v>249</v>
      </c>
      <c r="C178" t="s">
        <v>19</v>
      </c>
      <c r="D178" t="s">
        <v>20</v>
      </c>
      <c r="E178">
        <v>46.91</v>
      </c>
      <c r="F178" t="s">
        <v>11</v>
      </c>
      <c r="G178">
        <v>177</v>
      </c>
    </row>
    <row r="179" spans="1:7" x14ac:dyDescent="0.25">
      <c r="A179" t="s">
        <v>7</v>
      </c>
      <c r="B179" t="s">
        <v>250</v>
      </c>
      <c r="C179" t="s">
        <v>251</v>
      </c>
      <c r="D179" t="s">
        <v>20</v>
      </c>
      <c r="E179">
        <v>47.3</v>
      </c>
      <c r="F179" t="s">
        <v>11</v>
      </c>
      <c r="G179">
        <v>178</v>
      </c>
    </row>
    <row r="180" spans="1:7" x14ac:dyDescent="0.25">
      <c r="A180" t="s">
        <v>7</v>
      </c>
      <c r="B180" t="s">
        <v>252</v>
      </c>
      <c r="C180" t="s">
        <v>19</v>
      </c>
      <c r="D180" t="s">
        <v>20</v>
      </c>
      <c r="E180">
        <v>47.35</v>
      </c>
      <c r="F180" t="s">
        <v>11</v>
      </c>
      <c r="G180">
        <v>179</v>
      </c>
    </row>
    <row r="181" spans="1:7" x14ac:dyDescent="0.25">
      <c r="A181" t="s">
        <v>7</v>
      </c>
      <c r="B181" t="s">
        <v>253</v>
      </c>
      <c r="C181" t="s">
        <v>26</v>
      </c>
      <c r="D181" t="s">
        <v>20</v>
      </c>
      <c r="E181">
        <v>47.36</v>
      </c>
      <c r="F181" t="s">
        <v>11</v>
      </c>
      <c r="G181">
        <v>180</v>
      </c>
    </row>
    <row r="182" spans="1:7" x14ac:dyDescent="0.25">
      <c r="A182" t="s">
        <v>7</v>
      </c>
      <c r="B182" t="s">
        <v>254</v>
      </c>
      <c r="C182" t="s">
        <v>255</v>
      </c>
      <c r="D182" t="s">
        <v>10</v>
      </c>
      <c r="E182">
        <v>47.45</v>
      </c>
      <c r="F182" t="s">
        <v>256</v>
      </c>
      <c r="G182">
        <v>181</v>
      </c>
    </row>
    <row r="183" spans="1:7" x14ac:dyDescent="0.25">
      <c r="A183" t="s">
        <v>7</v>
      </c>
      <c r="B183" t="s">
        <v>257</v>
      </c>
      <c r="C183" t="s">
        <v>69</v>
      </c>
      <c r="D183" t="s">
        <v>17</v>
      </c>
      <c r="E183">
        <v>47.8</v>
      </c>
      <c r="F183" t="s">
        <v>11</v>
      </c>
      <c r="G183">
        <v>182</v>
      </c>
    </row>
    <row r="184" spans="1:7" x14ac:dyDescent="0.25">
      <c r="A184" t="s">
        <v>7</v>
      </c>
      <c r="B184" t="s">
        <v>258</v>
      </c>
      <c r="C184" t="s">
        <v>146</v>
      </c>
      <c r="D184" t="s">
        <v>14</v>
      </c>
      <c r="E184">
        <v>47.92</v>
      </c>
      <c r="F184" t="s">
        <v>11</v>
      </c>
      <c r="G184">
        <v>183</v>
      </c>
    </row>
    <row r="185" spans="1:7" x14ac:dyDescent="0.25">
      <c r="A185" t="s">
        <v>7</v>
      </c>
      <c r="B185" t="s">
        <v>259</v>
      </c>
      <c r="C185" t="s">
        <v>36</v>
      </c>
      <c r="D185" t="s">
        <v>17</v>
      </c>
      <c r="E185">
        <v>47.99</v>
      </c>
      <c r="F185" t="s">
        <v>11</v>
      </c>
      <c r="G185">
        <v>184</v>
      </c>
    </row>
    <row r="186" spans="1:7" x14ac:dyDescent="0.25">
      <c r="A186" t="s">
        <v>7</v>
      </c>
      <c r="B186" t="s">
        <v>260</v>
      </c>
      <c r="C186" t="s">
        <v>230</v>
      </c>
      <c r="D186" t="s">
        <v>59</v>
      </c>
      <c r="E186">
        <v>48.05</v>
      </c>
      <c r="F186" t="s">
        <v>11</v>
      </c>
      <c r="G186">
        <v>185</v>
      </c>
    </row>
    <row r="187" spans="1:7" x14ac:dyDescent="0.25">
      <c r="A187" t="s">
        <v>7</v>
      </c>
      <c r="B187" t="s">
        <v>261</v>
      </c>
      <c r="C187" t="s">
        <v>137</v>
      </c>
      <c r="D187" t="s">
        <v>20</v>
      </c>
      <c r="E187">
        <v>48.08</v>
      </c>
      <c r="F187" t="s">
        <v>11</v>
      </c>
      <c r="G187">
        <v>186</v>
      </c>
    </row>
    <row r="188" spans="1:7" x14ac:dyDescent="0.25">
      <c r="A188" t="s">
        <v>7</v>
      </c>
      <c r="B188" t="s">
        <v>262</v>
      </c>
      <c r="C188" t="s">
        <v>146</v>
      </c>
      <c r="D188" t="s">
        <v>14</v>
      </c>
      <c r="E188">
        <v>48.21</v>
      </c>
      <c r="F188" t="s">
        <v>11</v>
      </c>
      <c r="G188">
        <v>187</v>
      </c>
    </row>
    <row r="189" spans="1:7" x14ac:dyDescent="0.25">
      <c r="A189" t="s">
        <v>7</v>
      </c>
      <c r="B189" t="s">
        <v>263</v>
      </c>
      <c r="C189" t="s">
        <v>230</v>
      </c>
      <c r="D189" t="s">
        <v>59</v>
      </c>
      <c r="E189">
        <v>48.22</v>
      </c>
      <c r="F189" t="s">
        <v>11</v>
      </c>
      <c r="G189">
        <v>188</v>
      </c>
    </row>
    <row r="190" spans="1:7" x14ac:dyDescent="0.25">
      <c r="A190" t="s">
        <v>7</v>
      </c>
      <c r="B190" t="s">
        <v>264</v>
      </c>
      <c r="C190" t="s">
        <v>19</v>
      </c>
      <c r="D190" t="s">
        <v>20</v>
      </c>
      <c r="E190">
        <v>48.28</v>
      </c>
      <c r="F190" t="s">
        <v>11</v>
      </c>
      <c r="G190">
        <v>189</v>
      </c>
    </row>
    <row r="191" spans="1:7" x14ac:dyDescent="0.25">
      <c r="A191" t="s">
        <v>7</v>
      </c>
      <c r="B191" t="s">
        <v>265</v>
      </c>
      <c r="C191" t="s">
        <v>247</v>
      </c>
      <c r="D191" t="s">
        <v>34</v>
      </c>
      <c r="E191">
        <v>48.34</v>
      </c>
      <c r="F191" t="s">
        <v>11</v>
      </c>
      <c r="G191">
        <v>190</v>
      </c>
    </row>
    <row r="192" spans="1:7" x14ac:dyDescent="0.25">
      <c r="A192" t="s">
        <v>7</v>
      </c>
      <c r="B192" t="s">
        <v>266</v>
      </c>
      <c r="C192" t="s">
        <v>86</v>
      </c>
      <c r="D192" t="s">
        <v>17</v>
      </c>
      <c r="E192">
        <v>48.49</v>
      </c>
      <c r="F192" t="s">
        <v>11</v>
      </c>
      <c r="G192">
        <v>191</v>
      </c>
    </row>
    <row r="193" spans="1:7" x14ac:dyDescent="0.25">
      <c r="A193" t="s">
        <v>7</v>
      </c>
      <c r="B193" t="s">
        <v>267</v>
      </c>
      <c r="C193" t="s">
        <v>79</v>
      </c>
      <c r="D193" t="s">
        <v>14</v>
      </c>
      <c r="E193">
        <v>48.5</v>
      </c>
      <c r="F193" t="s">
        <v>11</v>
      </c>
      <c r="G193">
        <v>192</v>
      </c>
    </row>
    <row r="194" spans="1:7" x14ac:dyDescent="0.25">
      <c r="A194" t="s">
        <v>7</v>
      </c>
      <c r="B194" t="s">
        <v>268</v>
      </c>
      <c r="C194" t="s">
        <v>106</v>
      </c>
      <c r="D194" t="s">
        <v>34</v>
      </c>
      <c r="E194">
        <v>48.66</v>
      </c>
      <c r="F194" t="s">
        <v>11</v>
      </c>
      <c r="G194">
        <v>193</v>
      </c>
    </row>
    <row r="195" spans="1:7" x14ac:dyDescent="0.25">
      <c r="A195" t="s">
        <v>7</v>
      </c>
      <c r="B195" t="s">
        <v>269</v>
      </c>
      <c r="C195" t="s">
        <v>270</v>
      </c>
      <c r="D195" t="s">
        <v>59</v>
      </c>
      <c r="E195">
        <v>48.95</v>
      </c>
      <c r="F195" t="s">
        <v>11</v>
      </c>
      <c r="G195">
        <v>194</v>
      </c>
    </row>
    <row r="196" spans="1:7" x14ac:dyDescent="0.25">
      <c r="A196" t="s">
        <v>7</v>
      </c>
      <c r="B196" t="s">
        <v>271</v>
      </c>
      <c r="C196" t="s">
        <v>184</v>
      </c>
      <c r="D196" t="s">
        <v>17</v>
      </c>
      <c r="E196">
        <v>49</v>
      </c>
      <c r="F196" t="s">
        <v>11</v>
      </c>
      <c r="G196">
        <v>195</v>
      </c>
    </row>
    <row r="197" spans="1:7" x14ac:dyDescent="0.25">
      <c r="A197" t="s">
        <v>7</v>
      </c>
      <c r="B197" t="s">
        <v>272</v>
      </c>
      <c r="C197" t="s">
        <v>65</v>
      </c>
      <c r="D197" t="s">
        <v>34</v>
      </c>
      <c r="E197">
        <v>49.45</v>
      </c>
      <c r="F197" t="s">
        <v>11</v>
      </c>
      <c r="G197">
        <v>196</v>
      </c>
    </row>
    <row r="198" spans="1:7" x14ac:dyDescent="0.25">
      <c r="A198" t="s">
        <v>7</v>
      </c>
      <c r="B198" t="s">
        <v>273</v>
      </c>
      <c r="C198" t="s">
        <v>146</v>
      </c>
      <c r="D198" t="s">
        <v>14</v>
      </c>
      <c r="E198">
        <v>50.3</v>
      </c>
      <c r="F198" t="s">
        <v>11</v>
      </c>
      <c r="G198">
        <v>197</v>
      </c>
    </row>
    <row r="199" spans="1:7" x14ac:dyDescent="0.25">
      <c r="A199" t="s">
        <v>7</v>
      </c>
      <c r="B199" t="s">
        <v>274</v>
      </c>
      <c r="C199" t="s">
        <v>118</v>
      </c>
      <c r="D199" t="s">
        <v>34</v>
      </c>
      <c r="E199">
        <v>50.33</v>
      </c>
      <c r="F199" t="s">
        <v>11</v>
      </c>
      <c r="G199">
        <v>198</v>
      </c>
    </row>
    <row r="200" spans="1:7" x14ac:dyDescent="0.25">
      <c r="A200" t="s">
        <v>7</v>
      </c>
      <c r="B200" t="s">
        <v>275</v>
      </c>
      <c r="C200" t="s">
        <v>26</v>
      </c>
      <c r="D200" t="s">
        <v>20</v>
      </c>
      <c r="E200">
        <v>50.73</v>
      </c>
      <c r="F200" t="s">
        <v>11</v>
      </c>
      <c r="G200">
        <v>199</v>
      </c>
    </row>
    <row r="201" spans="1:7" x14ac:dyDescent="0.25">
      <c r="A201" t="s">
        <v>7</v>
      </c>
      <c r="B201" t="s">
        <v>276</v>
      </c>
      <c r="C201" t="s">
        <v>31</v>
      </c>
      <c r="D201" t="s">
        <v>14</v>
      </c>
      <c r="E201">
        <v>50.75</v>
      </c>
      <c r="F201" t="s">
        <v>11</v>
      </c>
      <c r="G201">
        <v>200</v>
      </c>
    </row>
    <row r="202" spans="1:7" x14ac:dyDescent="0.25">
      <c r="A202" t="s">
        <v>7</v>
      </c>
      <c r="B202" t="s">
        <v>277</v>
      </c>
      <c r="C202" t="s">
        <v>97</v>
      </c>
      <c r="D202" t="s">
        <v>17</v>
      </c>
      <c r="E202">
        <v>50.84</v>
      </c>
      <c r="F202" t="s">
        <v>11</v>
      </c>
      <c r="G202">
        <v>201</v>
      </c>
    </row>
    <row r="203" spans="1:7" x14ac:dyDescent="0.25">
      <c r="A203" t="s">
        <v>7</v>
      </c>
      <c r="B203" t="s">
        <v>278</v>
      </c>
      <c r="C203" t="s">
        <v>36</v>
      </c>
      <c r="D203" t="s">
        <v>17</v>
      </c>
      <c r="E203">
        <v>50.92</v>
      </c>
      <c r="F203" t="s">
        <v>11</v>
      </c>
      <c r="G203">
        <v>202</v>
      </c>
    </row>
    <row r="204" spans="1:7" x14ac:dyDescent="0.25">
      <c r="A204" t="s">
        <v>7</v>
      </c>
      <c r="B204" t="s">
        <v>279</v>
      </c>
      <c r="C204" t="s">
        <v>202</v>
      </c>
      <c r="D204" t="s">
        <v>59</v>
      </c>
      <c r="E204">
        <v>51.1</v>
      </c>
      <c r="F204" t="s">
        <v>11</v>
      </c>
      <c r="G204">
        <v>203</v>
      </c>
    </row>
    <row r="205" spans="1:7" x14ac:dyDescent="0.25">
      <c r="A205" t="s">
        <v>7</v>
      </c>
      <c r="B205" t="s">
        <v>280</v>
      </c>
      <c r="C205" t="s">
        <v>26</v>
      </c>
      <c r="D205" t="s">
        <v>20</v>
      </c>
      <c r="E205">
        <v>51.47</v>
      </c>
      <c r="F205" t="s">
        <v>11</v>
      </c>
      <c r="G205">
        <v>204</v>
      </c>
    </row>
    <row r="206" spans="1:7" x14ac:dyDescent="0.25">
      <c r="A206" t="s">
        <v>7</v>
      </c>
      <c r="B206" t="s">
        <v>281</v>
      </c>
      <c r="C206" t="s">
        <v>208</v>
      </c>
      <c r="D206" t="s">
        <v>59</v>
      </c>
      <c r="E206">
        <v>51.65</v>
      </c>
      <c r="F206" t="s">
        <v>11</v>
      </c>
      <c r="G206">
        <v>205</v>
      </c>
    </row>
    <row r="207" spans="1:7" x14ac:dyDescent="0.25">
      <c r="A207" t="s">
        <v>7</v>
      </c>
      <c r="B207" t="s">
        <v>282</v>
      </c>
      <c r="C207" t="s">
        <v>283</v>
      </c>
      <c r="D207" t="s">
        <v>10</v>
      </c>
      <c r="E207">
        <v>51.69</v>
      </c>
      <c r="F207" t="s">
        <v>11</v>
      </c>
      <c r="G207">
        <v>206</v>
      </c>
    </row>
    <row r="208" spans="1:7" x14ac:dyDescent="0.25">
      <c r="A208" t="s">
        <v>7</v>
      </c>
      <c r="B208" t="s">
        <v>284</v>
      </c>
      <c r="C208" t="s">
        <v>230</v>
      </c>
      <c r="D208" t="s">
        <v>59</v>
      </c>
      <c r="E208">
        <v>51.7</v>
      </c>
      <c r="F208" t="s">
        <v>11</v>
      </c>
      <c r="G208">
        <v>207</v>
      </c>
    </row>
    <row r="209" spans="1:7" x14ac:dyDescent="0.25">
      <c r="A209" t="s">
        <v>7</v>
      </c>
      <c r="B209" t="s">
        <v>285</v>
      </c>
      <c r="C209" t="s">
        <v>122</v>
      </c>
      <c r="D209" t="s">
        <v>34</v>
      </c>
      <c r="E209">
        <v>52.01</v>
      </c>
      <c r="F209" t="s">
        <v>11</v>
      </c>
      <c r="G209">
        <v>208</v>
      </c>
    </row>
    <row r="210" spans="1:7" x14ac:dyDescent="0.25">
      <c r="A210" t="s">
        <v>7</v>
      </c>
      <c r="B210" t="s">
        <v>286</v>
      </c>
      <c r="C210" t="s">
        <v>16</v>
      </c>
      <c r="D210" t="s">
        <v>17</v>
      </c>
      <c r="E210">
        <v>52.1</v>
      </c>
      <c r="F210" t="s">
        <v>11</v>
      </c>
      <c r="G210">
        <v>209</v>
      </c>
    </row>
    <row r="211" spans="1:7" x14ac:dyDescent="0.25">
      <c r="A211" t="s">
        <v>7</v>
      </c>
      <c r="B211" t="s">
        <v>287</v>
      </c>
      <c r="C211" t="s">
        <v>65</v>
      </c>
      <c r="D211" t="s">
        <v>34</v>
      </c>
      <c r="E211">
        <v>52.18</v>
      </c>
      <c r="F211" t="s">
        <v>11</v>
      </c>
      <c r="G211">
        <v>210</v>
      </c>
    </row>
    <row r="212" spans="1:7" x14ac:dyDescent="0.25">
      <c r="A212" t="s">
        <v>7</v>
      </c>
      <c r="B212" t="s">
        <v>288</v>
      </c>
      <c r="C212" t="s">
        <v>24</v>
      </c>
      <c r="D212" t="s">
        <v>20</v>
      </c>
      <c r="E212">
        <v>52.37</v>
      </c>
      <c r="F212" t="s">
        <v>11</v>
      </c>
      <c r="G212">
        <v>211</v>
      </c>
    </row>
    <row r="213" spans="1:7" x14ac:dyDescent="0.25">
      <c r="A213" t="s">
        <v>7</v>
      </c>
      <c r="B213" t="s">
        <v>289</v>
      </c>
      <c r="C213" t="s">
        <v>36</v>
      </c>
      <c r="D213" t="s">
        <v>17</v>
      </c>
      <c r="E213">
        <v>52.41</v>
      </c>
      <c r="F213" t="s">
        <v>11</v>
      </c>
      <c r="G213">
        <v>212</v>
      </c>
    </row>
    <row r="214" spans="1:7" x14ac:dyDescent="0.25">
      <c r="A214" t="s">
        <v>7</v>
      </c>
      <c r="B214" t="s">
        <v>290</v>
      </c>
      <c r="C214" t="s">
        <v>86</v>
      </c>
      <c r="D214" t="s">
        <v>17</v>
      </c>
      <c r="E214">
        <v>17.190000000000001</v>
      </c>
      <c r="F214" t="s">
        <v>11</v>
      </c>
      <c r="G214">
        <v>213</v>
      </c>
    </row>
    <row r="215" spans="1:7" x14ac:dyDescent="0.25">
      <c r="A215" t="s">
        <v>7</v>
      </c>
      <c r="B215" t="s">
        <v>291</v>
      </c>
      <c r="C215" t="s">
        <v>56</v>
      </c>
      <c r="D215" t="s">
        <v>17</v>
      </c>
      <c r="E215">
        <v>30.34</v>
      </c>
      <c r="F215" t="s">
        <v>11</v>
      </c>
      <c r="G215">
        <v>214</v>
      </c>
    </row>
    <row r="216" spans="1:7" x14ac:dyDescent="0.25">
      <c r="A216" t="s">
        <v>7</v>
      </c>
      <c r="B216" t="s">
        <v>292</v>
      </c>
      <c r="C216" t="s">
        <v>293</v>
      </c>
      <c r="D216" t="s">
        <v>34</v>
      </c>
      <c r="E216">
        <v>4.5599999999999996</v>
      </c>
      <c r="F216" t="s">
        <v>11</v>
      </c>
      <c r="G216">
        <v>215</v>
      </c>
    </row>
    <row r="217" spans="1:7" x14ac:dyDescent="0.25">
      <c r="A217" t="s">
        <v>7</v>
      </c>
      <c r="B217" t="s">
        <v>294</v>
      </c>
      <c r="C217" t="s">
        <v>94</v>
      </c>
      <c r="D217" t="s">
        <v>17</v>
      </c>
      <c r="E217">
        <v>52.79</v>
      </c>
      <c r="F217" t="s">
        <v>11</v>
      </c>
      <c r="G217">
        <v>216</v>
      </c>
    </row>
    <row r="218" spans="1:7" x14ac:dyDescent="0.25">
      <c r="A218" t="s">
        <v>7</v>
      </c>
      <c r="B218" t="s">
        <v>295</v>
      </c>
      <c r="C218" t="s">
        <v>247</v>
      </c>
      <c r="D218" t="s">
        <v>34</v>
      </c>
      <c r="E218">
        <v>52.8</v>
      </c>
      <c r="F218" t="s">
        <v>11</v>
      </c>
      <c r="G218">
        <v>217</v>
      </c>
    </row>
    <row r="219" spans="1:7" x14ac:dyDescent="0.25">
      <c r="A219" t="s">
        <v>7</v>
      </c>
      <c r="B219" t="s">
        <v>296</v>
      </c>
      <c r="C219" t="s">
        <v>297</v>
      </c>
      <c r="D219" t="s">
        <v>17</v>
      </c>
      <c r="E219">
        <v>52.86</v>
      </c>
      <c r="F219" t="s">
        <v>11</v>
      </c>
      <c r="G219">
        <v>218</v>
      </c>
    </row>
    <row r="220" spans="1:7" x14ac:dyDescent="0.25">
      <c r="A220" t="s">
        <v>7</v>
      </c>
      <c r="B220" t="s">
        <v>298</v>
      </c>
      <c r="C220" t="s">
        <v>31</v>
      </c>
      <c r="D220" t="s">
        <v>14</v>
      </c>
      <c r="E220">
        <v>53.11</v>
      </c>
      <c r="F220" t="s">
        <v>11</v>
      </c>
      <c r="G220">
        <v>219</v>
      </c>
    </row>
    <row r="221" spans="1:7" x14ac:dyDescent="0.25">
      <c r="A221" t="s">
        <v>7</v>
      </c>
      <c r="B221" t="s">
        <v>299</v>
      </c>
      <c r="C221" t="s">
        <v>31</v>
      </c>
      <c r="D221" t="s">
        <v>14</v>
      </c>
      <c r="E221">
        <v>53.3</v>
      </c>
      <c r="F221" t="s">
        <v>11</v>
      </c>
      <c r="G221">
        <v>220</v>
      </c>
    </row>
    <row r="222" spans="1:7" x14ac:dyDescent="0.25">
      <c r="A222" t="s">
        <v>7</v>
      </c>
      <c r="B222" t="s">
        <v>300</v>
      </c>
      <c r="C222" t="s">
        <v>69</v>
      </c>
      <c r="D222" t="s">
        <v>17</v>
      </c>
      <c r="E222">
        <v>53.36</v>
      </c>
      <c r="F222" t="s">
        <v>11</v>
      </c>
      <c r="G222">
        <v>221</v>
      </c>
    </row>
    <row r="223" spans="1:7" x14ac:dyDescent="0.25">
      <c r="A223" t="s">
        <v>7</v>
      </c>
      <c r="B223" t="s">
        <v>301</v>
      </c>
      <c r="C223" t="s">
        <v>26</v>
      </c>
      <c r="D223" t="s">
        <v>20</v>
      </c>
      <c r="E223">
        <v>53.57</v>
      </c>
      <c r="F223" t="s">
        <v>11</v>
      </c>
      <c r="G223">
        <v>222</v>
      </c>
    </row>
    <row r="224" spans="1:7" x14ac:dyDescent="0.25">
      <c r="A224" t="s">
        <v>7</v>
      </c>
      <c r="B224" t="s">
        <v>302</v>
      </c>
      <c r="C224" t="s">
        <v>46</v>
      </c>
      <c r="D224" t="s">
        <v>14</v>
      </c>
      <c r="E224">
        <v>53.58</v>
      </c>
      <c r="F224" t="s">
        <v>11</v>
      </c>
      <c r="G224">
        <v>223</v>
      </c>
    </row>
    <row r="225" spans="1:7" x14ac:dyDescent="0.25">
      <c r="A225" t="s">
        <v>7</v>
      </c>
      <c r="B225" t="s">
        <v>303</v>
      </c>
      <c r="C225" t="s">
        <v>79</v>
      </c>
      <c r="D225" t="s">
        <v>14</v>
      </c>
      <c r="E225">
        <v>53.59</v>
      </c>
      <c r="F225" t="s">
        <v>11</v>
      </c>
      <c r="G225">
        <v>224</v>
      </c>
    </row>
    <row r="226" spans="1:7" x14ac:dyDescent="0.25">
      <c r="A226" t="s">
        <v>7</v>
      </c>
      <c r="B226" t="s">
        <v>304</v>
      </c>
      <c r="C226" t="s">
        <v>247</v>
      </c>
      <c r="D226" t="s">
        <v>34</v>
      </c>
      <c r="E226">
        <v>53.64</v>
      </c>
      <c r="F226" t="s">
        <v>11</v>
      </c>
      <c r="G226">
        <v>225</v>
      </c>
    </row>
    <row r="227" spans="1:7" x14ac:dyDescent="0.25">
      <c r="A227" t="s">
        <v>7</v>
      </c>
      <c r="B227" t="s">
        <v>305</v>
      </c>
      <c r="C227" t="s">
        <v>46</v>
      </c>
      <c r="D227" t="s">
        <v>14</v>
      </c>
      <c r="E227">
        <v>53.66</v>
      </c>
      <c r="F227" t="s">
        <v>11</v>
      </c>
      <c r="G227">
        <v>226</v>
      </c>
    </row>
    <row r="228" spans="1:7" x14ac:dyDescent="0.25">
      <c r="A228" t="s">
        <v>7</v>
      </c>
      <c r="B228" t="s">
        <v>306</v>
      </c>
      <c r="C228" t="s">
        <v>65</v>
      </c>
      <c r="D228" t="s">
        <v>34</v>
      </c>
      <c r="E228">
        <v>53.74</v>
      </c>
      <c r="F228" t="s">
        <v>11</v>
      </c>
      <c r="G228">
        <v>227</v>
      </c>
    </row>
    <row r="229" spans="1:7" x14ac:dyDescent="0.25">
      <c r="A229" t="s">
        <v>7</v>
      </c>
      <c r="B229" t="s">
        <v>307</v>
      </c>
      <c r="C229" t="s">
        <v>31</v>
      </c>
      <c r="D229" t="s">
        <v>14</v>
      </c>
      <c r="E229">
        <v>54.09</v>
      </c>
      <c r="F229" t="s">
        <v>11</v>
      </c>
      <c r="G229">
        <v>228</v>
      </c>
    </row>
    <row r="230" spans="1:7" x14ac:dyDescent="0.25">
      <c r="A230" t="s">
        <v>7</v>
      </c>
      <c r="B230" t="s">
        <v>308</v>
      </c>
      <c r="C230" t="s">
        <v>146</v>
      </c>
      <c r="D230" t="s">
        <v>14</v>
      </c>
      <c r="E230">
        <v>54.34</v>
      </c>
      <c r="F230" t="s">
        <v>11</v>
      </c>
      <c r="G230">
        <v>229</v>
      </c>
    </row>
    <row r="231" spans="1:7" x14ac:dyDescent="0.25">
      <c r="A231" t="s">
        <v>7</v>
      </c>
      <c r="B231" t="s">
        <v>309</v>
      </c>
      <c r="C231" t="s">
        <v>69</v>
      </c>
      <c r="D231" t="s">
        <v>17</v>
      </c>
      <c r="E231">
        <v>54.71</v>
      </c>
      <c r="F231" t="s">
        <v>11</v>
      </c>
      <c r="G231">
        <v>230</v>
      </c>
    </row>
    <row r="232" spans="1:7" x14ac:dyDescent="0.25">
      <c r="A232" t="s">
        <v>7</v>
      </c>
      <c r="B232" t="s">
        <v>310</v>
      </c>
      <c r="C232" t="s">
        <v>247</v>
      </c>
      <c r="D232" t="s">
        <v>34</v>
      </c>
      <c r="E232">
        <v>54.84</v>
      </c>
      <c r="F232" t="s">
        <v>11</v>
      </c>
      <c r="G232">
        <v>231</v>
      </c>
    </row>
    <row r="233" spans="1:7" x14ac:dyDescent="0.25">
      <c r="A233" t="s">
        <v>7</v>
      </c>
      <c r="B233" t="s">
        <v>311</v>
      </c>
      <c r="C233" t="s">
        <v>26</v>
      </c>
      <c r="D233" t="s">
        <v>20</v>
      </c>
      <c r="E233">
        <v>54.88</v>
      </c>
      <c r="F233" t="s">
        <v>11</v>
      </c>
      <c r="G233">
        <v>232</v>
      </c>
    </row>
    <row r="234" spans="1:7" x14ac:dyDescent="0.25">
      <c r="A234" t="s">
        <v>7</v>
      </c>
      <c r="B234" t="s">
        <v>312</v>
      </c>
      <c r="C234" t="s">
        <v>52</v>
      </c>
      <c r="D234" t="s">
        <v>10</v>
      </c>
      <c r="E234">
        <v>54.96</v>
      </c>
      <c r="F234" t="s">
        <v>11</v>
      </c>
      <c r="G234">
        <v>233</v>
      </c>
    </row>
    <row r="235" spans="1:7" x14ac:dyDescent="0.25">
      <c r="A235" t="s">
        <v>7</v>
      </c>
      <c r="B235" t="s">
        <v>313</v>
      </c>
      <c r="C235" t="s">
        <v>56</v>
      </c>
      <c r="D235" t="s">
        <v>17</v>
      </c>
      <c r="E235">
        <v>55.01</v>
      </c>
      <c r="F235" t="s">
        <v>11</v>
      </c>
      <c r="G235">
        <v>234</v>
      </c>
    </row>
    <row r="236" spans="1:7" x14ac:dyDescent="0.25">
      <c r="A236" t="s">
        <v>7</v>
      </c>
      <c r="B236" t="s">
        <v>314</v>
      </c>
      <c r="C236" t="s">
        <v>31</v>
      </c>
      <c r="D236" t="s">
        <v>14</v>
      </c>
      <c r="E236">
        <v>55.7</v>
      </c>
      <c r="F236" t="s">
        <v>11</v>
      </c>
      <c r="G236">
        <v>235</v>
      </c>
    </row>
    <row r="237" spans="1:7" x14ac:dyDescent="0.25">
      <c r="A237" t="s">
        <v>7</v>
      </c>
      <c r="B237" t="s">
        <v>315</v>
      </c>
      <c r="C237" t="s">
        <v>52</v>
      </c>
      <c r="D237" t="s">
        <v>10</v>
      </c>
      <c r="E237">
        <v>56.17</v>
      </c>
      <c r="F237" t="s">
        <v>11</v>
      </c>
      <c r="G237">
        <v>236</v>
      </c>
    </row>
    <row r="238" spans="1:7" x14ac:dyDescent="0.25">
      <c r="A238" t="s">
        <v>7</v>
      </c>
      <c r="B238" t="s">
        <v>316</v>
      </c>
      <c r="C238" t="s">
        <v>26</v>
      </c>
      <c r="D238" t="s">
        <v>20</v>
      </c>
      <c r="E238">
        <v>56.49</v>
      </c>
      <c r="F238" t="s">
        <v>11</v>
      </c>
      <c r="G238">
        <v>237</v>
      </c>
    </row>
    <row r="239" spans="1:7" x14ac:dyDescent="0.25">
      <c r="A239" t="s">
        <v>7</v>
      </c>
      <c r="B239" t="s">
        <v>317</v>
      </c>
      <c r="C239" t="s">
        <v>69</v>
      </c>
      <c r="D239" t="s">
        <v>17</v>
      </c>
      <c r="E239">
        <v>57.75</v>
      </c>
      <c r="F239" t="s">
        <v>11</v>
      </c>
      <c r="G239">
        <v>238</v>
      </c>
    </row>
    <row r="240" spans="1:7" x14ac:dyDescent="0.25">
      <c r="A240" t="s">
        <v>7</v>
      </c>
      <c r="B240" t="s">
        <v>318</v>
      </c>
      <c r="C240" t="s">
        <v>122</v>
      </c>
      <c r="D240" t="s">
        <v>34</v>
      </c>
      <c r="E240">
        <v>58.03</v>
      </c>
      <c r="F240" t="s">
        <v>11</v>
      </c>
      <c r="G240">
        <v>239</v>
      </c>
    </row>
    <row r="241" spans="1:7" x14ac:dyDescent="0.25">
      <c r="A241" t="s">
        <v>7</v>
      </c>
      <c r="B241" t="s">
        <v>319</v>
      </c>
      <c r="C241" t="s">
        <v>108</v>
      </c>
      <c r="D241" t="s">
        <v>14</v>
      </c>
      <c r="E241">
        <v>58.45</v>
      </c>
      <c r="F241" t="s">
        <v>11</v>
      </c>
      <c r="G241">
        <v>240</v>
      </c>
    </row>
    <row r="242" spans="1:7" x14ac:dyDescent="0.25">
      <c r="A242" t="s">
        <v>7</v>
      </c>
      <c r="B242" t="s">
        <v>320</v>
      </c>
      <c r="C242" t="s">
        <v>42</v>
      </c>
      <c r="D242" t="s">
        <v>34</v>
      </c>
      <c r="E242">
        <v>58.69</v>
      </c>
      <c r="F242" t="s">
        <v>11</v>
      </c>
      <c r="G242">
        <v>241</v>
      </c>
    </row>
    <row r="243" spans="1:7" x14ac:dyDescent="0.25">
      <c r="A243" t="s">
        <v>7</v>
      </c>
      <c r="B243" t="s">
        <v>321</v>
      </c>
      <c r="C243" t="s">
        <v>56</v>
      </c>
      <c r="D243" t="s">
        <v>17</v>
      </c>
      <c r="E243">
        <v>59.04</v>
      </c>
      <c r="F243" t="s">
        <v>11</v>
      </c>
      <c r="G243">
        <v>242</v>
      </c>
    </row>
    <row r="244" spans="1:7" x14ac:dyDescent="0.25">
      <c r="A244" t="s">
        <v>7</v>
      </c>
      <c r="B244" t="s">
        <v>322</v>
      </c>
      <c r="C244" t="s">
        <v>69</v>
      </c>
      <c r="D244" t="s">
        <v>17</v>
      </c>
      <c r="E244">
        <v>59.21</v>
      </c>
      <c r="F244" t="s">
        <v>11</v>
      </c>
      <c r="G244">
        <v>243</v>
      </c>
    </row>
    <row r="245" spans="1:7" x14ac:dyDescent="0.25">
      <c r="A245" t="s">
        <v>7</v>
      </c>
      <c r="B245" t="s">
        <v>323</v>
      </c>
      <c r="C245" t="s">
        <v>52</v>
      </c>
      <c r="D245" t="s">
        <v>10</v>
      </c>
      <c r="E245">
        <v>59.22</v>
      </c>
      <c r="F245" t="s">
        <v>11</v>
      </c>
      <c r="G245">
        <v>244</v>
      </c>
    </row>
    <row r="246" spans="1:7" x14ac:dyDescent="0.25">
      <c r="A246" t="s">
        <v>7</v>
      </c>
      <c r="B246" t="s">
        <v>324</v>
      </c>
      <c r="C246" t="s">
        <v>26</v>
      </c>
      <c r="D246" t="s">
        <v>20</v>
      </c>
      <c r="E246">
        <v>59.25</v>
      </c>
      <c r="F246" t="s">
        <v>11</v>
      </c>
      <c r="G246">
        <v>245</v>
      </c>
    </row>
    <row r="247" spans="1:7" x14ac:dyDescent="0.25">
      <c r="A247" t="s">
        <v>7</v>
      </c>
      <c r="B247" t="s">
        <v>325</v>
      </c>
      <c r="C247" t="s">
        <v>202</v>
      </c>
      <c r="D247" t="s">
        <v>59</v>
      </c>
      <c r="E247">
        <v>59.26</v>
      </c>
      <c r="F247" t="s">
        <v>11</v>
      </c>
      <c r="G247">
        <v>246</v>
      </c>
    </row>
    <row r="248" spans="1:7" x14ac:dyDescent="0.25">
      <c r="A248" t="s">
        <v>7</v>
      </c>
      <c r="B248" t="s">
        <v>326</v>
      </c>
      <c r="C248" t="s">
        <v>26</v>
      </c>
      <c r="D248" t="s">
        <v>20</v>
      </c>
      <c r="E248">
        <v>59.28</v>
      </c>
      <c r="F248" t="s">
        <v>11</v>
      </c>
      <c r="G248">
        <v>247</v>
      </c>
    </row>
    <row r="249" spans="1:7" x14ac:dyDescent="0.25">
      <c r="A249" t="s">
        <v>7</v>
      </c>
      <c r="B249" t="s">
        <v>327</v>
      </c>
      <c r="C249" t="s">
        <v>26</v>
      </c>
      <c r="D249" t="s">
        <v>20</v>
      </c>
      <c r="E249">
        <v>59.57</v>
      </c>
      <c r="F249" t="s">
        <v>11</v>
      </c>
      <c r="G249">
        <v>248</v>
      </c>
    </row>
    <row r="250" spans="1:7" x14ac:dyDescent="0.25">
      <c r="A250" t="s">
        <v>7</v>
      </c>
      <c r="B250" t="s">
        <v>328</v>
      </c>
      <c r="C250" t="s">
        <v>52</v>
      </c>
      <c r="D250" t="s">
        <v>10</v>
      </c>
      <c r="E250">
        <v>59.76</v>
      </c>
      <c r="F250" t="s">
        <v>11</v>
      </c>
      <c r="G250">
        <v>249</v>
      </c>
    </row>
    <row r="251" spans="1:7" x14ac:dyDescent="0.25">
      <c r="A251" t="s">
        <v>7</v>
      </c>
      <c r="B251" t="s">
        <v>329</v>
      </c>
      <c r="C251" t="s">
        <v>26</v>
      </c>
      <c r="D251" t="s">
        <v>20</v>
      </c>
      <c r="E251">
        <v>60.05</v>
      </c>
      <c r="F251" t="s">
        <v>11</v>
      </c>
      <c r="G251">
        <v>250</v>
      </c>
    </row>
    <row r="252" spans="1:7" x14ac:dyDescent="0.25">
      <c r="A252" t="s">
        <v>7</v>
      </c>
      <c r="B252" t="s">
        <v>330</v>
      </c>
      <c r="C252" t="s">
        <v>69</v>
      </c>
      <c r="D252" t="s">
        <v>17</v>
      </c>
      <c r="E252">
        <v>60.15</v>
      </c>
      <c r="F252" t="s">
        <v>11</v>
      </c>
      <c r="G252">
        <v>251</v>
      </c>
    </row>
    <row r="253" spans="1:7" x14ac:dyDescent="0.25">
      <c r="A253" t="s">
        <v>7</v>
      </c>
      <c r="B253" t="s">
        <v>331</v>
      </c>
      <c r="C253" t="s">
        <v>82</v>
      </c>
      <c r="D253" t="s">
        <v>10</v>
      </c>
      <c r="E253">
        <v>60.17</v>
      </c>
      <c r="F253" t="s">
        <v>11</v>
      </c>
      <c r="G253">
        <v>252</v>
      </c>
    </row>
    <row r="254" spans="1:7" x14ac:dyDescent="0.25">
      <c r="A254" t="s">
        <v>7</v>
      </c>
      <c r="B254" t="s">
        <v>332</v>
      </c>
      <c r="C254" t="s">
        <v>40</v>
      </c>
      <c r="D254" t="s">
        <v>10</v>
      </c>
      <c r="E254">
        <v>60.43</v>
      </c>
      <c r="F254" t="s">
        <v>11</v>
      </c>
      <c r="G254">
        <v>253</v>
      </c>
    </row>
    <row r="255" spans="1:7" x14ac:dyDescent="0.25">
      <c r="A255" t="s">
        <v>7</v>
      </c>
      <c r="B255" t="s">
        <v>333</v>
      </c>
      <c r="C255" t="s">
        <v>52</v>
      </c>
      <c r="D255" t="s">
        <v>10</v>
      </c>
      <c r="E255">
        <v>60.56</v>
      </c>
      <c r="F255" t="s">
        <v>11</v>
      </c>
      <c r="G255">
        <v>254</v>
      </c>
    </row>
    <row r="256" spans="1:7" x14ac:dyDescent="0.25">
      <c r="A256" t="s">
        <v>7</v>
      </c>
      <c r="B256" t="s">
        <v>334</v>
      </c>
      <c r="C256" t="s">
        <v>69</v>
      </c>
      <c r="D256" t="s">
        <v>17</v>
      </c>
      <c r="E256">
        <v>60.6</v>
      </c>
      <c r="F256" t="s">
        <v>11</v>
      </c>
      <c r="G256">
        <v>255</v>
      </c>
    </row>
    <row r="257" spans="1:7" x14ac:dyDescent="0.25">
      <c r="A257" t="s">
        <v>7</v>
      </c>
      <c r="B257" t="s">
        <v>335</v>
      </c>
      <c r="C257" t="s">
        <v>336</v>
      </c>
      <c r="D257" t="s">
        <v>10</v>
      </c>
      <c r="E257">
        <v>60.85</v>
      </c>
      <c r="F257" t="s">
        <v>256</v>
      </c>
      <c r="G257">
        <v>256</v>
      </c>
    </row>
    <row r="258" spans="1:7" x14ac:dyDescent="0.25">
      <c r="A258" t="s">
        <v>7</v>
      </c>
      <c r="B258" t="s">
        <v>337</v>
      </c>
      <c r="C258" t="s">
        <v>24</v>
      </c>
      <c r="D258" t="s">
        <v>20</v>
      </c>
      <c r="E258">
        <v>61.57</v>
      </c>
      <c r="F258" t="s">
        <v>11</v>
      </c>
      <c r="G258">
        <v>257</v>
      </c>
    </row>
    <row r="259" spans="1:7" x14ac:dyDescent="0.25">
      <c r="A259" t="s">
        <v>7</v>
      </c>
      <c r="B259" t="s">
        <v>338</v>
      </c>
      <c r="C259" t="s">
        <v>339</v>
      </c>
      <c r="D259" t="s">
        <v>10</v>
      </c>
      <c r="E259">
        <v>61.92</v>
      </c>
      <c r="F259" t="s">
        <v>256</v>
      </c>
      <c r="G259">
        <v>258</v>
      </c>
    </row>
    <row r="260" spans="1:7" x14ac:dyDescent="0.25">
      <c r="A260" t="s">
        <v>7</v>
      </c>
      <c r="B260" t="s">
        <v>340</v>
      </c>
      <c r="C260" t="s">
        <v>16</v>
      </c>
      <c r="D260" t="s">
        <v>17</v>
      </c>
      <c r="E260">
        <v>62.11</v>
      </c>
      <c r="F260" t="s">
        <v>11</v>
      </c>
      <c r="G260">
        <v>259</v>
      </c>
    </row>
    <row r="261" spans="1:7" x14ac:dyDescent="0.25">
      <c r="A261" t="s">
        <v>7</v>
      </c>
      <c r="B261" t="s">
        <v>341</v>
      </c>
      <c r="C261" t="s">
        <v>31</v>
      </c>
      <c r="D261" t="s">
        <v>14</v>
      </c>
      <c r="E261">
        <v>62.19</v>
      </c>
      <c r="F261" t="s">
        <v>11</v>
      </c>
      <c r="G261">
        <v>260</v>
      </c>
    </row>
    <row r="262" spans="1:7" x14ac:dyDescent="0.25">
      <c r="A262" t="s">
        <v>7</v>
      </c>
      <c r="B262" t="s">
        <v>342</v>
      </c>
      <c r="C262" t="s">
        <v>100</v>
      </c>
      <c r="D262" t="s">
        <v>17</v>
      </c>
      <c r="E262">
        <v>62.37</v>
      </c>
      <c r="F262" t="s">
        <v>11</v>
      </c>
      <c r="G262">
        <v>261</v>
      </c>
    </row>
    <row r="263" spans="1:7" x14ac:dyDescent="0.25">
      <c r="A263" t="s">
        <v>7</v>
      </c>
      <c r="B263" t="s">
        <v>343</v>
      </c>
      <c r="C263" t="s">
        <v>208</v>
      </c>
      <c r="D263" t="s">
        <v>59</v>
      </c>
      <c r="E263">
        <v>62.53</v>
      </c>
      <c r="F263" t="s">
        <v>11</v>
      </c>
      <c r="G263">
        <v>262</v>
      </c>
    </row>
    <row r="264" spans="1:7" x14ac:dyDescent="0.25">
      <c r="A264" t="s">
        <v>7</v>
      </c>
      <c r="B264" t="s">
        <v>344</v>
      </c>
      <c r="C264" t="s">
        <v>345</v>
      </c>
      <c r="D264" t="s">
        <v>17</v>
      </c>
      <c r="E264">
        <v>4.6399999999999997</v>
      </c>
      <c r="F264" t="s">
        <v>11</v>
      </c>
      <c r="G264">
        <v>263</v>
      </c>
    </row>
    <row r="265" spans="1:7" x14ac:dyDescent="0.25">
      <c r="A265" t="s">
        <v>7</v>
      </c>
      <c r="B265" t="s">
        <v>346</v>
      </c>
      <c r="C265" t="s">
        <v>19</v>
      </c>
      <c r="D265" t="s">
        <v>20</v>
      </c>
      <c r="E265">
        <v>30.55</v>
      </c>
      <c r="F265" t="s">
        <v>11</v>
      </c>
      <c r="G265">
        <v>264</v>
      </c>
    </row>
    <row r="266" spans="1:7" x14ac:dyDescent="0.25">
      <c r="A266" t="s">
        <v>7</v>
      </c>
      <c r="B266" t="s">
        <v>347</v>
      </c>
      <c r="C266" t="s">
        <v>115</v>
      </c>
      <c r="D266" t="s">
        <v>34</v>
      </c>
      <c r="E266">
        <v>17.23</v>
      </c>
      <c r="F266" t="s">
        <v>11</v>
      </c>
      <c r="G266">
        <v>265</v>
      </c>
    </row>
    <row r="267" spans="1:7" x14ac:dyDescent="0.25">
      <c r="A267" t="s">
        <v>7</v>
      </c>
      <c r="B267" t="s">
        <v>348</v>
      </c>
      <c r="C267" t="s">
        <v>293</v>
      </c>
      <c r="D267" t="s">
        <v>34</v>
      </c>
      <c r="E267">
        <v>17.420000000000002</v>
      </c>
      <c r="F267" t="s">
        <v>11</v>
      </c>
      <c r="G267">
        <v>266</v>
      </c>
    </row>
    <row r="268" spans="1:7" x14ac:dyDescent="0.25">
      <c r="A268" t="s">
        <v>7</v>
      </c>
      <c r="B268" t="s">
        <v>349</v>
      </c>
      <c r="C268" t="s">
        <v>127</v>
      </c>
      <c r="D268" t="s">
        <v>20</v>
      </c>
      <c r="E268">
        <v>17.66</v>
      </c>
      <c r="F268" t="s">
        <v>11</v>
      </c>
      <c r="G268">
        <v>267</v>
      </c>
    </row>
    <row r="269" spans="1:7" x14ac:dyDescent="0.25">
      <c r="A269" t="s">
        <v>7</v>
      </c>
      <c r="B269" t="s">
        <v>350</v>
      </c>
      <c r="C269" t="s">
        <v>297</v>
      </c>
      <c r="D269" t="s">
        <v>17</v>
      </c>
      <c r="E269">
        <v>17.96</v>
      </c>
      <c r="F269" t="s">
        <v>11</v>
      </c>
      <c r="G269">
        <v>268</v>
      </c>
    </row>
    <row r="270" spans="1:7" x14ac:dyDescent="0.25">
      <c r="A270" t="s">
        <v>7</v>
      </c>
      <c r="B270" t="s">
        <v>351</v>
      </c>
      <c r="C270" t="s">
        <v>94</v>
      </c>
      <c r="D270" t="s">
        <v>17</v>
      </c>
      <c r="E270">
        <v>18.05</v>
      </c>
      <c r="F270" t="s">
        <v>11</v>
      </c>
      <c r="G270">
        <v>269</v>
      </c>
    </row>
    <row r="271" spans="1:7" x14ac:dyDescent="0.25">
      <c r="A271" t="s">
        <v>7</v>
      </c>
      <c r="B271" t="s">
        <v>352</v>
      </c>
      <c r="C271" t="s">
        <v>13</v>
      </c>
      <c r="D271" t="s">
        <v>14</v>
      </c>
      <c r="E271">
        <v>18.18</v>
      </c>
      <c r="F271" t="s">
        <v>11</v>
      </c>
      <c r="G271">
        <v>270</v>
      </c>
    </row>
    <row r="272" spans="1:7" x14ac:dyDescent="0.25">
      <c r="A272" t="s">
        <v>7</v>
      </c>
      <c r="B272" t="s">
        <v>353</v>
      </c>
      <c r="C272" t="s">
        <v>171</v>
      </c>
      <c r="D272" t="s">
        <v>17</v>
      </c>
      <c r="E272">
        <v>18.420000000000002</v>
      </c>
      <c r="F272" t="s">
        <v>11</v>
      </c>
      <c r="G272">
        <v>271</v>
      </c>
    </row>
    <row r="273" spans="1:7" x14ac:dyDescent="0.25">
      <c r="A273" t="s">
        <v>7</v>
      </c>
      <c r="B273" t="s">
        <v>354</v>
      </c>
      <c r="C273" t="s">
        <v>146</v>
      </c>
      <c r="D273" t="s">
        <v>14</v>
      </c>
      <c r="E273">
        <v>18.46</v>
      </c>
      <c r="F273" t="s">
        <v>11</v>
      </c>
      <c r="G273">
        <v>272</v>
      </c>
    </row>
    <row r="274" spans="1:7" x14ac:dyDescent="0.25">
      <c r="A274" t="s">
        <v>7</v>
      </c>
      <c r="B274" t="s">
        <v>355</v>
      </c>
      <c r="C274" t="s">
        <v>94</v>
      </c>
      <c r="D274" t="s">
        <v>17</v>
      </c>
      <c r="E274">
        <v>18.72</v>
      </c>
      <c r="F274" t="s">
        <v>11</v>
      </c>
      <c r="G274">
        <v>273</v>
      </c>
    </row>
    <row r="275" spans="1:7" x14ac:dyDescent="0.25">
      <c r="A275" t="s">
        <v>7</v>
      </c>
      <c r="B275" t="s">
        <v>356</v>
      </c>
      <c r="C275" t="s">
        <v>73</v>
      </c>
      <c r="D275" t="s">
        <v>14</v>
      </c>
      <c r="E275">
        <v>18.78</v>
      </c>
      <c r="F275" t="s">
        <v>11</v>
      </c>
      <c r="G275">
        <v>274</v>
      </c>
    </row>
    <row r="276" spans="1:7" x14ac:dyDescent="0.25">
      <c r="A276" t="s">
        <v>7</v>
      </c>
      <c r="B276" t="s">
        <v>357</v>
      </c>
      <c r="C276" t="s">
        <v>171</v>
      </c>
      <c r="D276" t="s">
        <v>17</v>
      </c>
      <c r="E276">
        <v>18.79</v>
      </c>
      <c r="F276" t="s">
        <v>11</v>
      </c>
      <c r="G276">
        <v>275</v>
      </c>
    </row>
    <row r="277" spans="1:7" x14ac:dyDescent="0.25">
      <c r="A277" t="s">
        <v>7</v>
      </c>
      <c r="B277" t="s">
        <v>358</v>
      </c>
      <c r="C277" t="s">
        <v>102</v>
      </c>
      <c r="D277" t="s">
        <v>14</v>
      </c>
      <c r="E277">
        <v>18.88</v>
      </c>
      <c r="F277" t="s">
        <v>11</v>
      </c>
      <c r="G277">
        <v>276</v>
      </c>
    </row>
    <row r="278" spans="1:7" x14ac:dyDescent="0.25">
      <c r="A278" t="s">
        <v>7</v>
      </c>
      <c r="B278" t="s">
        <v>359</v>
      </c>
      <c r="C278" t="s">
        <v>122</v>
      </c>
      <c r="D278" t="s">
        <v>34</v>
      </c>
      <c r="E278">
        <v>18.899999999999999</v>
      </c>
      <c r="F278" t="s">
        <v>11</v>
      </c>
      <c r="G278">
        <v>277</v>
      </c>
    </row>
    <row r="279" spans="1:7" x14ac:dyDescent="0.25">
      <c r="A279" t="s">
        <v>7</v>
      </c>
      <c r="B279" t="s">
        <v>360</v>
      </c>
      <c r="C279" t="s">
        <v>13</v>
      </c>
      <c r="D279" t="s">
        <v>14</v>
      </c>
      <c r="E279">
        <v>19.059999999999999</v>
      </c>
      <c r="F279" t="s">
        <v>11</v>
      </c>
      <c r="G279">
        <v>278</v>
      </c>
    </row>
    <row r="280" spans="1:7" x14ac:dyDescent="0.25">
      <c r="A280" t="s">
        <v>7</v>
      </c>
      <c r="B280" t="s">
        <v>361</v>
      </c>
      <c r="C280" t="s">
        <v>24</v>
      </c>
      <c r="D280" t="s">
        <v>20</v>
      </c>
      <c r="E280">
        <v>19.09</v>
      </c>
      <c r="F280" t="s">
        <v>11</v>
      </c>
      <c r="G280">
        <v>279</v>
      </c>
    </row>
    <row r="281" spans="1:7" x14ac:dyDescent="0.25">
      <c r="A281" t="s">
        <v>7</v>
      </c>
      <c r="B281" t="s">
        <v>362</v>
      </c>
      <c r="C281" t="s">
        <v>31</v>
      </c>
      <c r="D281" t="s">
        <v>14</v>
      </c>
      <c r="E281">
        <v>19.489999999999998</v>
      </c>
      <c r="F281" t="s">
        <v>11</v>
      </c>
      <c r="G281">
        <v>280</v>
      </c>
    </row>
    <row r="282" spans="1:7" x14ac:dyDescent="0.25">
      <c r="A282" t="s">
        <v>7</v>
      </c>
      <c r="B282" t="s">
        <v>363</v>
      </c>
      <c r="C282" t="s">
        <v>24</v>
      </c>
      <c r="D282" t="s">
        <v>20</v>
      </c>
      <c r="E282">
        <v>19.53</v>
      </c>
      <c r="F282" t="s">
        <v>11</v>
      </c>
      <c r="G282">
        <v>281</v>
      </c>
    </row>
    <row r="283" spans="1:7" x14ac:dyDescent="0.25">
      <c r="A283" t="s">
        <v>7</v>
      </c>
      <c r="B283" t="s">
        <v>364</v>
      </c>
      <c r="C283" t="s">
        <v>9</v>
      </c>
      <c r="D283" t="s">
        <v>10</v>
      </c>
      <c r="E283">
        <v>19.600000000000001</v>
      </c>
      <c r="F283" t="s">
        <v>11</v>
      </c>
      <c r="G283">
        <v>282</v>
      </c>
    </row>
    <row r="284" spans="1:7" x14ac:dyDescent="0.25">
      <c r="A284" t="s">
        <v>7</v>
      </c>
      <c r="B284" t="s">
        <v>365</v>
      </c>
      <c r="C284" t="s">
        <v>108</v>
      </c>
      <c r="D284" t="s">
        <v>14</v>
      </c>
      <c r="E284">
        <v>19.66</v>
      </c>
      <c r="F284" t="s">
        <v>11</v>
      </c>
      <c r="G284">
        <v>283</v>
      </c>
    </row>
    <row r="285" spans="1:7" x14ac:dyDescent="0.25">
      <c r="A285" t="s">
        <v>7</v>
      </c>
      <c r="B285" t="s">
        <v>366</v>
      </c>
      <c r="C285" t="s">
        <v>73</v>
      </c>
      <c r="D285" t="s">
        <v>14</v>
      </c>
      <c r="E285">
        <v>19.93</v>
      </c>
      <c r="F285" t="s">
        <v>11</v>
      </c>
      <c r="G285">
        <v>284</v>
      </c>
    </row>
    <row r="286" spans="1:7" x14ac:dyDescent="0.25">
      <c r="A286" t="s">
        <v>7</v>
      </c>
      <c r="B286" t="s">
        <v>367</v>
      </c>
      <c r="C286" t="s">
        <v>118</v>
      </c>
      <c r="D286" t="s">
        <v>34</v>
      </c>
      <c r="E286">
        <v>20.04</v>
      </c>
      <c r="F286" t="s">
        <v>11</v>
      </c>
      <c r="G286">
        <v>285</v>
      </c>
    </row>
    <row r="287" spans="1:7" x14ac:dyDescent="0.25">
      <c r="A287" t="s">
        <v>7</v>
      </c>
      <c r="B287" t="s">
        <v>368</v>
      </c>
      <c r="C287" t="s">
        <v>184</v>
      </c>
      <c r="D287" t="s">
        <v>17</v>
      </c>
      <c r="E287">
        <v>20.05</v>
      </c>
      <c r="F287" t="s">
        <v>11</v>
      </c>
      <c r="G287">
        <v>286</v>
      </c>
    </row>
    <row r="288" spans="1:7" x14ac:dyDescent="0.25">
      <c r="A288" t="s">
        <v>7</v>
      </c>
      <c r="B288" t="s">
        <v>369</v>
      </c>
      <c r="C288" t="s">
        <v>97</v>
      </c>
      <c r="D288" t="s">
        <v>17</v>
      </c>
      <c r="E288">
        <v>20.079999999999998</v>
      </c>
      <c r="F288" t="s">
        <v>11</v>
      </c>
      <c r="G288">
        <v>287</v>
      </c>
    </row>
    <row r="289" spans="1:7" x14ac:dyDescent="0.25">
      <c r="A289" t="s">
        <v>7</v>
      </c>
      <c r="B289" t="s">
        <v>370</v>
      </c>
      <c r="C289" t="s">
        <v>192</v>
      </c>
      <c r="D289" t="s">
        <v>20</v>
      </c>
      <c r="E289">
        <v>20.18</v>
      </c>
      <c r="F289" t="s">
        <v>11</v>
      </c>
      <c r="G289">
        <v>288</v>
      </c>
    </row>
    <row r="290" spans="1:7" x14ac:dyDescent="0.25">
      <c r="A290" t="s">
        <v>7</v>
      </c>
      <c r="B290" t="s">
        <v>371</v>
      </c>
      <c r="C290" t="s">
        <v>42</v>
      </c>
      <c r="D290" t="s">
        <v>34</v>
      </c>
      <c r="E290">
        <v>20.68</v>
      </c>
      <c r="F290" t="s">
        <v>11</v>
      </c>
      <c r="G290">
        <v>289</v>
      </c>
    </row>
    <row r="291" spans="1:7" x14ac:dyDescent="0.25">
      <c r="A291" t="s">
        <v>7</v>
      </c>
      <c r="B291" t="s">
        <v>372</v>
      </c>
      <c r="C291" t="s">
        <v>33</v>
      </c>
      <c r="D291" t="s">
        <v>34</v>
      </c>
      <c r="E291">
        <v>20.7</v>
      </c>
      <c r="F291" t="s">
        <v>11</v>
      </c>
      <c r="G291">
        <v>290</v>
      </c>
    </row>
    <row r="292" spans="1:7" x14ac:dyDescent="0.25">
      <c r="A292" t="s">
        <v>7</v>
      </c>
      <c r="B292" t="s">
        <v>373</v>
      </c>
      <c r="C292" t="s">
        <v>374</v>
      </c>
      <c r="D292" t="s">
        <v>34</v>
      </c>
      <c r="E292">
        <v>20.78</v>
      </c>
      <c r="F292" t="s">
        <v>11</v>
      </c>
      <c r="G292">
        <v>291</v>
      </c>
    </row>
    <row r="293" spans="1:7" x14ac:dyDescent="0.25">
      <c r="A293" t="s">
        <v>7</v>
      </c>
      <c r="B293" t="s">
        <v>375</v>
      </c>
      <c r="C293" t="s">
        <v>94</v>
      </c>
      <c r="D293" t="s">
        <v>17</v>
      </c>
      <c r="E293">
        <v>21.15</v>
      </c>
      <c r="F293" t="s">
        <v>11</v>
      </c>
      <c r="G293">
        <v>292</v>
      </c>
    </row>
    <row r="294" spans="1:7" x14ac:dyDescent="0.25">
      <c r="A294" t="s">
        <v>7</v>
      </c>
      <c r="B294" t="s">
        <v>376</v>
      </c>
      <c r="C294" t="s">
        <v>377</v>
      </c>
      <c r="D294" t="s">
        <v>17</v>
      </c>
      <c r="E294">
        <v>21.23</v>
      </c>
      <c r="F294" t="s">
        <v>11</v>
      </c>
      <c r="G294">
        <v>293</v>
      </c>
    </row>
    <row r="295" spans="1:7" x14ac:dyDescent="0.25">
      <c r="A295" t="s">
        <v>7</v>
      </c>
      <c r="B295" t="s">
        <v>378</v>
      </c>
      <c r="C295" t="s">
        <v>125</v>
      </c>
      <c r="D295" t="s">
        <v>17</v>
      </c>
      <c r="E295">
        <v>21.24</v>
      </c>
      <c r="F295" t="s">
        <v>11</v>
      </c>
      <c r="G295">
        <v>294</v>
      </c>
    </row>
    <row r="296" spans="1:7" x14ac:dyDescent="0.25">
      <c r="A296" t="s">
        <v>7</v>
      </c>
      <c r="B296" t="s">
        <v>379</v>
      </c>
      <c r="C296" t="s">
        <v>157</v>
      </c>
      <c r="D296" t="s">
        <v>34</v>
      </c>
      <c r="E296">
        <v>21.4</v>
      </c>
      <c r="F296" t="s">
        <v>11</v>
      </c>
      <c r="G296">
        <v>295</v>
      </c>
    </row>
    <row r="297" spans="1:7" x14ac:dyDescent="0.25">
      <c r="A297" t="s">
        <v>7</v>
      </c>
      <c r="B297" t="s">
        <v>380</v>
      </c>
      <c r="C297" t="s">
        <v>58</v>
      </c>
      <c r="D297" t="s">
        <v>59</v>
      </c>
      <c r="E297">
        <v>21.46</v>
      </c>
      <c r="F297" t="s">
        <v>11</v>
      </c>
      <c r="G297">
        <v>296</v>
      </c>
    </row>
    <row r="298" spans="1:7" x14ac:dyDescent="0.25">
      <c r="A298" t="s">
        <v>7</v>
      </c>
      <c r="B298" t="s">
        <v>381</v>
      </c>
      <c r="C298" t="s">
        <v>106</v>
      </c>
      <c r="D298" t="s">
        <v>34</v>
      </c>
      <c r="E298">
        <v>21.49</v>
      </c>
      <c r="F298" t="s">
        <v>11</v>
      </c>
      <c r="G298">
        <v>297</v>
      </c>
    </row>
    <row r="299" spans="1:7" x14ac:dyDescent="0.25">
      <c r="A299" t="s">
        <v>7</v>
      </c>
      <c r="B299" t="s">
        <v>382</v>
      </c>
      <c r="C299" t="s">
        <v>125</v>
      </c>
      <c r="D299" t="s">
        <v>17</v>
      </c>
      <c r="E299">
        <v>21.6</v>
      </c>
      <c r="F299" t="s">
        <v>11</v>
      </c>
      <c r="G299">
        <v>298</v>
      </c>
    </row>
    <row r="300" spans="1:7" x14ac:dyDescent="0.25">
      <c r="A300" t="s">
        <v>7</v>
      </c>
      <c r="B300" t="s">
        <v>383</v>
      </c>
      <c r="C300" t="s">
        <v>384</v>
      </c>
      <c r="D300" t="s">
        <v>34</v>
      </c>
      <c r="E300">
        <v>21.7</v>
      </c>
      <c r="F300" t="s">
        <v>11</v>
      </c>
      <c r="G300">
        <v>299</v>
      </c>
    </row>
    <row r="301" spans="1:7" x14ac:dyDescent="0.25">
      <c r="A301" t="s">
        <v>7</v>
      </c>
      <c r="B301" t="s">
        <v>385</v>
      </c>
      <c r="C301" t="s">
        <v>230</v>
      </c>
      <c r="D301" t="s">
        <v>59</v>
      </c>
      <c r="E301">
        <v>21.87</v>
      </c>
      <c r="F301" t="s">
        <v>11</v>
      </c>
      <c r="G301">
        <v>300</v>
      </c>
    </row>
    <row r="302" spans="1:7" x14ac:dyDescent="0.25">
      <c r="A302" t="s">
        <v>7</v>
      </c>
      <c r="B302" t="s">
        <v>386</v>
      </c>
      <c r="C302" t="s">
        <v>46</v>
      </c>
      <c r="D302" t="s">
        <v>14</v>
      </c>
      <c r="E302">
        <v>22.17</v>
      </c>
      <c r="F302" t="s">
        <v>11</v>
      </c>
      <c r="G302">
        <v>301</v>
      </c>
    </row>
    <row r="303" spans="1:7" x14ac:dyDescent="0.25">
      <c r="A303" t="s">
        <v>7</v>
      </c>
      <c r="B303" t="s">
        <v>387</v>
      </c>
      <c r="C303" t="s">
        <v>42</v>
      </c>
      <c r="D303" t="s">
        <v>34</v>
      </c>
      <c r="E303">
        <v>22.39</v>
      </c>
      <c r="F303" t="s">
        <v>11</v>
      </c>
      <c r="G303">
        <v>302</v>
      </c>
    </row>
    <row r="304" spans="1:7" x14ac:dyDescent="0.25">
      <c r="A304" t="s">
        <v>7</v>
      </c>
      <c r="B304" t="s">
        <v>388</v>
      </c>
      <c r="C304" t="s">
        <v>31</v>
      </c>
      <c r="D304" t="s">
        <v>14</v>
      </c>
      <c r="E304">
        <v>22.51</v>
      </c>
      <c r="F304" t="s">
        <v>11</v>
      </c>
      <c r="G304">
        <v>303</v>
      </c>
    </row>
    <row r="305" spans="1:7" x14ac:dyDescent="0.25">
      <c r="A305" t="s">
        <v>7</v>
      </c>
      <c r="B305" t="s">
        <v>389</v>
      </c>
      <c r="C305" t="s">
        <v>31</v>
      </c>
      <c r="D305" t="s">
        <v>14</v>
      </c>
      <c r="E305">
        <v>22.61</v>
      </c>
      <c r="F305" t="s">
        <v>11</v>
      </c>
      <c r="G305">
        <v>304</v>
      </c>
    </row>
    <row r="306" spans="1:7" x14ac:dyDescent="0.25">
      <c r="A306" t="s">
        <v>7</v>
      </c>
      <c r="B306" t="s">
        <v>390</v>
      </c>
      <c r="C306" t="s">
        <v>56</v>
      </c>
      <c r="D306" t="s">
        <v>17</v>
      </c>
      <c r="E306">
        <v>22.68</v>
      </c>
      <c r="F306" t="s">
        <v>11</v>
      </c>
      <c r="G306">
        <v>305</v>
      </c>
    </row>
    <row r="307" spans="1:7" x14ac:dyDescent="0.25">
      <c r="A307" t="s">
        <v>7</v>
      </c>
      <c r="B307" t="s">
        <v>391</v>
      </c>
      <c r="C307" t="s">
        <v>125</v>
      </c>
      <c r="D307" t="s">
        <v>17</v>
      </c>
      <c r="E307">
        <v>22.78</v>
      </c>
      <c r="F307" t="s">
        <v>11</v>
      </c>
      <c r="G307">
        <v>306</v>
      </c>
    </row>
    <row r="308" spans="1:7" x14ac:dyDescent="0.25">
      <c r="A308" t="s">
        <v>7</v>
      </c>
      <c r="B308" t="s">
        <v>392</v>
      </c>
      <c r="C308" t="s">
        <v>208</v>
      </c>
      <c r="D308" t="s">
        <v>59</v>
      </c>
      <c r="E308">
        <v>23.04</v>
      </c>
      <c r="F308" t="s">
        <v>11</v>
      </c>
      <c r="G308">
        <v>307</v>
      </c>
    </row>
    <row r="309" spans="1:7" x14ac:dyDescent="0.25">
      <c r="A309" t="s">
        <v>7</v>
      </c>
      <c r="B309" t="s">
        <v>393</v>
      </c>
      <c r="C309" t="s">
        <v>108</v>
      </c>
      <c r="D309" t="s">
        <v>14</v>
      </c>
      <c r="E309">
        <v>23.05</v>
      </c>
      <c r="F309" t="s">
        <v>11</v>
      </c>
      <c r="G309">
        <v>308</v>
      </c>
    </row>
    <row r="310" spans="1:7" x14ac:dyDescent="0.25">
      <c r="A310" t="s">
        <v>7</v>
      </c>
      <c r="B310" t="s">
        <v>394</v>
      </c>
      <c r="C310" t="s">
        <v>73</v>
      </c>
      <c r="D310" t="s">
        <v>14</v>
      </c>
      <c r="E310">
        <v>23.06</v>
      </c>
      <c r="F310" t="s">
        <v>11</v>
      </c>
      <c r="G310">
        <v>309</v>
      </c>
    </row>
    <row r="311" spans="1:7" x14ac:dyDescent="0.25">
      <c r="A311" t="s">
        <v>7</v>
      </c>
      <c r="B311" t="s">
        <v>395</v>
      </c>
      <c r="C311" t="s">
        <v>69</v>
      </c>
      <c r="D311" t="s">
        <v>17</v>
      </c>
      <c r="E311">
        <v>23.25</v>
      </c>
      <c r="F311" t="s">
        <v>11</v>
      </c>
      <c r="G311">
        <v>310</v>
      </c>
    </row>
    <row r="312" spans="1:7" x14ac:dyDescent="0.25">
      <c r="A312" t="s">
        <v>7</v>
      </c>
      <c r="B312" t="s">
        <v>396</v>
      </c>
      <c r="C312" t="s">
        <v>297</v>
      </c>
      <c r="D312" t="s">
        <v>17</v>
      </c>
      <c r="E312">
        <v>30.76</v>
      </c>
      <c r="F312" t="s">
        <v>11</v>
      </c>
      <c r="G312">
        <v>311</v>
      </c>
    </row>
    <row r="313" spans="1:7" x14ac:dyDescent="0.25">
      <c r="A313" t="s">
        <v>7</v>
      </c>
      <c r="B313" t="s">
        <v>397</v>
      </c>
      <c r="C313" t="s">
        <v>97</v>
      </c>
      <c r="D313" t="s">
        <v>17</v>
      </c>
      <c r="E313">
        <v>5.49</v>
      </c>
      <c r="F313" t="s">
        <v>11</v>
      </c>
      <c r="G313">
        <v>312</v>
      </c>
    </row>
    <row r="314" spans="1:7" x14ac:dyDescent="0.25">
      <c r="A314" t="s">
        <v>7</v>
      </c>
      <c r="B314" t="s">
        <v>398</v>
      </c>
      <c r="C314" t="s">
        <v>171</v>
      </c>
      <c r="D314" t="s">
        <v>17</v>
      </c>
      <c r="E314">
        <v>5.54</v>
      </c>
      <c r="F314" t="s">
        <v>11</v>
      </c>
      <c r="G314">
        <v>313</v>
      </c>
    </row>
    <row r="315" spans="1:7" x14ac:dyDescent="0.25">
      <c r="A315" t="s">
        <v>7</v>
      </c>
      <c r="B315" t="s">
        <v>399</v>
      </c>
      <c r="C315" t="s">
        <v>171</v>
      </c>
      <c r="D315" t="s">
        <v>17</v>
      </c>
      <c r="E315">
        <v>5.6</v>
      </c>
      <c r="F315" t="s">
        <v>11</v>
      </c>
      <c r="G315">
        <v>314</v>
      </c>
    </row>
    <row r="316" spans="1:7" x14ac:dyDescent="0.25">
      <c r="A316" t="s">
        <v>7</v>
      </c>
      <c r="B316" t="s">
        <v>400</v>
      </c>
      <c r="C316" t="s">
        <v>374</v>
      </c>
      <c r="D316" t="s">
        <v>34</v>
      </c>
      <c r="E316">
        <v>5.61</v>
      </c>
      <c r="F316" t="s">
        <v>11</v>
      </c>
      <c r="G316">
        <v>315</v>
      </c>
    </row>
    <row r="317" spans="1:7" x14ac:dyDescent="0.25">
      <c r="A317" t="s">
        <v>7</v>
      </c>
      <c r="B317" t="s">
        <v>401</v>
      </c>
      <c r="C317" t="s">
        <v>108</v>
      </c>
      <c r="D317" t="s">
        <v>14</v>
      </c>
      <c r="E317">
        <v>5.63</v>
      </c>
      <c r="F317" t="s">
        <v>11</v>
      </c>
      <c r="G317">
        <v>316</v>
      </c>
    </row>
    <row r="318" spans="1:7" x14ac:dyDescent="0.25">
      <c r="A318" t="s">
        <v>7</v>
      </c>
      <c r="B318" t="s">
        <v>402</v>
      </c>
      <c r="C318" t="s">
        <v>58</v>
      </c>
      <c r="D318" t="s">
        <v>59</v>
      </c>
      <c r="E318">
        <v>5.92</v>
      </c>
      <c r="F318" t="s">
        <v>11</v>
      </c>
      <c r="G318">
        <v>317</v>
      </c>
    </row>
    <row r="319" spans="1:7" x14ac:dyDescent="0.25">
      <c r="A319" t="s">
        <v>7</v>
      </c>
      <c r="B319" t="s">
        <v>403</v>
      </c>
      <c r="C319" t="s">
        <v>108</v>
      </c>
      <c r="D319" t="s">
        <v>14</v>
      </c>
      <c r="E319">
        <v>6.2</v>
      </c>
      <c r="F319" t="s">
        <v>11</v>
      </c>
      <c r="G319">
        <v>318</v>
      </c>
    </row>
    <row r="320" spans="1:7" x14ac:dyDescent="0.25">
      <c r="A320" t="s">
        <v>7</v>
      </c>
      <c r="B320" t="s">
        <v>404</v>
      </c>
      <c r="C320" t="s">
        <v>97</v>
      </c>
      <c r="D320" t="s">
        <v>17</v>
      </c>
      <c r="E320">
        <v>6.64</v>
      </c>
      <c r="F320" t="s">
        <v>11</v>
      </c>
      <c r="G320">
        <v>319</v>
      </c>
    </row>
    <row r="321" spans="1:7" x14ac:dyDescent="0.25">
      <c r="A321" t="s">
        <v>7</v>
      </c>
      <c r="B321" t="s">
        <v>405</v>
      </c>
      <c r="C321" t="s">
        <v>171</v>
      </c>
      <c r="D321" t="s">
        <v>17</v>
      </c>
      <c r="E321">
        <v>6.86</v>
      </c>
      <c r="F321" t="s">
        <v>11</v>
      </c>
      <c r="G321">
        <v>320</v>
      </c>
    </row>
    <row r="322" spans="1:7" x14ac:dyDescent="0.25">
      <c r="A322" t="s">
        <v>7</v>
      </c>
      <c r="B322" t="s">
        <v>406</v>
      </c>
      <c r="C322" t="s">
        <v>19</v>
      </c>
      <c r="D322" t="s">
        <v>20</v>
      </c>
      <c r="E322">
        <v>7.28</v>
      </c>
      <c r="F322" t="s">
        <v>11</v>
      </c>
      <c r="G322">
        <v>321</v>
      </c>
    </row>
    <row r="323" spans="1:7" x14ac:dyDescent="0.25">
      <c r="A323" t="s">
        <v>7</v>
      </c>
      <c r="B323" t="s">
        <v>407</v>
      </c>
      <c r="C323" t="s">
        <v>33</v>
      </c>
      <c r="D323" t="s">
        <v>34</v>
      </c>
      <c r="E323">
        <v>7.46</v>
      </c>
      <c r="F323" t="s">
        <v>11</v>
      </c>
      <c r="G323">
        <v>322</v>
      </c>
    </row>
    <row r="324" spans="1:7" x14ac:dyDescent="0.25">
      <c r="A324" t="s">
        <v>7</v>
      </c>
      <c r="B324" t="s">
        <v>408</v>
      </c>
      <c r="C324" t="s">
        <v>97</v>
      </c>
      <c r="D324" t="s">
        <v>17</v>
      </c>
      <c r="E324">
        <v>7.54</v>
      </c>
      <c r="F324" t="s">
        <v>11</v>
      </c>
      <c r="G324">
        <v>323</v>
      </c>
    </row>
    <row r="325" spans="1:7" x14ac:dyDescent="0.25">
      <c r="A325" t="s">
        <v>7</v>
      </c>
      <c r="B325" t="s">
        <v>409</v>
      </c>
      <c r="C325" t="s">
        <v>94</v>
      </c>
      <c r="D325" t="s">
        <v>17</v>
      </c>
      <c r="E325">
        <v>7.71</v>
      </c>
      <c r="F325" t="s">
        <v>11</v>
      </c>
      <c r="G325">
        <v>324</v>
      </c>
    </row>
    <row r="326" spans="1:7" x14ac:dyDescent="0.25">
      <c r="A326" t="s">
        <v>7</v>
      </c>
      <c r="B326" t="s">
        <v>410</v>
      </c>
      <c r="C326" t="s">
        <v>65</v>
      </c>
      <c r="D326" t="s">
        <v>34</v>
      </c>
      <c r="E326">
        <v>7.85</v>
      </c>
      <c r="F326" t="s">
        <v>11</v>
      </c>
      <c r="G326">
        <v>325</v>
      </c>
    </row>
    <row r="327" spans="1:7" x14ac:dyDescent="0.25">
      <c r="A327" t="s">
        <v>7</v>
      </c>
      <c r="B327" t="s">
        <v>411</v>
      </c>
      <c r="C327" t="s">
        <v>19</v>
      </c>
      <c r="D327" t="s">
        <v>20</v>
      </c>
      <c r="E327">
        <v>8.0299999999999994</v>
      </c>
      <c r="F327" t="s">
        <v>11</v>
      </c>
      <c r="G327">
        <v>326</v>
      </c>
    </row>
    <row r="328" spans="1:7" x14ac:dyDescent="0.25">
      <c r="A328" t="s">
        <v>7</v>
      </c>
      <c r="B328" t="s">
        <v>412</v>
      </c>
      <c r="C328" t="s">
        <v>19</v>
      </c>
      <c r="D328" t="s">
        <v>20</v>
      </c>
      <c r="E328">
        <v>8.0399999999999991</v>
      </c>
      <c r="F328" t="s">
        <v>11</v>
      </c>
      <c r="G328">
        <v>327</v>
      </c>
    </row>
    <row r="329" spans="1:7" x14ac:dyDescent="0.25">
      <c r="A329" t="s">
        <v>7</v>
      </c>
      <c r="B329" t="s">
        <v>413</v>
      </c>
      <c r="C329" t="s">
        <v>414</v>
      </c>
      <c r="D329" t="s">
        <v>17</v>
      </c>
      <c r="E329">
        <v>8.11</v>
      </c>
      <c r="F329" t="s">
        <v>11</v>
      </c>
      <c r="G329">
        <v>328</v>
      </c>
    </row>
    <row r="330" spans="1:7" x14ac:dyDescent="0.25">
      <c r="A330" t="s">
        <v>7</v>
      </c>
      <c r="B330" t="s">
        <v>415</v>
      </c>
      <c r="C330" t="s">
        <v>73</v>
      </c>
      <c r="D330" t="s">
        <v>14</v>
      </c>
      <c r="E330">
        <v>8.17</v>
      </c>
      <c r="F330" t="s">
        <v>11</v>
      </c>
      <c r="G330">
        <v>329</v>
      </c>
    </row>
    <row r="331" spans="1:7" x14ac:dyDescent="0.25">
      <c r="A331" t="s">
        <v>7</v>
      </c>
      <c r="B331" t="s">
        <v>416</v>
      </c>
      <c r="C331" t="s">
        <v>108</v>
      </c>
      <c r="D331" t="s">
        <v>14</v>
      </c>
      <c r="E331">
        <v>8.18</v>
      </c>
      <c r="F331" t="s">
        <v>11</v>
      </c>
      <c r="G331">
        <v>330</v>
      </c>
    </row>
    <row r="332" spans="1:7" x14ac:dyDescent="0.25">
      <c r="A332" t="s">
        <v>7</v>
      </c>
      <c r="B332" t="s">
        <v>417</v>
      </c>
      <c r="C332" t="s">
        <v>184</v>
      </c>
      <c r="D332" t="s">
        <v>17</v>
      </c>
      <c r="E332">
        <v>8.24</v>
      </c>
      <c r="F332" t="s">
        <v>11</v>
      </c>
      <c r="G332">
        <v>331</v>
      </c>
    </row>
    <row r="333" spans="1:7" x14ac:dyDescent="0.25">
      <c r="A333" t="s">
        <v>7</v>
      </c>
      <c r="B333" t="s">
        <v>418</v>
      </c>
      <c r="C333" t="s">
        <v>419</v>
      </c>
      <c r="D333" t="s">
        <v>20</v>
      </c>
      <c r="E333">
        <v>8.2799999999999994</v>
      </c>
      <c r="F333" t="s">
        <v>11</v>
      </c>
      <c r="G333">
        <v>332</v>
      </c>
    </row>
    <row r="334" spans="1:7" x14ac:dyDescent="0.25">
      <c r="A334" t="s">
        <v>7</v>
      </c>
      <c r="B334" t="s">
        <v>420</v>
      </c>
      <c r="C334" t="s">
        <v>106</v>
      </c>
      <c r="D334" t="s">
        <v>34</v>
      </c>
      <c r="E334">
        <v>8.43</v>
      </c>
      <c r="F334" t="s">
        <v>11</v>
      </c>
      <c r="G334">
        <v>333</v>
      </c>
    </row>
    <row r="335" spans="1:7" x14ac:dyDescent="0.25">
      <c r="A335" t="s">
        <v>7</v>
      </c>
      <c r="B335" t="s">
        <v>421</v>
      </c>
      <c r="C335" t="s">
        <v>108</v>
      </c>
      <c r="D335" t="s">
        <v>14</v>
      </c>
      <c r="E335">
        <v>8.49</v>
      </c>
      <c r="F335" t="s">
        <v>11</v>
      </c>
      <c r="G335">
        <v>334</v>
      </c>
    </row>
    <row r="336" spans="1:7" x14ac:dyDescent="0.25">
      <c r="A336" t="s">
        <v>7</v>
      </c>
      <c r="B336" t="s">
        <v>422</v>
      </c>
      <c r="C336" t="s">
        <v>58</v>
      </c>
      <c r="D336" t="s">
        <v>59</v>
      </c>
      <c r="E336">
        <v>8.56</v>
      </c>
      <c r="F336" t="s">
        <v>11</v>
      </c>
      <c r="G336">
        <v>335</v>
      </c>
    </row>
    <row r="337" spans="1:7" x14ac:dyDescent="0.25">
      <c r="A337" t="s">
        <v>7</v>
      </c>
      <c r="B337" t="s">
        <v>423</v>
      </c>
      <c r="C337" t="s">
        <v>97</v>
      </c>
      <c r="D337" t="s">
        <v>17</v>
      </c>
      <c r="E337">
        <v>8.6300000000000008</v>
      </c>
      <c r="F337" t="s">
        <v>11</v>
      </c>
      <c r="G337">
        <v>336</v>
      </c>
    </row>
    <row r="338" spans="1:7" x14ac:dyDescent="0.25">
      <c r="A338" t="s">
        <v>7</v>
      </c>
      <c r="B338" t="s">
        <v>424</v>
      </c>
      <c r="C338" t="s">
        <v>115</v>
      </c>
      <c r="D338" t="s">
        <v>34</v>
      </c>
      <c r="E338">
        <v>9</v>
      </c>
      <c r="F338" t="s">
        <v>11</v>
      </c>
      <c r="G338">
        <v>337</v>
      </c>
    </row>
    <row r="339" spans="1:7" x14ac:dyDescent="0.25">
      <c r="A339" t="s">
        <v>7</v>
      </c>
      <c r="B339" t="s">
        <v>425</v>
      </c>
      <c r="C339" t="s">
        <v>426</v>
      </c>
      <c r="D339" t="s">
        <v>34</v>
      </c>
      <c r="E339">
        <v>9.39</v>
      </c>
      <c r="F339" t="s">
        <v>11</v>
      </c>
      <c r="G339">
        <v>338</v>
      </c>
    </row>
    <row r="340" spans="1:7" x14ac:dyDescent="0.25">
      <c r="A340" t="s">
        <v>7</v>
      </c>
      <c r="B340" t="s">
        <v>427</v>
      </c>
      <c r="C340" t="s">
        <v>127</v>
      </c>
      <c r="D340" t="s">
        <v>20</v>
      </c>
      <c r="E340">
        <v>9.7799999999999994</v>
      </c>
      <c r="F340" t="s">
        <v>11</v>
      </c>
      <c r="G340">
        <v>339</v>
      </c>
    </row>
    <row r="341" spans="1:7" x14ac:dyDescent="0.25">
      <c r="A341" t="s">
        <v>7</v>
      </c>
      <c r="B341" t="s">
        <v>428</v>
      </c>
      <c r="C341" t="s">
        <v>67</v>
      </c>
      <c r="D341" t="s">
        <v>17</v>
      </c>
      <c r="E341">
        <v>9.83</v>
      </c>
      <c r="F341" t="s">
        <v>11</v>
      </c>
      <c r="G341">
        <v>340</v>
      </c>
    </row>
    <row r="342" spans="1:7" x14ac:dyDescent="0.25">
      <c r="A342" t="s">
        <v>7</v>
      </c>
      <c r="B342" t="s">
        <v>429</v>
      </c>
      <c r="C342" t="s">
        <v>108</v>
      </c>
      <c r="D342" t="s">
        <v>14</v>
      </c>
      <c r="E342">
        <v>9.91</v>
      </c>
      <c r="F342" t="s">
        <v>11</v>
      </c>
      <c r="G342">
        <v>341</v>
      </c>
    </row>
    <row r="343" spans="1:7" x14ac:dyDescent="0.25">
      <c r="A343" t="s">
        <v>7</v>
      </c>
      <c r="B343" t="s">
        <v>430</v>
      </c>
      <c r="C343" t="s">
        <v>297</v>
      </c>
      <c r="D343" t="s">
        <v>17</v>
      </c>
      <c r="E343">
        <v>9.9600000000000009</v>
      </c>
      <c r="F343" t="s">
        <v>11</v>
      </c>
      <c r="G343">
        <v>342</v>
      </c>
    </row>
    <row r="344" spans="1:7" x14ac:dyDescent="0.25">
      <c r="A344" t="s">
        <v>7</v>
      </c>
      <c r="B344" t="s">
        <v>431</v>
      </c>
      <c r="C344" t="s">
        <v>73</v>
      </c>
      <c r="D344" t="s">
        <v>14</v>
      </c>
      <c r="E344">
        <v>9.99</v>
      </c>
      <c r="F344" t="s">
        <v>11</v>
      </c>
      <c r="G344">
        <v>343</v>
      </c>
    </row>
    <row r="345" spans="1:7" x14ac:dyDescent="0.25">
      <c r="A345" t="s">
        <v>7</v>
      </c>
      <c r="B345" t="s">
        <v>432</v>
      </c>
      <c r="C345" t="s">
        <v>345</v>
      </c>
      <c r="D345" t="s">
        <v>17</v>
      </c>
      <c r="E345">
        <v>10.050000000000001</v>
      </c>
      <c r="F345" t="s">
        <v>11</v>
      </c>
      <c r="G345">
        <v>344</v>
      </c>
    </row>
    <row r="346" spans="1:7" x14ac:dyDescent="0.25">
      <c r="A346" t="s">
        <v>7</v>
      </c>
      <c r="B346" t="s">
        <v>433</v>
      </c>
      <c r="C346" t="s">
        <v>171</v>
      </c>
      <c r="D346" t="s">
        <v>17</v>
      </c>
      <c r="E346">
        <v>10.14</v>
      </c>
      <c r="F346" t="s">
        <v>11</v>
      </c>
      <c r="G346">
        <v>345</v>
      </c>
    </row>
    <row r="347" spans="1:7" x14ac:dyDescent="0.25">
      <c r="A347" t="s">
        <v>7</v>
      </c>
      <c r="B347" t="s">
        <v>434</v>
      </c>
      <c r="C347" t="s">
        <v>73</v>
      </c>
      <c r="D347" t="s">
        <v>14</v>
      </c>
      <c r="E347">
        <v>10.19</v>
      </c>
      <c r="F347" t="s">
        <v>11</v>
      </c>
      <c r="G347">
        <v>346</v>
      </c>
    </row>
    <row r="348" spans="1:7" x14ac:dyDescent="0.25">
      <c r="A348" t="s">
        <v>7</v>
      </c>
      <c r="B348" t="s">
        <v>435</v>
      </c>
      <c r="C348" t="s">
        <v>26</v>
      </c>
      <c r="D348" t="s">
        <v>20</v>
      </c>
      <c r="E348">
        <v>10.26</v>
      </c>
      <c r="F348" t="s">
        <v>11</v>
      </c>
      <c r="G348">
        <v>347</v>
      </c>
    </row>
    <row r="349" spans="1:7" x14ac:dyDescent="0.25">
      <c r="A349" t="s">
        <v>7</v>
      </c>
      <c r="B349" t="s">
        <v>436</v>
      </c>
      <c r="C349" t="s">
        <v>104</v>
      </c>
      <c r="D349" t="s">
        <v>59</v>
      </c>
      <c r="E349">
        <v>10.37</v>
      </c>
      <c r="F349" t="s">
        <v>11</v>
      </c>
      <c r="G349">
        <v>348</v>
      </c>
    </row>
    <row r="350" spans="1:7" x14ac:dyDescent="0.25">
      <c r="A350" t="s">
        <v>7</v>
      </c>
      <c r="B350" t="s">
        <v>437</v>
      </c>
      <c r="C350" t="s">
        <v>65</v>
      </c>
      <c r="D350" t="s">
        <v>34</v>
      </c>
      <c r="E350">
        <v>10.37</v>
      </c>
      <c r="F350" t="s">
        <v>11</v>
      </c>
      <c r="G350">
        <v>349</v>
      </c>
    </row>
    <row r="351" spans="1:7" x14ac:dyDescent="0.25">
      <c r="A351" t="s">
        <v>7</v>
      </c>
      <c r="B351" t="s">
        <v>438</v>
      </c>
      <c r="C351" t="s">
        <v>24</v>
      </c>
      <c r="D351" t="s">
        <v>20</v>
      </c>
      <c r="E351">
        <v>10.47</v>
      </c>
      <c r="F351" t="s">
        <v>11</v>
      </c>
      <c r="G351">
        <v>350</v>
      </c>
    </row>
    <row r="352" spans="1:7" x14ac:dyDescent="0.25">
      <c r="A352" t="s">
        <v>7</v>
      </c>
      <c r="B352" t="s">
        <v>439</v>
      </c>
      <c r="C352" t="s">
        <v>171</v>
      </c>
      <c r="D352" t="s">
        <v>17</v>
      </c>
      <c r="E352">
        <v>10.54</v>
      </c>
      <c r="F352" t="s">
        <v>11</v>
      </c>
      <c r="G352">
        <v>351</v>
      </c>
    </row>
    <row r="353" spans="1:7" x14ac:dyDescent="0.25">
      <c r="A353" t="s">
        <v>7</v>
      </c>
      <c r="B353" t="s">
        <v>440</v>
      </c>
      <c r="C353" t="s">
        <v>184</v>
      </c>
      <c r="D353" t="s">
        <v>17</v>
      </c>
      <c r="E353">
        <v>10.62</v>
      </c>
      <c r="F353" t="s">
        <v>11</v>
      </c>
      <c r="G353">
        <v>352</v>
      </c>
    </row>
    <row r="354" spans="1:7" x14ac:dyDescent="0.25">
      <c r="A354" t="s">
        <v>7</v>
      </c>
      <c r="B354" t="s">
        <v>441</v>
      </c>
      <c r="C354" t="s">
        <v>442</v>
      </c>
      <c r="D354" t="s">
        <v>34</v>
      </c>
      <c r="E354">
        <v>10.67</v>
      </c>
      <c r="F354" t="s">
        <v>11</v>
      </c>
      <c r="G354">
        <v>353</v>
      </c>
    </row>
    <row r="355" spans="1:7" x14ac:dyDescent="0.25">
      <c r="A355" t="s">
        <v>7</v>
      </c>
      <c r="B355" t="s">
        <v>443</v>
      </c>
      <c r="C355" t="s">
        <v>108</v>
      </c>
      <c r="D355" t="s">
        <v>14</v>
      </c>
      <c r="E355">
        <v>11.09</v>
      </c>
      <c r="F355" t="s">
        <v>11</v>
      </c>
      <c r="G355">
        <v>354</v>
      </c>
    </row>
    <row r="356" spans="1:7" x14ac:dyDescent="0.25">
      <c r="A356" t="s">
        <v>7</v>
      </c>
      <c r="B356" t="s">
        <v>444</v>
      </c>
      <c r="C356" t="s">
        <v>106</v>
      </c>
      <c r="D356" t="s">
        <v>34</v>
      </c>
      <c r="E356">
        <v>11.18</v>
      </c>
      <c r="F356" t="s">
        <v>11</v>
      </c>
      <c r="G356">
        <v>355</v>
      </c>
    </row>
    <row r="357" spans="1:7" x14ac:dyDescent="0.25">
      <c r="A357" t="s">
        <v>7</v>
      </c>
      <c r="B357" t="s">
        <v>445</v>
      </c>
      <c r="C357" t="s">
        <v>187</v>
      </c>
      <c r="D357" t="s">
        <v>34</v>
      </c>
      <c r="E357">
        <v>11.22</v>
      </c>
      <c r="F357" t="s">
        <v>11</v>
      </c>
      <c r="G357">
        <v>356</v>
      </c>
    </row>
    <row r="358" spans="1:7" x14ac:dyDescent="0.25">
      <c r="A358" t="s">
        <v>7</v>
      </c>
      <c r="B358" t="s">
        <v>446</v>
      </c>
      <c r="C358" t="s">
        <v>184</v>
      </c>
      <c r="D358" t="s">
        <v>17</v>
      </c>
      <c r="E358">
        <v>30.88</v>
      </c>
      <c r="F358" t="s">
        <v>11</v>
      </c>
      <c r="G358">
        <v>357</v>
      </c>
    </row>
    <row r="359" spans="1:7" x14ac:dyDescent="0.25">
      <c r="A359" t="s">
        <v>7</v>
      </c>
      <c r="B359" t="s">
        <v>447</v>
      </c>
      <c r="C359" t="s">
        <v>115</v>
      </c>
      <c r="D359" t="s">
        <v>34</v>
      </c>
      <c r="E359">
        <v>31.03</v>
      </c>
      <c r="F359" t="s">
        <v>11</v>
      </c>
      <c r="G359">
        <v>358</v>
      </c>
    </row>
    <row r="360" spans="1:7" x14ac:dyDescent="0.25">
      <c r="A360" t="s">
        <v>7</v>
      </c>
      <c r="B360" t="s">
        <v>448</v>
      </c>
      <c r="C360" t="s">
        <v>247</v>
      </c>
      <c r="D360" t="s">
        <v>34</v>
      </c>
      <c r="E360">
        <v>31.06</v>
      </c>
      <c r="F360" t="s">
        <v>11</v>
      </c>
      <c r="G360">
        <v>359</v>
      </c>
    </row>
    <row r="361" spans="1:7" x14ac:dyDescent="0.25">
      <c r="A361" t="s">
        <v>7</v>
      </c>
      <c r="B361" t="s">
        <v>449</v>
      </c>
      <c r="C361" t="s">
        <v>108</v>
      </c>
      <c r="D361" t="s">
        <v>14</v>
      </c>
      <c r="E361">
        <v>31.19</v>
      </c>
      <c r="F361" t="s">
        <v>11</v>
      </c>
      <c r="G361">
        <v>360</v>
      </c>
    </row>
    <row r="362" spans="1:7" x14ac:dyDescent="0.25">
      <c r="A362" t="s">
        <v>7</v>
      </c>
      <c r="B362" t="s">
        <v>450</v>
      </c>
      <c r="C362" t="s">
        <v>46</v>
      </c>
      <c r="D362" t="s">
        <v>14</v>
      </c>
      <c r="E362">
        <v>31.23</v>
      </c>
      <c r="F362" t="s">
        <v>11</v>
      </c>
      <c r="G362">
        <v>361</v>
      </c>
    </row>
    <row r="363" spans="1:7" x14ac:dyDescent="0.25">
      <c r="A363" t="s">
        <v>7</v>
      </c>
      <c r="B363" t="s">
        <v>451</v>
      </c>
      <c r="C363" t="s">
        <v>202</v>
      </c>
      <c r="D363" t="s">
        <v>59</v>
      </c>
      <c r="E363">
        <v>31.43</v>
      </c>
      <c r="F363" t="s">
        <v>11</v>
      </c>
      <c r="G363">
        <v>362</v>
      </c>
    </row>
    <row r="364" spans="1:7" x14ac:dyDescent="0.25">
      <c r="A364" t="s">
        <v>7</v>
      </c>
      <c r="B364" t="s">
        <v>452</v>
      </c>
      <c r="C364" t="s">
        <v>24</v>
      </c>
      <c r="D364" t="s">
        <v>20</v>
      </c>
      <c r="E364">
        <v>31.48</v>
      </c>
      <c r="F364" t="s">
        <v>11</v>
      </c>
      <c r="G364">
        <v>363</v>
      </c>
    </row>
    <row r="365" spans="1:7" x14ac:dyDescent="0.25">
      <c r="A365" t="s">
        <v>7</v>
      </c>
      <c r="B365" t="s">
        <v>453</v>
      </c>
      <c r="C365" t="s">
        <v>38</v>
      </c>
      <c r="D365" t="s">
        <v>34</v>
      </c>
      <c r="E365">
        <v>31.54</v>
      </c>
      <c r="F365" t="s">
        <v>11</v>
      </c>
      <c r="G365">
        <v>364</v>
      </c>
    </row>
    <row r="366" spans="1:7" x14ac:dyDescent="0.25">
      <c r="A366" t="s">
        <v>7</v>
      </c>
      <c r="B366" t="s">
        <v>454</v>
      </c>
      <c r="C366" t="s">
        <v>16</v>
      </c>
      <c r="D366" t="s">
        <v>17</v>
      </c>
      <c r="E366">
        <v>31.6</v>
      </c>
      <c r="F366" t="s">
        <v>11</v>
      </c>
      <c r="G366">
        <v>365</v>
      </c>
    </row>
    <row r="367" spans="1:7" x14ac:dyDescent="0.25">
      <c r="A367" t="s">
        <v>7</v>
      </c>
      <c r="B367" t="s">
        <v>455</v>
      </c>
      <c r="C367" t="s">
        <v>65</v>
      </c>
      <c r="D367" t="s">
        <v>34</v>
      </c>
      <c r="E367">
        <v>31.63</v>
      </c>
      <c r="F367" t="s">
        <v>11</v>
      </c>
      <c r="G367">
        <v>366</v>
      </c>
    </row>
    <row r="368" spans="1:7" x14ac:dyDescent="0.25">
      <c r="A368" t="s">
        <v>7</v>
      </c>
      <c r="B368" t="s">
        <v>456</v>
      </c>
      <c r="C368" t="s">
        <v>36</v>
      </c>
      <c r="D368" t="s">
        <v>17</v>
      </c>
      <c r="E368">
        <v>32.229999999999997</v>
      </c>
      <c r="F368" t="s">
        <v>11</v>
      </c>
      <c r="G368">
        <v>367</v>
      </c>
    </row>
    <row r="369" spans="1:7" x14ac:dyDescent="0.25">
      <c r="A369" t="s">
        <v>7</v>
      </c>
      <c r="B369" t="s">
        <v>457</v>
      </c>
      <c r="C369" t="s">
        <v>108</v>
      </c>
      <c r="D369" t="s">
        <v>14</v>
      </c>
      <c r="E369">
        <v>32.229999999999997</v>
      </c>
      <c r="F369" t="s">
        <v>11</v>
      </c>
      <c r="G369">
        <v>368</v>
      </c>
    </row>
    <row r="370" spans="1:7" x14ac:dyDescent="0.25">
      <c r="A370" t="s">
        <v>7</v>
      </c>
      <c r="B370" t="s">
        <v>458</v>
      </c>
      <c r="C370" t="s">
        <v>16</v>
      </c>
      <c r="D370" t="s">
        <v>17</v>
      </c>
      <c r="E370">
        <v>32.299999999999997</v>
      </c>
      <c r="F370" t="s">
        <v>11</v>
      </c>
      <c r="G370">
        <v>369</v>
      </c>
    </row>
    <row r="371" spans="1:7" x14ac:dyDescent="0.25">
      <c r="A371" t="s">
        <v>7</v>
      </c>
      <c r="B371" t="s">
        <v>459</v>
      </c>
      <c r="C371" t="s">
        <v>42</v>
      </c>
      <c r="D371" t="s">
        <v>34</v>
      </c>
      <c r="E371">
        <v>32.35</v>
      </c>
      <c r="F371" t="s">
        <v>11</v>
      </c>
      <c r="G371">
        <v>370</v>
      </c>
    </row>
    <row r="372" spans="1:7" x14ac:dyDescent="0.25">
      <c r="A372" t="s">
        <v>7</v>
      </c>
      <c r="B372" t="s">
        <v>460</v>
      </c>
      <c r="C372" t="s">
        <v>157</v>
      </c>
      <c r="D372" t="s">
        <v>34</v>
      </c>
      <c r="E372">
        <v>32.380000000000003</v>
      </c>
      <c r="F372" t="s">
        <v>11</v>
      </c>
      <c r="G372">
        <v>371</v>
      </c>
    </row>
    <row r="373" spans="1:7" x14ac:dyDescent="0.25">
      <c r="A373" t="s">
        <v>7</v>
      </c>
      <c r="B373" t="s">
        <v>461</v>
      </c>
      <c r="C373" t="s">
        <v>137</v>
      </c>
      <c r="D373" t="s">
        <v>20</v>
      </c>
      <c r="E373">
        <v>32.46</v>
      </c>
      <c r="F373" t="s">
        <v>11</v>
      </c>
      <c r="G373">
        <v>372</v>
      </c>
    </row>
    <row r="374" spans="1:7" x14ac:dyDescent="0.25">
      <c r="A374" t="s">
        <v>7</v>
      </c>
      <c r="B374" t="s">
        <v>462</v>
      </c>
      <c r="C374" t="s">
        <v>9</v>
      </c>
      <c r="D374" t="s">
        <v>10</v>
      </c>
      <c r="E374">
        <v>32.479999999999997</v>
      </c>
      <c r="F374" t="s">
        <v>11</v>
      </c>
      <c r="G374">
        <v>373</v>
      </c>
    </row>
    <row r="375" spans="1:7" x14ac:dyDescent="0.25">
      <c r="A375" t="s">
        <v>7</v>
      </c>
      <c r="B375" t="s">
        <v>463</v>
      </c>
      <c r="C375" t="s">
        <v>13</v>
      </c>
      <c r="D375" t="s">
        <v>14</v>
      </c>
      <c r="E375">
        <v>32.700000000000003</v>
      </c>
      <c r="F375" t="s">
        <v>11</v>
      </c>
      <c r="G375">
        <v>374</v>
      </c>
    </row>
    <row r="376" spans="1:7" x14ac:dyDescent="0.25">
      <c r="A376" t="s">
        <v>7</v>
      </c>
      <c r="B376" t="s">
        <v>464</v>
      </c>
      <c r="C376" t="s">
        <v>118</v>
      </c>
      <c r="D376" t="s">
        <v>34</v>
      </c>
      <c r="E376">
        <v>33.090000000000003</v>
      </c>
      <c r="F376" t="s">
        <v>11</v>
      </c>
      <c r="G376">
        <v>375</v>
      </c>
    </row>
    <row r="377" spans="1:7" x14ac:dyDescent="0.25">
      <c r="A377" t="s">
        <v>7</v>
      </c>
      <c r="B377" t="s">
        <v>465</v>
      </c>
      <c r="C377" t="s">
        <v>19</v>
      </c>
      <c r="D377" t="s">
        <v>20</v>
      </c>
      <c r="E377">
        <v>33.409999999999997</v>
      </c>
      <c r="F377" t="s">
        <v>11</v>
      </c>
      <c r="G377">
        <v>376</v>
      </c>
    </row>
    <row r="378" spans="1:7" x14ac:dyDescent="0.25">
      <c r="A378" t="s">
        <v>7</v>
      </c>
      <c r="B378" t="s">
        <v>466</v>
      </c>
      <c r="C378" t="s">
        <v>52</v>
      </c>
      <c r="D378" t="s">
        <v>10</v>
      </c>
      <c r="E378">
        <v>33.450000000000003</v>
      </c>
      <c r="F378" t="s">
        <v>11</v>
      </c>
      <c r="G378">
        <v>377</v>
      </c>
    </row>
    <row r="379" spans="1:7" x14ac:dyDescent="0.25">
      <c r="A379" t="s">
        <v>7</v>
      </c>
      <c r="B379" t="s">
        <v>467</v>
      </c>
      <c r="C379" t="s">
        <v>202</v>
      </c>
      <c r="D379" t="s">
        <v>59</v>
      </c>
      <c r="E379">
        <v>33.51</v>
      </c>
      <c r="F379" t="s">
        <v>11</v>
      </c>
      <c r="G379">
        <v>378</v>
      </c>
    </row>
    <row r="380" spans="1:7" x14ac:dyDescent="0.25">
      <c r="A380" t="s">
        <v>7</v>
      </c>
      <c r="B380" t="s">
        <v>468</v>
      </c>
      <c r="C380" t="s">
        <v>9</v>
      </c>
      <c r="D380" t="s">
        <v>10</v>
      </c>
      <c r="E380">
        <v>33.58</v>
      </c>
      <c r="F380" t="s">
        <v>11</v>
      </c>
      <c r="G380">
        <v>379</v>
      </c>
    </row>
    <row r="381" spans="1:7" x14ac:dyDescent="0.25">
      <c r="A381" t="s">
        <v>7</v>
      </c>
      <c r="B381" t="s">
        <v>469</v>
      </c>
      <c r="C381" t="s">
        <v>69</v>
      </c>
      <c r="D381" t="s">
        <v>17</v>
      </c>
      <c r="E381">
        <v>33.61</v>
      </c>
      <c r="F381" t="s">
        <v>11</v>
      </c>
      <c r="G381">
        <v>380</v>
      </c>
    </row>
    <row r="382" spans="1:7" x14ac:dyDescent="0.25">
      <c r="A382" t="s">
        <v>7</v>
      </c>
      <c r="B382" t="s">
        <v>470</v>
      </c>
      <c r="C382" t="s">
        <v>86</v>
      </c>
      <c r="D382" t="s">
        <v>17</v>
      </c>
      <c r="E382">
        <v>33.74</v>
      </c>
      <c r="F382" t="s">
        <v>11</v>
      </c>
      <c r="G382">
        <v>381</v>
      </c>
    </row>
    <row r="383" spans="1:7" x14ac:dyDescent="0.25">
      <c r="A383" t="s">
        <v>7</v>
      </c>
      <c r="B383" t="s">
        <v>471</v>
      </c>
      <c r="C383" t="s">
        <v>22</v>
      </c>
      <c r="D383" t="s">
        <v>20</v>
      </c>
      <c r="E383">
        <v>33.92</v>
      </c>
      <c r="F383" t="s">
        <v>11</v>
      </c>
      <c r="G383">
        <v>382</v>
      </c>
    </row>
    <row r="384" spans="1:7" x14ac:dyDescent="0.25">
      <c r="A384" t="s">
        <v>7</v>
      </c>
      <c r="B384" t="s">
        <v>472</v>
      </c>
      <c r="C384" t="s">
        <v>26</v>
      </c>
      <c r="D384" t="s">
        <v>20</v>
      </c>
      <c r="E384">
        <v>33.94</v>
      </c>
      <c r="F384" t="s">
        <v>11</v>
      </c>
      <c r="G384">
        <v>383</v>
      </c>
    </row>
    <row r="385" spans="1:7" x14ac:dyDescent="0.25">
      <c r="A385" t="s">
        <v>7</v>
      </c>
      <c r="B385" t="s">
        <v>473</v>
      </c>
      <c r="C385" t="s">
        <v>69</v>
      </c>
      <c r="D385" t="s">
        <v>17</v>
      </c>
      <c r="E385">
        <v>34.01</v>
      </c>
      <c r="F385" t="s">
        <v>11</v>
      </c>
      <c r="G385">
        <v>384</v>
      </c>
    </row>
    <row r="386" spans="1:7" x14ac:dyDescent="0.25">
      <c r="A386" t="s">
        <v>7</v>
      </c>
      <c r="B386" t="s">
        <v>474</v>
      </c>
      <c r="C386" t="s">
        <v>36</v>
      </c>
      <c r="D386" t="s">
        <v>17</v>
      </c>
      <c r="E386">
        <v>34.07</v>
      </c>
      <c r="F386" t="s">
        <v>11</v>
      </c>
      <c r="G386">
        <v>385</v>
      </c>
    </row>
    <row r="387" spans="1:7" x14ac:dyDescent="0.25">
      <c r="A387" t="s">
        <v>7</v>
      </c>
      <c r="B387" t="s">
        <v>475</v>
      </c>
      <c r="C387" t="s">
        <v>26</v>
      </c>
      <c r="D387" t="s">
        <v>20</v>
      </c>
      <c r="E387">
        <v>34.299999999999997</v>
      </c>
      <c r="F387" t="s">
        <v>11</v>
      </c>
      <c r="G387">
        <v>386</v>
      </c>
    </row>
    <row r="388" spans="1:7" x14ac:dyDescent="0.25">
      <c r="A388" t="s">
        <v>7</v>
      </c>
      <c r="B388" t="s">
        <v>476</v>
      </c>
      <c r="C388" t="s">
        <v>16</v>
      </c>
      <c r="D388" t="s">
        <v>17</v>
      </c>
      <c r="E388">
        <v>34.57</v>
      </c>
      <c r="F388" t="s">
        <v>11</v>
      </c>
      <c r="G388">
        <v>387</v>
      </c>
    </row>
    <row r="389" spans="1:7" x14ac:dyDescent="0.25">
      <c r="A389" t="s">
        <v>7</v>
      </c>
      <c r="B389" t="s">
        <v>477</v>
      </c>
      <c r="C389" t="s">
        <v>26</v>
      </c>
      <c r="D389" t="s">
        <v>20</v>
      </c>
      <c r="E389">
        <v>34.67</v>
      </c>
      <c r="F389" t="s">
        <v>11</v>
      </c>
      <c r="G389">
        <v>388</v>
      </c>
    </row>
    <row r="390" spans="1:7" x14ac:dyDescent="0.25">
      <c r="A390" t="s">
        <v>7</v>
      </c>
      <c r="B390" t="s">
        <v>478</v>
      </c>
      <c r="C390" t="s">
        <v>208</v>
      </c>
      <c r="D390" t="s">
        <v>59</v>
      </c>
      <c r="E390">
        <v>34.97</v>
      </c>
      <c r="F390" t="s">
        <v>11</v>
      </c>
      <c r="G390">
        <v>389</v>
      </c>
    </row>
    <row r="391" spans="1:7" x14ac:dyDescent="0.25">
      <c r="A391" t="s">
        <v>7</v>
      </c>
      <c r="B391" t="s">
        <v>479</v>
      </c>
      <c r="C391" t="s">
        <v>86</v>
      </c>
      <c r="D391" t="s">
        <v>17</v>
      </c>
      <c r="E391">
        <v>35.25</v>
      </c>
      <c r="F391" t="s">
        <v>11</v>
      </c>
      <c r="G391">
        <v>390</v>
      </c>
    </row>
    <row r="392" spans="1:7" x14ac:dyDescent="0.25">
      <c r="A392" t="s">
        <v>7</v>
      </c>
      <c r="B392" t="s">
        <v>480</v>
      </c>
      <c r="C392" t="s">
        <v>100</v>
      </c>
      <c r="D392" t="s">
        <v>17</v>
      </c>
      <c r="E392">
        <v>35.409999999999997</v>
      </c>
      <c r="F392" t="s">
        <v>11</v>
      </c>
      <c r="G392">
        <v>391</v>
      </c>
    </row>
    <row r="393" spans="1:7" x14ac:dyDescent="0.25">
      <c r="A393" t="s">
        <v>7</v>
      </c>
      <c r="B393" t="s">
        <v>481</v>
      </c>
      <c r="C393" t="s">
        <v>56</v>
      </c>
      <c r="D393" t="s">
        <v>17</v>
      </c>
      <c r="E393">
        <v>35.42</v>
      </c>
      <c r="F393" t="s">
        <v>11</v>
      </c>
      <c r="G393">
        <v>392</v>
      </c>
    </row>
    <row r="394" spans="1:7" x14ac:dyDescent="0.25">
      <c r="A394" t="s">
        <v>7</v>
      </c>
      <c r="B394" t="s">
        <v>482</v>
      </c>
      <c r="C394" t="s">
        <v>483</v>
      </c>
      <c r="D394" t="s">
        <v>20</v>
      </c>
      <c r="E394">
        <v>35.450000000000003</v>
      </c>
      <c r="F394" t="s">
        <v>11</v>
      </c>
      <c r="G394">
        <v>393</v>
      </c>
    </row>
    <row r="395" spans="1:7" x14ac:dyDescent="0.25">
      <c r="A395" t="s">
        <v>7</v>
      </c>
      <c r="B395" t="s">
        <v>484</v>
      </c>
      <c r="C395" t="s">
        <v>42</v>
      </c>
      <c r="D395" t="s">
        <v>34</v>
      </c>
      <c r="E395">
        <v>35.51</v>
      </c>
      <c r="F395" t="s">
        <v>11</v>
      </c>
      <c r="G395">
        <v>394</v>
      </c>
    </row>
    <row r="396" spans="1:7" x14ac:dyDescent="0.25">
      <c r="A396" t="s">
        <v>7</v>
      </c>
      <c r="B396" t="s">
        <v>485</v>
      </c>
      <c r="C396" t="s">
        <v>65</v>
      </c>
      <c r="D396" t="s">
        <v>34</v>
      </c>
      <c r="E396">
        <v>35.68</v>
      </c>
      <c r="F396" t="s">
        <v>11</v>
      </c>
      <c r="G396">
        <v>395</v>
      </c>
    </row>
    <row r="397" spans="1:7" x14ac:dyDescent="0.25">
      <c r="A397" t="s">
        <v>7</v>
      </c>
      <c r="B397" t="s">
        <v>486</v>
      </c>
      <c r="C397" t="s">
        <v>16</v>
      </c>
      <c r="D397" t="s">
        <v>17</v>
      </c>
      <c r="E397">
        <v>35.71</v>
      </c>
      <c r="F397" t="s">
        <v>11</v>
      </c>
      <c r="G397">
        <v>396</v>
      </c>
    </row>
    <row r="398" spans="1:7" x14ac:dyDescent="0.25">
      <c r="A398" t="s">
        <v>7</v>
      </c>
      <c r="B398" t="s">
        <v>487</v>
      </c>
      <c r="C398" t="s">
        <v>125</v>
      </c>
      <c r="D398" t="s">
        <v>17</v>
      </c>
      <c r="E398">
        <v>35.979999999999997</v>
      </c>
      <c r="F398" t="s">
        <v>11</v>
      </c>
      <c r="G398">
        <v>397</v>
      </c>
    </row>
    <row r="399" spans="1:7" x14ac:dyDescent="0.25">
      <c r="A399" t="s">
        <v>7</v>
      </c>
      <c r="B399" t="s">
        <v>488</v>
      </c>
      <c r="C399" t="s">
        <v>31</v>
      </c>
      <c r="D399" t="s">
        <v>14</v>
      </c>
      <c r="E399">
        <v>36.340000000000003</v>
      </c>
      <c r="F399" t="s">
        <v>11</v>
      </c>
      <c r="G399">
        <v>398</v>
      </c>
    </row>
    <row r="400" spans="1:7" x14ac:dyDescent="0.25">
      <c r="A400" t="s">
        <v>7</v>
      </c>
      <c r="B400" t="s">
        <v>489</v>
      </c>
      <c r="C400" t="s">
        <v>19</v>
      </c>
      <c r="D400" t="s">
        <v>20</v>
      </c>
      <c r="E400">
        <v>36.520000000000003</v>
      </c>
      <c r="F400" t="s">
        <v>11</v>
      </c>
      <c r="G400">
        <v>399</v>
      </c>
    </row>
    <row r="401" spans="1:7" x14ac:dyDescent="0.25">
      <c r="A401" t="s">
        <v>7</v>
      </c>
      <c r="B401" t="s">
        <v>490</v>
      </c>
      <c r="C401" t="s">
        <v>9</v>
      </c>
      <c r="D401" t="s">
        <v>10</v>
      </c>
      <c r="E401">
        <v>36.78</v>
      </c>
      <c r="F401" t="s">
        <v>11</v>
      </c>
      <c r="G401">
        <v>400</v>
      </c>
    </row>
    <row r="402" spans="1:7" x14ac:dyDescent="0.25">
      <c r="A402" t="s">
        <v>7</v>
      </c>
      <c r="B402" t="s">
        <v>491</v>
      </c>
      <c r="C402" t="s">
        <v>230</v>
      </c>
      <c r="D402" t="s">
        <v>59</v>
      </c>
      <c r="E402">
        <v>62.59</v>
      </c>
      <c r="F402" t="s">
        <v>11</v>
      </c>
      <c r="G402">
        <v>401</v>
      </c>
    </row>
    <row r="403" spans="1:7" x14ac:dyDescent="0.25">
      <c r="A403" t="s">
        <v>7</v>
      </c>
      <c r="B403" t="s">
        <v>492</v>
      </c>
      <c r="C403" t="s">
        <v>146</v>
      </c>
      <c r="D403" t="s">
        <v>14</v>
      </c>
      <c r="E403">
        <v>62.83</v>
      </c>
      <c r="F403" t="s">
        <v>11</v>
      </c>
      <c r="G403">
        <v>402</v>
      </c>
    </row>
    <row r="404" spans="1:7" x14ac:dyDescent="0.25">
      <c r="A404" t="s">
        <v>7</v>
      </c>
      <c r="B404" t="s">
        <v>493</v>
      </c>
      <c r="C404" t="s">
        <v>42</v>
      </c>
      <c r="D404" t="s">
        <v>34</v>
      </c>
      <c r="E404">
        <v>62.98</v>
      </c>
      <c r="F404" t="s">
        <v>11</v>
      </c>
      <c r="G404">
        <v>403</v>
      </c>
    </row>
    <row r="405" spans="1:7" x14ac:dyDescent="0.25">
      <c r="A405" t="s">
        <v>7</v>
      </c>
      <c r="B405" t="s">
        <v>494</v>
      </c>
      <c r="C405" t="s">
        <v>26</v>
      </c>
      <c r="D405" t="s">
        <v>20</v>
      </c>
      <c r="E405">
        <v>63.74</v>
      </c>
      <c r="F405" t="s">
        <v>11</v>
      </c>
      <c r="G405">
        <v>404</v>
      </c>
    </row>
    <row r="406" spans="1:7" x14ac:dyDescent="0.25">
      <c r="A406" t="s">
        <v>7</v>
      </c>
      <c r="B406" t="s">
        <v>495</v>
      </c>
      <c r="C406" t="s">
        <v>69</v>
      </c>
      <c r="D406" t="s">
        <v>17</v>
      </c>
      <c r="E406">
        <v>63.89</v>
      </c>
      <c r="F406" t="s">
        <v>11</v>
      </c>
      <c r="G406">
        <v>405</v>
      </c>
    </row>
    <row r="407" spans="1:7" x14ac:dyDescent="0.25">
      <c r="A407" t="s">
        <v>7</v>
      </c>
      <c r="B407" t="s">
        <v>496</v>
      </c>
      <c r="C407" t="s">
        <v>255</v>
      </c>
      <c r="D407" t="s">
        <v>10</v>
      </c>
      <c r="E407">
        <v>64.209999999999994</v>
      </c>
      <c r="F407" t="s">
        <v>256</v>
      </c>
      <c r="G407">
        <v>406</v>
      </c>
    </row>
    <row r="408" spans="1:7" x14ac:dyDescent="0.25">
      <c r="A408" t="s">
        <v>7</v>
      </c>
      <c r="B408" t="s">
        <v>497</v>
      </c>
      <c r="C408" t="s">
        <v>339</v>
      </c>
      <c r="D408" t="s">
        <v>10</v>
      </c>
      <c r="E408">
        <v>64.290000000000006</v>
      </c>
      <c r="F408" t="s">
        <v>256</v>
      </c>
      <c r="G408">
        <v>407</v>
      </c>
    </row>
    <row r="409" spans="1:7" x14ac:dyDescent="0.25">
      <c r="A409" t="s">
        <v>7</v>
      </c>
      <c r="B409" t="s">
        <v>498</v>
      </c>
      <c r="C409" t="s">
        <v>255</v>
      </c>
      <c r="D409" t="s">
        <v>10</v>
      </c>
      <c r="E409">
        <v>64.319999999999993</v>
      </c>
      <c r="F409" t="s">
        <v>256</v>
      </c>
      <c r="G409">
        <v>408</v>
      </c>
    </row>
    <row r="410" spans="1:7" x14ac:dyDescent="0.25">
      <c r="A410" t="s">
        <v>7</v>
      </c>
      <c r="B410" t="s">
        <v>499</v>
      </c>
      <c r="C410" t="s">
        <v>16</v>
      </c>
      <c r="D410" t="s">
        <v>17</v>
      </c>
      <c r="E410">
        <v>64.44</v>
      </c>
      <c r="F410" t="s">
        <v>11</v>
      </c>
      <c r="G410">
        <v>409</v>
      </c>
    </row>
    <row r="411" spans="1:7" x14ac:dyDescent="0.25">
      <c r="A411" t="s">
        <v>7</v>
      </c>
      <c r="B411" t="s">
        <v>500</v>
      </c>
      <c r="C411" t="s">
        <v>501</v>
      </c>
      <c r="D411" t="s">
        <v>34</v>
      </c>
      <c r="E411">
        <v>64.52</v>
      </c>
      <c r="F411" t="s">
        <v>11</v>
      </c>
      <c r="G411">
        <v>410</v>
      </c>
    </row>
    <row r="412" spans="1:7" x14ac:dyDescent="0.25">
      <c r="A412" t="s">
        <v>7</v>
      </c>
      <c r="B412" t="s">
        <v>502</v>
      </c>
      <c r="C412" t="s">
        <v>483</v>
      </c>
      <c r="D412" t="s">
        <v>20</v>
      </c>
      <c r="E412">
        <v>64.790000000000006</v>
      </c>
      <c r="F412" t="s">
        <v>11</v>
      </c>
      <c r="G412">
        <v>411</v>
      </c>
    </row>
    <row r="413" spans="1:7" x14ac:dyDescent="0.25">
      <c r="A413" t="s">
        <v>7</v>
      </c>
      <c r="B413" t="s">
        <v>503</v>
      </c>
      <c r="C413" t="s">
        <v>504</v>
      </c>
      <c r="D413" t="s">
        <v>59</v>
      </c>
      <c r="E413">
        <v>64.84</v>
      </c>
      <c r="F413" t="s">
        <v>11</v>
      </c>
      <c r="G413">
        <v>412</v>
      </c>
    </row>
    <row r="414" spans="1:7" x14ac:dyDescent="0.25">
      <c r="A414" t="s">
        <v>7</v>
      </c>
      <c r="B414" t="s">
        <v>505</v>
      </c>
      <c r="C414" t="s">
        <v>82</v>
      </c>
      <c r="D414" t="s">
        <v>10</v>
      </c>
      <c r="E414">
        <v>65.16</v>
      </c>
      <c r="F414" t="s">
        <v>11</v>
      </c>
      <c r="G414">
        <v>413</v>
      </c>
    </row>
    <row r="415" spans="1:7" x14ac:dyDescent="0.25">
      <c r="A415" t="s">
        <v>7</v>
      </c>
      <c r="B415" t="s">
        <v>506</v>
      </c>
      <c r="C415" t="s">
        <v>230</v>
      </c>
      <c r="D415" t="s">
        <v>59</v>
      </c>
      <c r="E415">
        <v>65.38</v>
      </c>
      <c r="F415" t="s">
        <v>11</v>
      </c>
      <c r="G415">
        <v>414</v>
      </c>
    </row>
    <row r="416" spans="1:7" x14ac:dyDescent="0.25">
      <c r="A416" t="s">
        <v>7</v>
      </c>
      <c r="B416" t="s">
        <v>507</v>
      </c>
      <c r="C416" t="s">
        <v>255</v>
      </c>
      <c r="D416" t="s">
        <v>10</v>
      </c>
      <c r="E416">
        <v>65.41</v>
      </c>
      <c r="F416" t="s">
        <v>256</v>
      </c>
      <c r="G416">
        <v>415</v>
      </c>
    </row>
    <row r="417" spans="1:7" x14ac:dyDescent="0.25">
      <c r="A417" t="s">
        <v>7</v>
      </c>
      <c r="B417" t="s">
        <v>508</v>
      </c>
      <c r="C417" t="s">
        <v>69</v>
      </c>
      <c r="D417" t="s">
        <v>17</v>
      </c>
      <c r="E417">
        <v>65.55</v>
      </c>
      <c r="F417" t="s">
        <v>11</v>
      </c>
      <c r="G417">
        <v>416</v>
      </c>
    </row>
    <row r="418" spans="1:7" x14ac:dyDescent="0.25">
      <c r="A418" t="s">
        <v>7</v>
      </c>
      <c r="B418" t="s">
        <v>509</v>
      </c>
      <c r="C418" t="s">
        <v>510</v>
      </c>
      <c r="D418" t="s">
        <v>10</v>
      </c>
      <c r="E418">
        <v>65.66</v>
      </c>
      <c r="F418" t="s">
        <v>11</v>
      </c>
      <c r="G418">
        <v>417</v>
      </c>
    </row>
    <row r="419" spans="1:7" x14ac:dyDescent="0.25">
      <c r="A419" t="s">
        <v>7</v>
      </c>
      <c r="B419" t="s">
        <v>511</v>
      </c>
      <c r="C419" t="s">
        <v>13</v>
      </c>
      <c r="D419" t="s">
        <v>14</v>
      </c>
      <c r="E419">
        <v>65.86</v>
      </c>
      <c r="F419" t="s">
        <v>11</v>
      </c>
      <c r="G419">
        <v>418</v>
      </c>
    </row>
    <row r="420" spans="1:7" x14ac:dyDescent="0.25">
      <c r="A420" t="s">
        <v>7</v>
      </c>
      <c r="B420" t="s">
        <v>512</v>
      </c>
      <c r="C420" t="s">
        <v>247</v>
      </c>
      <c r="D420" t="s">
        <v>34</v>
      </c>
      <c r="E420">
        <v>65.900000000000006</v>
      </c>
      <c r="F420" t="s">
        <v>11</v>
      </c>
      <c r="G420">
        <v>419</v>
      </c>
    </row>
    <row r="421" spans="1:7" x14ac:dyDescent="0.25">
      <c r="A421" t="s">
        <v>7</v>
      </c>
      <c r="B421" t="s">
        <v>513</v>
      </c>
      <c r="C421" t="s">
        <v>31</v>
      </c>
      <c r="D421" t="s">
        <v>14</v>
      </c>
      <c r="E421">
        <v>66.2</v>
      </c>
      <c r="F421" t="s">
        <v>11</v>
      </c>
      <c r="G421">
        <v>420</v>
      </c>
    </row>
    <row r="422" spans="1:7" x14ac:dyDescent="0.25">
      <c r="A422" t="s">
        <v>7</v>
      </c>
      <c r="B422" t="s">
        <v>514</v>
      </c>
      <c r="C422" t="s">
        <v>239</v>
      </c>
      <c r="D422" t="s">
        <v>240</v>
      </c>
      <c r="E422">
        <v>66.2</v>
      </c>
      <c r="F422" t="s">
        <v>11</v>
      </c>
      <c r="G422">
        <v>421</v>
      </c>
    </row>
    <row r="423" spans="1:7" x14ac:dyDescent="0.25">
      <c r="A423" t="s">
        <v>7</v>
      </c>
      <c r="B423" t="s">
        <v>515</v>
      </c>
      <c r="C423" t="s">
        <v>24</v>
      </c>
      <c r="D423" t="s">
        <v>20</v>
      </c>
      <c r="E423">
        <v>66.23</v>
      </c>
      <c r="F423" t="s">
        <v>11</v>
      </c>
      <c r="G423">
        <v>422</v>
      </c>
    </row>
    <row r="424" spans="1:7" x14ac:dyDescent="0.25">
      <c r="A424" t="s">
        <v>7</v>
      </c>
      <c r="B424" t="s">
        <v>516</v>
      </c>
      <c r="C424" t="s">
        <v>16</v>
      </c>
      <c r="D424" t="s">
        <v>17</v>
      </c>
      <c r="E424">
        <v>66.48</v>
      </c>
      <c r="F424" t="s">
        <v>11</v>
      </c>
      <c r="G424">
        <v>423</v>
      </c>
    </row>
    <row r="425" spans="1:7" x14ac:dyDescent="0.25">
      <c r="A425" t="s">
        <v>7</v>
      </c>
      <c r="B425" t="s">
        <v>517</v>
      </c>
      <c r="C425" t="s">
        <v>24</v>
      </c>
      <c r="D425" t="s">
        <v>20</v>
      </c>
      <c r="E425">
        <v>66.59</v>
      </c>
      <c r="F425" t="s">
        <v>11</v>
      </c>
      <c r="G425">
        <v>424</v>
      </c>
    </row>
    <row r="426" spans="1:7" x14ac:dyDescent="0.25">
      <c r="A426" t="s">
        <v>7</v>
      </c>
      <c r="B426" t="s">
        <v>518</v>
      </c>
      <c r="C426" t="s">
        <v>26</v>
      </c>
      <c r="D426" t="s">
        <v>20</v>
      </c>
      <c r="E426">
        <v>67.06</v>
      </c>
      <c r="F426" t="s">
        <v>11</v>
      </c>
      <c r="G426">
        <v>425</v>
      </c>
    </row>
    <row r="427" spans="1:7" x14ac:dyDescent="0.25">
      <c r="A427" t="s">
        <v>7</v>
      </c>
      <c r="B427" t="s">
        <v>519</v>
      </c>
      <c r="C427" t="s">
        <v>108</v>
      </c>
      <c r="D427" t="s">
        <v>14</v>
      </c>
      <c r="E427">
        <v>67.56</v>
      </c>
      <c r="F427" t="s">
        <v>11</v>
      </c>
      <c r="G427">
        <v>426</v>
      </c>
    </row>
    <row r="428" spans="1:7" x14ac:dyDescent="0.25">
      <c r="A428" t="s">
        <v>7</v>
      </c>
      <c r="B428" t="s">
        <v>520</v>
      </c>
      <c r="C428" t="s">
        <v>255</v>
      </c>
      <c r="D428" t="s">
        <v>10</v>
      </c>
      <c r="E428">
        <v>67.78</v>
      </c>
      <c r="F428" t="s">
        <v>256</v>
      </c>
      <c r="G428">
        <v>427</v>
      </c>
    </row>
    <row r="429" spans="1:7" x14ac:dyDescent="0.25">
      <c r="A429" t="s">
        <v>7</v>
      </c>
      <c r="B429" t="s">
        <v>521</v>
      </c>
      <c r="C429" t="s">
        <v>9</v>
      </c>
      <c r="D429" t="s">
        <v>10</v>
      </c>
      <c r="E429">
        <v>68.040000000000006</v>
      </c>
      <c r="F429" t="s">
        <v>256</v>
      </c>
      <c r="G429">
        <v>428</v>
      </c>
    </row>
    <row r="430" spans="1:7" x14ac:dyDescent="0.25">
      <c r="A430" t="s">
        <v>7</v>
      </c>
      <c r="B430" t="s">
        <v>522</v>
      </c>
      <c r="C430" t="s">
        <v>52</v>
      </c>
      <c r="D430" t="s">
        <v>10</v>
      </c>
      <c r="E430">
        <v>68.319999999999993</v>
      </c>
      <c r="F430" t="s">
        <v>11</v>
      </c>
      <c r="G430">
        <v>429</v>
      </c>
    </row>
    <row r="431" spans="1:7" x14ac:dyDescent="0.25">
      <c r="A431" t="s">
        <v>7</v>
      </c>
      <c r="B431" t="s">
        <v>523</v>
      </c>
      <c r="C431" t="s">
        <v>69</v>
      </c>
      <c r="D431" t="s">
        <v>17</v>
      </c>
      <c r="E431">
        <v>68.34</v>
      </c>
      <c r="F431" t="s">
        <v>11</v>
      </c>
      <c r="G431">
        <v>430</v>
      </c>
    </row>
    <row r="432" spans="1:7" x14ac:dyDescent="0.25">
      <c r="A432" t="s">
        <v>7</v>
      </c>
      <c r="B432" t="s">
        <v>524</v>
      </c>
      <c r="C432" t="s">
        <v>419</v>
      </c>
      <c r="D432" t="s">
        <v>20</v>
      </c>
      <c r="E432">
        <v>68.650000000000006</v>
      </c>
      <c r="F432" t="s">
        <v>11</v>
      </c>
      <c r="G432">
        <v>431</v>
      </c>
    </row>
    <row r="433" spans="1:7" x14ac:dyDescent="0.25">
      <c r="A433" t="s">
        <v>7</v>
      </c>
      <c r="B433" t="s">
        <v>525</v>
      </c>
      <c r="C433" t="s">
        <v>239</v>
      </c>
      <c r="D433" t="s">
        <v>240</v>
      </c>
      <c r="E433">
        <v>68.91</v>
      </c>
      <c r="F433" t="s">
        <v>11</v>
      </c>
      <c r="G433">
        <v>432</v>
      </c>
    </row>
    <row r="434" spans="1:7" x14ac:dyDescent="0.25">
      <c r="A434" t="s">
        <v>7</v>
      </c>
      <c r="B434" t="s">
        <v>526</v>
      </c>
      <c r="C434" t="s">
        <v>26</v>
      </c>
      <c r="D434" t="s">
        <v>20</v>
      </c>
      <c r="E434">
        <v>69.34</v>
      </c>
      <c r="F434" t="s">
        <v>11</v>
      </c>
      <c r="G434">
        <v>433</v>
      </c>
    </row>
    <row r="435" spans="1:7" x14ac:dyDescent="0.25">
      <c r="A435" t="s">
        <v>7</v>
      </c>
      <c r="B435" t="s">
        <v>527</v>
      </c>
      <c r="C435" t="s">
        <v>192</v>
      </c>
      <c r="D435" t="s">
        <v>20</v>
      </c>
      <c r="E435">
        <v>69.42</v>
      </c>
      <c r="F435" t="s">
        <v>11</v>
      </c>
      <c r="G435">
        <v>434</v>
      </c>
    </row>
    <row r="436" spans="1:7" x14ac:dyDescent="0.25">
      <c r="A436" t="s">
        <v>7</v>
      </c>
      <c r="B436" t="s">
        <v>528</v>
      </c>
      <c r="C436" t="s">
        <v>239</v>
      </c>
      <c r="D436" t="s">
        <v>240</v>
      </c>
      <c r="E436">
        <v>69.59</v>
      </c>
      <c r="F436" t="s">
        <v>11</v>
      </c>
      <c r="G436">
        <v>435</v>
      </c>
    </row>
    <row r="437" spans="1:7" x14ac:dyDescent="0.25">
      <c r="A437" t="s">
        <v>7</v>
      </c>
      <c r="B437" t="s">
        <v>529</v>
      </c>
      <c r="C437" t="s">
        <v>52</v>
      </c>
      <c r="D437" t="s">
        <v>10</v>
      </c>
      <c r="E437">
        <v>69.83</v>
      </c>
      <c r="F437" t="s">
        <v>11</v>
      </c>
      <c r="G437">
        <v>436</v>
      </c>
    </row>
    <row r="438" spans="1:7" x14ac:dyDescent="0.25">
      <c r="A438" t="s">
        <v>7</v>
      </c>
      <c r="B438" t="s">
        <v>530</v>
      </c>
      <c r="C438" t="s">
        <v>510</v>
      </c>
      <c r="D438" t="s">
        <v>10</v>
      </c>
      <c r="E438">
        <v>69.83</v>
      </c>
      <c r="F438" t="s">
        <v>11</v>
      </c>
      <c r="G438">
        <v>437</v>
      </c>
    </row>
    <row r="439" spans="1:7" x14ac:dyDescent="0.25">
      <c r="A439" t="s">
        <v>7</v>
      </c>
      <c r="B439" t="s">
        <v>531</v>
      </c>
      <c r="C439" t="s">
        <v>247</v>
      </c>
      <c r="D439" t="s">
        <v>34</v>
      </c>
      <c r="E439">
        <v>69.91</v>
      </c>
      <c r="F439" t="s">
        <v>11</v>
      </c>
      <c r="G439">
        <v>438</v>
      </c>
    </row>
    <row r="440" spans="1:7" x14ac:dyDescent="0.25">
      <c r="A440" t="s">
        <v>7</v>
      </c>
      <c r="B440" t="s">
        <v>532</v>
      </c>
      <c r="C440" t="s">
        <v>230</v>
      </c>
      <c r="D440" t="s">
        <v>59</v>
      </c>
      <c r="E440">
        <v>70</v>
      </c>
      <c r="F440" t="s">
        <v>11</v>
      </c>
      <c r="G440">
        <v>439</v>
      </c>
    </row>
    <row r="441" spans="1:7" x14ac:dyDescent="0.25">
      <c r="A441" t="s">
        <v>7</v>
      </c>
      <c r="B441" t="s">
        <v>533</v>
      </c>
      <c r="C441" t="s">
        <v>24</v>
      </c>
      <c r="D441" t="s">
        <v>20</v>
      </c>
      <c r="E441">
        <v>70.459999999999994</v>
      </c>
      <c r="F441" t="s">
        <v>11</v>
      </c>
      <c r="G441">
        <v>440</v>
      </c>
    </row>
    <row r="442" spans="1:7" x14ac:dyDescent="0.25">
      <c r="A442" t="s">
        <v>7</v>
      </c>
      <c r="B442" t="s">
        <v>534</v>
      </c>
      <c r="C442" t="s">
        <v>535</v>
      </c>
      <c r="D442" t="s">
        <v>10</v>
      </c>
      <c r="E442">
        <v>70.459999999999994</v>
      </c>
      <c r="F442" t="s">
        <v>256</v>
      </c>
      <c r="G442">
        <v>441</v>
      </c>
    </row>
    <row r="443" spans="1:7" x14ac:dyDescent="0.25">
      <c r="A443" t="s">
        <v>7</v>
      </c>
      <c r="B443" t="s">
        <v>536</v>
      </c>
      <c r="C443" t="s">
        <v>483</v>
      </c>
      <c r="D443" t="s">
        <v>20</v>
      </c>
      <c r="E443">
        <v>70.56</v>
      </c>
      <c r="F443" t="s">
        <v>11</v>
      </c>
      <c r="G443">
        <v>442</v>
      </c>
    </row>
    <row r="444" spans="1:7" x14ac:dyDescent="0.25">
      <c r="A444" t="s">
        <v>7</v>
      </c>
      <c r="B444" t="s">
        <v>537</v>
      </c>
      <c r="C444" t="s">
        <v>146</v>
      </c>
      <c r="D444" t="s">
        <v>14</v>
      </c>
      <c r="E444">
        <v>70.61</v>
      </c>
      <c r="F444" t="s">
        <v>11</v>
      </c>
      <c r="G444">
        <v>443</v>
      </c>
    </row>
    <row r="445" spans="1:7" x14ac:dyDescent="0.25">
      <c r="A445" t="s">
        <v>7</v>
      </c>
      <c r="B445" t="s">
        <v>538</v>
      </c>
      <c r="C445" t="s">
        <v>16</v>
      </c>
      <c r="D445" t="s">
        <v>17</v>
      </c>
      <c r="E445">
        <v>70.760000000000005</v>
      </c>
      <c r="F445" t="s">
        <v>11</v>
      </c>
      <c r="G445">
        <v>444</v>
      </c>
    </row>
    <row r="446" spans="1:7" x14ac:dyDescent="0.25">
      <c r="A446" t="s">
        <v>7</v>
      </c>
      <c r="B446" t="s">
        <v>539</v>
      </c>
      <c r="C446" t="s">
        <v>69</v>
      </c>
      <c r="D446" t="s">
        <v>17</v>
      </c>
      <c r="E446">
        <v>70.790000000000006</v>
      </c>
      <c r="F446" t="s">
        <v>11</v>
      </c>
      <c r="G446">
        <v>445</v>
      </c>
    </row>
    <row r="447" spans="1:7" x14ac:dyDescent="0.25">
      <c r="A447" t="s">
        <v>7</v>
      </c>
      <c r="B447" t="s">
        <v>540</v>
      </c>
      <c r="C447" t="s">
        <v>104</v>
      </c>
      <c r="D447" t="s">
        <v>59</v>
      </c>
      <c r="E447">
        <v>70.86</v>
      </c>
      <c r="F447" t="s">
        <v>11</v>
      </c>
      <c r="G447">
        <v>446</v>
      </c>
    </row>
    <row r="448" spans="1:7" x14ac:dyDescent="0.25">
      <c r="A448" t="s">
        <v>7</v>
      </c>
      <c r="B448" t="s">
        <v>541</v>
      </c>
      <c r="C448" t="s">
        <v>247</v>
      </c>
      <c r="D448" t="s">
        <v>34</v>
      </c>
      <c r="E448">
        <v>70.88</v>
      </c>
      <c r="F448" t="s">
        <v>11</v>
      </c>
      <c r="G448">
        <v>447</v>
      </c>
    </row>
    <row r="449" spans="1:7" x14ac:dyDescent="0.25">
      <c r="A449" t="s">
        <v>7</v>
      </c>
      <c r="B449" t="s">
        <v>542</v>
      </c>
      <c r="C449" t="s">
        <v>26</v>
      </c>
      <c r="D449" t="s">
        <v>20</v>
      </c>
      <c r="E449">
        <v>70.98</v>
      </c>
      <c r="F449" t="s">
        <v>11</v>
      </c>
      <c r="G449">
        <v>448</v>
      </c>
    </row>
    <row r="450" spans="1:7" x14ac:dyDescent="0.25">
      <c r="A450" t="s">
        <v>7</v>
      </c>
      <c r="B450" t="s">
        <v>543</v>
      </c>
      <c r="C450" t="s">
        <v>255</v>
      </c>
      <c r="D450" t="s">
        <v>10</v>
      </c>
      <c r="E450">
        <v>71.400000000000006</v>
      </c>
      <c r="F450" t="s">
        <v>256</v>
      </c>
      <c r="G450">
        <v>449</v>
      </c>
    </row>
    <row r="451" spans="1:7" x14ac:dyDescent="0.25">
      <c r="A451" t="s">
        <v>7</v>
      </c>
      <c r="B451" t="s">
        <v>319</v>
      </c>
      <c r="C451" t="s">
        <v>146</v>
      </c>
      <c r="D451" t="s">
        <v>14</v>
      </c>
      <c r="E451">
        <v>71.989999999999995</v>
      </c>
      <c r="F451" t="s">
        <v>11</v>
      </c>
      <c r="G451">
        <v>450</v>
      </c>
    </row>
    <row r="452" spans="1:7" x14ac:dyDescent="0.25">
      <c r="A452" t="s">
        <v>7</v>
      </c>
      <c r="B452" t="s">
        <v>544</v>
      </c>
      <c r="C452" t="s">
        <v>545</v>
      </c>
      <c r="D452" t="s">
        <v>10</v>
      </c>
      <c r="E452">
        <v>92.04</v>
      </c>
      <c r="F452" t="s">
        <v>256</v>
      </c>
      <c r="G452">
        <v>451</v>
      </c>
    </row>
    <row r="453" spans="1:7" x14ac:dyDescent="0.25">
      <c r="A453" t="s">
        <v>7</v>
      </c>
      <c r="B453" t="s">
        <v>546</v>
      </c>
      <c r="C453" t="s">
        <v>547</v>
      </c>
      <c r="D453" t="s">
        <v>17</v>
      </c>
      <c r="E453">
        <v>83.14</v>
      </c>
      <c r="F453" t="s">
        <v>11</v>
      </c>
      <c r="G453">
        <v>452</v>
      </c>
    </row>
    <row r="454" spans="1:7" x14ac:dyDescent="0.25">
      <c r="A454" t="s">
        <v>7</v>
      </c>
      <c r="B454" t="s">
        <v>548</v>
      </c>
      <c r="C454" t="s">
        <v>255</v>
      </c>
      <c r="D454" t="s">
        <v>10</v>
      </c>
      <c r="E454">
        <v>72.3</v>
      </c>
      <c r="F454" t="s">
        <v>256</v>
      </c>
      <c r="G454">
        <v>453</v>
      </c>
    </row>
    <row r="455" spans="1:7" x14ac:dyDescent="0.25">
      <c r="A455" t="s">
        <v>7</v>
      </c>
      <c r="B455" t="s">
        <v>549</v>
      </c>
      <c r="C455" t="s">
        <v>550</v>
      </c>
      <c r="D455" t="s">
        <v>10</v>
      </c>
      <c r="E455">
        <v>86.85</v>
      </c>
      <c r="F455" t="s">
        <v>256</v>
      </c>
      <c r="G455">
        <v>454</v>
      </c>
    </row>
    <row r="456" spans="1:7" x14ac:dyDescent="0.25">
      <c r="A456" t="s">
        <v>7</v>
      </c>
      <c r="B456" t="s">
        <v>551</v>
      </c>
      <c r="C456" t="s">
        <v>283</v>
      </c>
      <c r="D456" t="s">
        <v>10</v>
      </c>
      <c r="E456">
        <v>89.57</v>
      </c>
      <c r="F456" t="s">
        <v>256</v>
      </c>
      <c r="G456">
        <v>455</v>
      </c>
    </row>
    <row r="457" spans="1:7" x14ac:dyDescent="0.25">
      <c r="A457" t="s">
        <v>7</v>
      </c>
      <c r="B457" t="s">
        <v>552</v>
      </c>
      <c r="C457" t="s">
        <v>255</v>
      </c>
      <c r="D457" t="s">
        <v>10</v>
      </c>
      <c r="E457">
        <v>92.95</v>
      </c>
      <c r="F457" t="s">
        <v>256</v>
      </c>
      <c r="G457">
        <v>456</v>
      </c>
    </row>
    <row r="458" spans="1:7" x14ac:dyDescent="0.25">
      <c r="A458" t="s">
        <v>7</v>
      </c>
      <c r="B458" t="s">
        <v>553</v>
      </c>
      <c r="C458" t="s">
        <v>82</v>
      </c>
      <c r="D458" t="s">
        <v>10</v>
      </c>
      <c r="E458">
        <v>91.03</v>
      </c>
      <c r="F458" t="s">
        <v>11</v>
      </c>
      <c r="G458">
        <v>457</v>
      </c>
    </row>
    <row r="459" spans="1:7" x14ac:dyDescent="0.25">
      <c r="A459" t="s">
        <v>7</v>
      </c>
      <c r="B459" t="s">
        <v>554</v>
      </c>
      <c r="C459" t="s">
        <v>555</v>
      </c>
      <c r="D459" t="s">
        <v>10</v>
      </c>
      <c r="E459">
        <v>91.03</v>
      </c>
      <c r="F459" t="s">
        <v>256</v>
      </c>
      <c r="G459">
        <v>458</v>
      </c>
    </row>
    <row r="460" spans="1:7" x14ac:dyDescent="0.25">
      <c r="A460" t="s">
        <v>7</v>
      </c>
      <c r="B460" t="s">
        <v>556</v>
      </c>
      <c r="C460" t="s">
        <v>557</v>
      </c>
      <c r="D460" t="s">
        <v>10</v>
      </c>
      <c r="E460">
        <v>91.08</v>
      </c>
      <c r="F460" t="s">
        <v>256</v>
      </c>
      <c r="G460">
        <v>459</v>
      </c>
    </row>
    <row r="461" spans="1:7" x14ac:dyDescent="0.25">
      <c r="A461" t="s">
        <v>7</v>
      </c>
      <c r="B461" t="s">
        <v>558</v>
      </c>
      <c r="C461" t="s">
        <v>545</v>
      </c>
      <c r="D461" t="s">
        <v>10</v>
      </c>
      <c r="E461">
        <v>91.09</v>
      </c>
      <c r="F461" t="s">
        <v>256</v>
      </c>
      <c r="G461">
        <v>460</v>
      </c>
    </row>
    <row r="462" spans="1:7" x14ac:dyDescent="0.25">
      <c r="A462" t="s">
        <v>7</v>
      </c>
      <c r="B462" t="s">
        <v>559</v>
      </c>
      <c r="C462" t="s">
        <v>560</v>
      </c>
      <c r="D462" t="s">
        <v>10</v>
      </c>
      <c r="E462">
        <v>91.11</v>
      </c>
      <c r="F462" t="s">
        <v>256</v>
      </c>
      <c r="G462">
        <v>461</v>
      </c>
    </row>
    <row r="463" spans="1:7" x14ac:dyDescent="0.25">
      <c r="A463" t="s">
        <v>7</v>
      </c>
      <c r="B463" t="s">
        <v>561</v>
      </c>
      <c r="C463" t="s">
        <v>283</v>
      </c>
      <c r="D463" t="s">
        <v>10</v>
      </c>
      <c r="E463">
        <v>91.13</v>
      </c>
      <c r="F463" t="s">
        <v>256</v>
      </c>
      <c r="G463">
        <v>462</v>
      </c>
    </row>
    <row r="464" spans="1:7" x14ac:dyDescent="0.25">
      <c r="A464" t="s">
        <v>7</v>
      </c>
      <c r="B464" t="s">
        <v>562</v>
      </c>
      <c r="C464" t="s">
        <v>563</v>
      </c>
      <c r="D464" t="s">
        <v>10</v>
      </c>
      <c r="E464">
        <v>91.14</v>
      </c>
      <c r="F464" t="s">
        <v>256</v>
      </c>
      <c r="G464">
        <v>463</v>
      </c>
    </row>
    <row r="465" spans="1:7" x14ac:dyDescent="0.25">
      <c r="A465" t="s">
        <v>7</v>
      </c>
      <c r="B465" t="s">
        <v>564</v>
      </c>
      <c r="C465" t="s">
        <v>69</v>
      </c>
      <c r="D465" t="s">
        <v>17</v>
      </c>
      <c r="E465">
        <v>91.14</v>
      </c>
      <c r="F465" t="s">
        <v>11</v>
      </c>
      <c r="G465">
        <v>464</v>
      </c>
    </row>
    <row r="466" spans="1:7" x14ac:dyDescent="0.25">
      <c r="A466" t="s">
        <v>7</v>
      </c>
      <c r="B466" t="s">
        <v>565</v>
      </c>
      <c r="C466" t="s">
        <v>557</v>
      </c>
      <c r="D466" t="s">
        <v>10</v>
      </c>
      <c r="E466">
        <v>91.16</v>
      </c>
      <c r="F466" t="s">
        <v>256</v>
      </c>
      <c r="G466">
        <v>465</v>
      </c>
    </row>
    <row r="467" spans="1:7" x14ac:dyDescent="0.25">
      <c r="A467" t="s">
        <v>7</v>
      </c>
      <c r="B467" t="s">
        <v>566</v>
      </c>
      <c r="C467" t="s">
        <v>567</v>
      </c>
      <c r="D467" t="s">
        <v>10</v>
      </c>
      <c r="E467">
        <v>91.21</v>
      </c>
      <c r="F467" t="s">
        <v>256</v>
      </c>
      <c r="G467">
        <v>466</v>
      </c>
    </row>
    <row r="468" spans="1:7" x14ac:dyDescent="0.25">
      <c r="A468" t="s">
        <v>7</v>
      </c>
      <c r="B468" t="s">
        <v>568</v>
      </c>
      <c r="C468" t="s">
        <v>567</v>
      </c>
      <c r="D468" t="s">
        <v>10</v>
      </c>
      <c r="E468">
        <v>91.27</v>
      </c>
      <c r="F468" t="s">
        <v>256</v>
      </c>
      <c r="G468">
        <v>467</v>
      </c>
    </row>
    <row r="469" spans="1:7" x14ac:dyDescent="0.25">
      <c r="A469" t="s">
        <v>7</v>
      </c>
      <c r="B469" t="s">
        <v>569</v>
      </c>
      <c r="C469" t="s">
        <v>535</v>
      </c>
      <c r="D469" t="s">
        <v>10</v>
      </c>
      <c r="E469">
        <v>91.34</v>
      </c>
      <c r="F469" t="s">
        <v>256</v>
      </c>
      <c r="G469">
        <v>468</v>
      </c>
    </row>
    <row r="470" spans="1:7" x14ac:dyDescent="0.25">
      <c r="A470" t="s">
        <v>7</v>
      </c>
      <c r="B470" t="s">
        <v>570</v>
      </c>
      <c r="C470" t="s">
        <v>545</v>
      </c>
      <c r="D470" t="s">
        <v>10</v>
      </c>
      <c r="E470">
        <v>91.36</v>
      </c>
      <c r="F470" t="s">
        <v>256</v>
      </c>
      <c r="G470">
        <v>469</v>
      </c>
    </row>
    <row r="471" spans="1:7" x14ac:dyDescent="0.25">
      <c r="A471" t="s">
        <v>7</v>
      </c>
      <c r="B471" t="s">
        <v>571</v>
      </c>
      <c r="C471" t="s">
        <v>142</v>
      </c>
      <c r="D471" t="s">
        <v>59</v>
      </c>
      <c r="E471">
        <v>91.41</v>
      </c>
      <c r="F471" t="s">
        <v>11</v>
      </c>
      <c r="G471">
        <v>470</v>
      </c>
    </row>
    <row r="472" spans="1:7" x14ac:dyDescent="0.25">
      <c r="A472" t="s">
        <v>7</v>
      </c>
      <c r="B472" t="s">
        <v>572</v>
      </c>
      <c r="C472" t="s">
        <v>573</v>
      </c>
      <c r="D472" t="s">
        <v>10</v>
      </c>
      <c r="E472">
        <v>91.43</v>
      </c>
      <c r="F472" t="s">
        <v>256</v>
      </c>
      <c r="G472">
        <v>471</v>
      </c>
    </row>
    <row r="473" spans="1:7" x14ac:dyDescent="0.25">
      <c r="A473" t="s">
        <v>7</v>
      </c>
      <c r="B473" t="s">
        <v>574</v>
      </c>
      <c r="C473" t="s">
        <v>40</v>
      </c>
      <c r="D473" t="s">
        <v>10</v>
      </c>
      <c r="E473">
        <v>91.44</v>
      </c>
      <c r="F473" t="s">
        <v>256</v>
      </c>
      <c r="G473">
        <v>472</v>
      </c>
    </row>
    <row r="474" spans="1:7" x14ac:dyDescent="0.25">
      <c r="A474" t="s">
        <v>7</v>
      </c>
      <c r="B474" t="s">
        <v>575</v>
      </c>
      <c r="C474" t="s">
        <v>336</v>
      </c>
      <c r="D474" t="s">
        <v>10</v>
      </c>
      <c r="E474">
        <v>91.53</v>
      </c>
      <c r="F474" t="s">
        <v>256</v>
      </c>
      <c r="G474">
        <v>473</v>
      </c>
    </row>
    <row r="475" spans="1:7" x14ac:dyDescent="0.25">
      <c r="A475" t="s">
        <v>7</v>
      </c>
      <c r="B475" t="s">
        <v>576</v>
      </c>
      <c r="C475" t="s">
        <v>239</v>
      </c>
      <c r="D475" t="s">
        <v>240</v>
      </c>
      <c r="E475">
        <v>91.56</v>
      </c>
      <c r="F475" t="s">
        <v>11</v>
      </c>
      <c r="G475">
        <v>474</v>
      </c>
    </row>
    <row r="476" spans="1:7" x14ac:dyDescent="0.25">
      <c r="A476" t="s">
        <v>7</v>
      </c>
      <c r="B476" t="s">
        <v>577</v>
      </c>
      <c r="C476" t="s">
        <v>578</v>
      </c>
      <c r="D476" t="s">
        <v>10</v>
      </c>
      <c r="E476">
        <v>91.56</v>
      </c>
      <c r="F476" t="s">
        <v>256</v>
      </c>
      <c r="G476">
        <v>475</v>
      </c>
    </row>
    <row r="477" spans="1:7" x14ac:dyDescent="0.25">
      <c r="A477" t="s">
        <v>7</v>
      </c>
      <c r="B477" t="s">
        <v>579</v>
      </c>
      <c r="C477" t="s">
        <v>580</v>
      </c>
      <c r="D477" t="s">
        <v>10</v>
      </c>
      <c r="E477">
        <v>91.6</v>
      </c>
      <c r="F477" t="s">
        <v>256</v>
      </c>
      <c r="G477">
        <v>476</v>
      </c>
    </row>
    <row r="478" spans="1:7" x14ac:dyDescent="0.25">
      <c r="A478" t="s">
        <v>7</v>
      </c>
      <c r="B478" t="s">
        <v>581</v>
      </c>
      <c r="C478" t="s">
        <v>9</v>
      </c>
      <c r="D478" t="s">
        <v>10</v>
      </c>
      <c r="E478">
        <v>91.61</v>
      </c>
      <c r="F478" t="s">
        <v>11</v>
      </c>
      <c r="G478">
        <v>477</v>
      </c>
    </row>
    <row r="479" spans="1:7" x14ac:dyDescent="0.25">
      <c r="A479" t="s">
        <v>7</v>
      </c>
      <c r="B479" t="s">
        <v>582</v>
      </c>
      <c r="C479" t="s">
        <v>283</v>
      </c>
      <c r="D479" t="s">
        <v>10</v>
      </c>
      <c r="E479">
        <v>91.64</v>
      </c>
      <c r="F479" t="s">
        <v>256</v>
      </c>
      <c r="G479">
        <v>478</v>
      </c>
    </row>
    <row r="480" spans="1:7" x14ac:dyDescent="0.25">
      <c r="A480" t="s">
        <v>7</v>
      </c>
      <c r="B480" t="s">
        <v>583</v>
      </c>
      <c r="C480" t="s">
        <v>255</v>
      </c>
      <c r="D480" t="s">
        <v>10</v>
      </c>
      <c r="E480">
        <v>91.65</v>
      </c>
      <c r="F480" t="s">
        <v>256</v>
      </c>
      <c r="G480">
        <v>479</v>
      </c>
    </row>
    <row r="481" spans="1:7" x14ac:dyDescent="0.25">
      <c r="A481" t="s">
        <v>7</v>
      </c>
      <c r="B481" t="s">
        <v>584</v>
      </c>
      <c r="C481" t="s">
        <v>535</v>
      </c>
      <c r="D481" t="s">
        <v>10</v>
      </c>
      <c r="E481">
        <v>91.66</v>
      </c>
      <c r="F481" t="s">
        <v>256</v>
      </c>
      <c r="G481">
        <v>480</v>
      </c>
    </row>
    <row r="482" spans="1:7" x14ac:dyDescent="0.25">
      <c r="A482" t="s">
        <v>7</v>
      </c>
      <c r="B482" t="s">
        <v>585</v>
      </c>
      <c r="C482" t="s">
        <v>336</v>
      </c>
      <c r="D482" t="s">
        <v>10</v>
      </c>
      <c r="E482">
        <v>91.67</v>
      </c>
      <c r="F482" t="s">
        <v>256</v>
      </c>
      <c r="G482">
        <v>481</v>
      </c>
    </row>
    <row r="483" spans="1:7" x14ac:dyDescent="0.25">
      <c r="A483" t="s">
        <v>7</v>
      </c>
      <c r="B483" t="s">
        <v>586</v>
      </c>
      <c r="C483" t="s">
        <v>283</v>
      </c>
      <c r="D483" t="s">
        <v>10</v>
      </c>
      <c r="E483">
        <v>91.67</v>
      </c>
      <c r="F483" t="s">
        <v>256</v>
      </c>
      <c r="G483">
        <v>482</v>
      </c>
    </row>
    <row r="484" spans="1:7" x14ac:dyDescent="0.25">
      <c r="A484" t="s">
        <v>7</v>
      </c>
      <c r="B484" t="s">
        <v>587</v>
      </c>
      <c r="C484" t="s">
        <v>563</v>
      </c>
      <c r="D484" t="s">
        <v>10</v>
      </c>
      <c r="E484">
        <v>91.69</v>
      </c>
      <c r="F484" t="s">
        <v>256</v>
      </c>
      <c r="G484">
        <v>483</v>
      </c>
    </row>
    <row r="485" spans="1:7" x14ac:dyDescent="0.25">
      <c r="A485" t="s">
        <v>7</v>
      </c>
      <c r="B485" t="s">
        <v>588</v>
      </c>
      <c r="C485" t="s">
        <v>550</v>
      </c>
      <c r="D485" t="s">
        <v>10</v>
      </c>
      <c r="E485">
        <v>91.69</v>
      </c>
      <c r="F485" t="s">
        <v>256</v>
      </c>
      <c r="G485">
        <v>484</v>
      </c>
    </row>
    <row r="486" spans="1:7" x14ac:dyDescent="0.25">
      <c r="A486" t="s">
        <v>7</v>
      </c>
      <c r="B486" t="s">
        <v>589</v>
      </c>
      <c r="C486" t="s">
        <v>545</v>
      </c>
      <c r="D486" t="s">
        <v>10</v>
      </c>
      <c r="E486">
        <v>91.69</v>
      </c>
      <c r="F486" t="s">
        <v>256</v>
      </c>
      <c r="G486">
        <v>485</v>
      </c>
    </row>
    <row r="487" spans="1:7" x14ac:dyDescent="0.25">
      <c r="A487" t="s">
        <v>7</v>
      </c>
      <c r="B487" t="s">
        <v>590</v>
      </c>
      <c r="C487" t="s">
        <v>545</v>
      </c>
      <c r="D487" t="s">
        <v>10</v>
      </c>
      <c r="E487">
        <v>91.7</v>
      </c>
      <c r="F487" t="s">
        <v>256</v>
      </c>
      <c r="G487">
        <v>486</v>
      </c>
    </row>
    <row r="488" spans="1:7" x14ac:dyDescent="0.25">
      <c r="A488" t="s">
        <v>7</v>
      </c>
      <c r="B488" t="s">
        <v>591</v>
      </c>
      <c r="C488" t="s">
        <v>40</v>
      </c>
      <c r="D488" t="s">
        <v>10</v>
      </c>
      <c r="E488">
        <v>91.7</v>
      </c>
      <c r="F488" t="s">
        <v>256</v>
      </c>
      <c r="G488">
        <v>487</v>
      </c>
    </row>
    <row r="489" spans="1:7" x14ac:dyDescent="0.25">
      <c r="A489" t="s">
        <v>7</v>
      </c>
      <c r="B489" t="s">
        <v>592</v>
      </c>
      <c r="C489" t="s">
        <v>593</v>
      </c>
      <c r="D489" t="s">
        <v>240</v>
      </c>
      <c r="E489">
        <v>91.71</v>
      </c>
      <c r="F489" t="s">
        <v>11</v>
      </c>
      <c r="G489">
        <v>488</v>
      </c>
    </row>
    <row r="490" spans="1:7" x14ac:dyDescent="0.25">
      <c r="A490" t="s">
        <v>7</v>
      </c>
      <c r="B490" t="s">
        <v>594</v>
      </c>
      <c r="C490" t="s">
        <v>595</v>
      </c>
      <c r="D490" t="s">
        <v>10</v>
      </c>
      <c r="E490">
        <v>91.71</v>
      </c>
      <c r="F490" t="s">
        <v>256</v>
      </c>
      <c r="G490">
        <v>489</v>
      </c>
    </row>
    <row r="491" spans="1:7" x14ac:dyDescent="0.25">
      <c r="A491" t="s">
        <v>7</v>
      </c>
      <c r="B491" t="s">
        <v>596</v>
      </c>
      <c r="C491" t="s">
        <v>255</v>
      </c>
      <c r="D491" t="s">
        <v>10</v>
      </c>
      <c r="E491">
        <v>91.75</v>
      </c>
      <c r="F491" t="s">
        <v>256</v>
      </c>
      <c r="G491">
        <v>490</v>
      </c>
    </row>
    <row r="492" spans="1:7" x14ac:dyDescent="0.25">
      <c r="A492" t="s">
        <v>7</v>
      </c>
      <c r="B492" t="s">
        <v>597</v>
      </c>
      <c r="C492" t="s">
        <v>567</v>
      </c>
      <c r="D492" t="s">
        <v>10</v>
      </c>
      <c r="E492">
        <v>91.77</v>
      </c>
      <c r="F492" t="s">
        <v>256</v>
      </c>
      <c r="G492">
        <v>491</v>
      </c>
    </row>
    <row r="493" spans="1:7" x14ac:dyDescent="0.25">
      <c r="A493" t="s">
        <v>7</v>
      </c>
      <c r="B493" t="s">
        <v>598</v>
      </c>
      <c r="C493" t="s">
        <v>545</v>
      </c>
      <c r="D493" t="s">
        <v>10</v>
      </c>
      <c r="E493">
        <v>91.8</v>
      </c>
      <c r="F493" t="s">
        <v>256</v>
      </c>
      <c r="G493">
        <v>492</v>
      </c>
    </row>
    <row r="494" spans="1:7" x14ac:dyDescent="0.25">
      <c r="A494" t="s">
        <v>7</v>
      </c>
      <c r="B494" t="s">
        <v>599</v>
      </c>
      <c r="C494" t="s">
        <v>545</v>
      </c>
      <c r="D494" t="s">
        <v>10</v>
      </c>
      <c r="E494">
        <v>91.81</v>
      </c>
      <c r="F494" t="s">
        <v>256</v>
      </c>
      <c r="G494">
        <v>493</v>
      </c>
    </row>
    <row r="495" spans="1:7" x14ac:dyDescent="0.25">
      <c r="A495" t="s">
        <v>7</v>
      </c>
      <c r="B495" t="s">
        <v>600</v>
      </c>
      <c r="C495" t="s">
        <v>567</v>
      </c>
      <c r="D495" t="s">
        <v>10</v>
      </c>
      <c r="E495">
        <v>91.82</v>
      </c>
      <c r="F495" t="s">
        <v>256</v>
      </c>
      <c r="G495">
        <v>494</v>
      </c>
    </row>
    <row r="496" spans="1:7" x14ac:dyDescent="0.25">
      <c r="A496" t="s">
        <v>7</v>
      </c>
      <c r="B496" t="s">
        <v>601</v>
      </c>
      <c r="C496" t="s">
        <v>557</v>
      </c>
      <c r="D496" t="s">
        <v>10</v>
      </c>
      <c r="E496">
        <v>91.82</v>
      </c>
      <c r="F496" t="s">
        <v>256</v>
      </c>
      <c r="G496">
        <v>495</v>
      </c>
    </row>
    <row r="497" spans="1:7" x14ac:dyDescent="0.25">
      <c r="A497" t="s">
        <v>7</v>
      </c>
      <c r="B497" t="s">
        <v>602</v>
      </c>
      <c r="C497" t="s">
        <v>603</v>
      </c>
      <c r="D497" t="s">
        <v>10</v>
      </c>
      <c r="E497">
        <v>91.84</v>
      </c>
      <c r="F497" t="s">
        <v>256</v>
      </c>
      <c r="G497">
        <v>496</v>
      </c>
    </row>
    <row r="498" spans="1:7" x14ac:dyDescent="0.25">
      <c r="A498" t="s">
        <v>7</v>
      </c>
      <c r="B498" t="s">
        <v>604</v>
      </c>
      <c r="C498" t="s">
        <v>239</v>
      </c>
      <c r="D498" t="s">
        <v>240</v>
      </c>
      <c r="E498">
        <v>91.86</v>
      </c>
      <c r="F498" t="s">
        <v>11</v>
      </c>
      <c r="G498">
        <v>497</v>
      </c>
    </row>
    <row r="499" spans="1:7" x14ac:dyDescent="0.25">
      <c r="A499" t="s">
        <v>7</v>
      </c>
      <c r="B499" t="s">
        <v>605</v>
      </c>
      <c r="C499" t="s">
        <v>606</v>
      </c>
      <c r="D499" t="s">
        <v>10</v>
      </c>
      <c r="E499">
        <v>91.9</v>
      </c>
      <c r="F499" t="s">
        <v>256</v>
      </c>
      <c r="G499">
        <v>498</v>
      </c>
    </row>
    <row r="500" spans="1:7" x14ac:dyDescent="0.25">
      <c r="A500" t="s">
        <v>7</v>
      </c>
      <c r="B500" t="s">
        <v>607</v>
      </c>
      <c r="C500" t="s">
        <v>545</v>
      </c>
      <c r="D500" t="s">
        <v>10</v>
      </c>
      <c r="E500">
        <v>91.91</v>
      </c>
      <c r="F500" t="s">
        <v>256</v>
      </c>
      <c r="G500">
        <v>499</v>
      </c>
    </row>
    <row r="501" spans="1:7" x14ac:dyDescent="0.25">
      <c r="A501" t="s">
        <v>7</v>
      </c>
      <c r="B501" t="s">
        <v>608</v>
      </c>
      <c r="C501" t="s">
        <v>255</v>
      </c>
      <c r="D501" t="s">
        <v>10</v>
      </c>
      <c r="E501">
        <v>91.93</v>
      </c>
      <c r="F501" t="s">
        <v>256</v>
      </c>
      <c r="G501">
        <v>500</v>
      </c>
    </row>
    <row r="502" spans="1:7" x14ac:dyDescent="0.25">
      <c r="A502" t="s">
        <v>7</v>
      </c>
      <c r="B502" t="s">
        <v>609</v>
      </c>
      <c r="C502" t="s">
        <v>567</v>
      </c>
      <c r="D502" t="s">
        <v>10</v>
      </c>
      <c r="E502">
        <v>91.96</v>
      </c>
      <c r="F502" t="s">
        <v>256</v>
      </c>
      <c r="G502">
        <v>501</v>
      </c>
    </row>
    <row r="503" spans="1:7" x14ac:dyDescent="0.25">
      <c r="A503" t="s">
        <v>7</v>
      </c>
      <c r="B503" t="s">
        <v>610</v>
      </c>
      <c r="C503" t="s">
        <v>283</v>
      </c>
      <c r="D503" t="s">
        <v>10</v>
      </c>
      <c r="E503">
        <v>91.99</v>
      </c>
      <c r="F503" t="s">
        <v>256</v>
      </c>
      <c r="G503">
        <v>502</v>
      </c>
    </row>
    <row r="504" spans="1:7" x14ac:dyDescent="0.25">
      <c r="A504" t="s">
        <v>7</v>
      </c>
      <c r="B504" t="s">
        <v>611</v>
      </c>
      <c r="C504" t="s">
        <v>545</v>
      </c>
      <c r="D504" t="s">
        <v>10</v>
      </c>
      <c r="E504">
        <v>91.99</v>
      </c>
      <c r="F504" t="s">
        <v>256</v>
      </c>
      <c r="G504">
        <v>503</v>
      </c>
    </row>
    <row r="505" spans="1:7" x14ac:dyDescent="0.25">
      <c r="A505" t="s">
        <v>7</v>
      </c>
      <c r="B505" t="s">
        <v>612</v>
      </c>
      <c r="C505" t="s">
        <v>550</v>
      </c>
      <c r="D505" t="s">
        <v>10</v>
      </c>
      <c r="E505">
        <v>92.01</v>
      </c>
      <c r="F505" t="s">
        <v>256</v>
      </c>
      <c r="G505">
        <v>504</v>
      </c>
    </row>
    <row r="506" spans="1:7" x14ac:dyDescent="0.25">
      <c r="A506" t="s">
        <v>7</v>
      </c>
      <c r="B506" t="s">
        <v>613</v>
      </c>
      <c r="C506" t="s">
        <v>545</v>
      </c>
      <c r="D506" t="s">
        <v>10</v>
      </c>
      <c r="E506">
        <v>92.01</v>
      </c>
      <c r="F506" t="s">
        <v>256</v>
      </c>
      <c r="G506">
        <v>505</v>
      </c>
    </row>
    <row r="507" spans="1:7" x14ac:dyDescent="0.25">
      <c r="A507" t="s">
        <v>7</v>
      </c>
      <c r="B507" t="s">
        <v>614</v>
      </c>
      <c r="C507" t="s">
        <v>615</v>
      </c>
      <c r="D507" t="s">
        <v>10</v>
      </c>
      <c r="E507">
        <v>92.01</v>
      </c>
      <c r="F507" t="s">
        <v>256</v>
      </c>
      <c r="G507">
        <v>506</v>
      </c>
    </row>
    <row r="508" spans="1:7" x14ac:dyDescent="0.25">
      <c r="A508" t="s">
        <v>7</v>
      </c>
      <c r="B508" t="s">
        <v>616</v>
      </c>
      <c r="C508" t="s">
        <v>283</v>
      </c>
      <c r="D508" t="s">
        <v>10</v>
      </c>
      <c r="E508">
        <v>92.95</v>
      </c>
      <c r="F508" t="s">
        <v>256</v>
      </c>
      <c r="G508">
        <v>507</v>
      </c>
    </row>
    <row r="509" spans="1:7" x14ac:dyDescent="0.25">
      <c r="A509" t="s">
        <v>7</v>
      </c>
      <c r="B509" t="s">
        <v>617</v>
      </c>
      <c r="C509" t="s">
        <v>255</v>
      </c>
      <c r="D509" t="s">
        <v>10</v>
      </c>
      <c r="E509">
        <v>89.61</v>
      </c>
      <c r="F509" t="s">
        <v>256</v>
      </c>
      <c r="G509">
        <v>508</v>
      </c>
    </row>
    <row r="510" spans="1:7" x14ac:dyDescent="0.25">
      <c r="A510" t="s">
        <v>7</v>
      </c>
      <c r="B510" t="s">
        <v>618</v>
      </c>
      <c r="C510" t="s">
        <v>619</v>
      </c>
      <c r="D510" t="s">
        <v>10</v>
      </c>
      <c r="E510">
        <v>86.92</v>
      </c>
      <c r="F510" t="s">
        <v>256</v>
      </c>
      <c r="G510">
        <v>509</v>
      </c>
    </row>
    <row r="511" spans="1:7" x14ac:dyDescent="0.25">
      <c r="A511" t="s">
        <v>7</v>
      </c>
      <c r="B511" t="s">
        <v>620</v>
      </c>
      <c r="C511" t="s">
        <v>16</v>
      </c>
      <c r="D511" t="s">
        <v>17</v>
      </c>
      <c r="E511">
        <v>73.53</v>
      </c>
      <c r="F511" t="s">
        <v>11</v>
      </c>
      <c r="G511">
        <v>510</v>
      </c>
    </row>
    <row r="512" spans="1:7" x14ac:dyDescent="0.25">
      <c r="A512" t="s">
        <v>7</v>
      </c>
      <c r="B512" t="s">
        <v>621</v>
      </c>
      <c r="C512" t="s">
        <v>560</v>
      </c>
      <c r="D512" t="s">
        <v>10</v>
      </c>
      <c r="E512">
        <v>83.17</v>
      </c>
      <c r="F512" t="s">
        <v>256</v>
      </c>
      <c r="G512">
        <v>511</v>
      </c>
    </row>
    <row r="513" spans="1:7" x14ac:dyDescent="0.25">
      <c r="A513" t="s">
        <v>7</v>
      </c>
      <c r="B513" t="s">
        <v>622</v>
      </c>
      <c r="C513" t="s">
        <v>567</v>
      </c>
      <c r="D513" t="s">
        <v>10</v>
      </c>
      <c r="E513">
        <v>92.07</v>
      </c>
      <c r="F513" t="s">
        <v>256</v>
      </c>
      <c r="G513">
        <v>512</v>
      </c>
    </row>
    <row r="514" spans="1:7" x14ac:dyDescent="0.25">
      <c r="A514" t="s">
        <v>7</v>
      </c>
      <c r="B514" t="s">
        <v>623</v>
      </c>
      <c r="C514" t="s">
        <v>624</v>
      </c>
      <c r="D514" t="s">
        <v>10</v>
      </c>
      <c r="E514">
        <v>92.07</v>
      </c>
      <c r="F514" t="s">
        <v>256</v>
      </c>
      <c r="G514">
        <v>513</v>
      </c>
    </row>
    <row r="515" spans="1:7" x14ac:dyDescent="0.25">
      <c r="A515" t="s">
        <v>7</v>
      </c>
      <c r="B515" t="s">
        <v>625</v>
      </c>
      <c r="C515" t="s">
        <v>619</v>
      </c>
      <c r="D515" t="s">
        <v>10</v>
      </c>
      <c r="E515">
        <v>92.08</v>
      </c>
      <c r="F515" t="s">
        <v>256</v>
      </c>
      <c r="G515">
        <v>514</v>
      </c>
    </row>
    <row r="516" spans="1:7" x14ac:dyDescent="0.25">
      <c r="A516" t="s">
        <v>7</v>
      </c>
      <c r="B516" t="s">
        <v>626</v>
      </c>
      <c r="C516" t="s">
        <v>627</v>
      </c>
      <c r="D516" t="s">
        <v>10</v>
      </c>
      <c r="E516">
        <v>92.08</v>
      </c>
      <c r="F516" t="s">
        <v>256</v>
      </c>
      <c r="G516">
        <v>515</v>
      </c>
    </row>
    <row r="517" spans="1:7" x14ac:dyDescent="0.25">
      <c r="A517" t="s">
        <v>7</v>
      </c>
      <c r="B517" t="s">
        <v>628</v>
      </c>
      <c r="C517" t="s">
        <v>557</v>
      </c>
      <c r="D517" t="s">
        <v>10</v>
      </c>
      <c r="E517">
        <v>92.09</v>
      </c>
      <c r="F517" t="s">
        <v>256</v>
      </c>
      <c r="G517">
        <v>516</v>
      </c>
    </row>
    <row r="518" spans="1:7" x14ac:dyDescent="0.25">
      <c r="A518" t="s">
        <v>7</v>
      </c>
      <c r="B518" t="s">
        <v>629</v>
      </c>
      <c r="C518" t="s">
        <v>557</v>
      </c>
      <c r="D518" t="s">
        <v>10</v>
      </c>
      <c r="E518">
        <v>92.09</v>
      </c>
      <c r="F518" t="s">
        <v>256</v>
      </c>
      <c r="G518">
        <v>517</v>
      </c>
    </row>
    <row r="519" spans="1:7" x14ac:dyDescent="0.25">
      <c r="A519" t="s">
        <v>7</v>
      </c>
      <c r="B519" t="s">
        <v>630</v>
      </c>
      <c r="C519" t="s">
        <v>555</v>
      </c>
      <c r="D519" t="s">
        <v>10</v>
      </c>
      <c r="E519">
        <v>92.15</v>
      </c>
      <c r="F519" t="s">
        <v>256</v>
      </c>
      <c r="G519">
        <v>518</v>
      </c>
    </row>
    <row r="520" spans="1:7" x14ac:dyDescent="0.25">
      <c r="A520" t="s">
        <v>7</v>
      </c>
      <c r="B520" t="s">
        <v>631</v>
      </c>
      <c r="C520" t="s">
        <v>336</v>
      </c>
      <c r="D520" t="s">
        <v>10</v>
      </c>
      <c r="E520">
        <v>92.16</v>
      </c>
      <c r="F520" t="s">
        <v>256</v>
      </c>
      <c r="G520">
        <v>519</v>
      </c>
    </row>
    <row r="521" spans="1:7" x14ac:dyDescent="0.25">
      <c r="A521" t="s">
        <v>7</v>
      </c>
      <c r="B521" t="s">
        <v>632</v>
      </c>
      <c r="C521" t="s">
        <v>567</v>
      </c>
      <c r="D521" t="s">
        <v>10</v>
      </c>
      <c r="E521">
        <v>92.2</v>
      </c>
      <c r="F521" t="s">
        <v>256</v>
      </c>
      <c r="G521">
        <v>520</v>
      </c>
    </row>
    <row r="522" spans="1:7" x14ac:dyDescent="0.25">
      <c r="A522" t="s">
        <v>7</v>
      </c>
      <c r="B522" t="s">
        <v>633</v>
      </c>
      <c r="C522" t="s">
        <v>336</v>
      </c>
      <c r="D522" t="s">
        <v>10</v>
      </c>
      <c r="E522">
        <v>92.23</v>
      </c>
      <c r="F522" t="s">
        <v>256</v>
      </c>
      <c r="G522">
        <v>521</v>
      </c>
    </row>
    <row r="523" spans="1:7" x14ac:dyDescent="0.25">
      <c r="A523" t="s">
        <v>7</v>
      </c>
      <c r="B523" t="s">
        <v>634</v>
      </c>
      <c r="C523" t="s">
        <v>283</v>
      </c>
      <c r="D523" t="s">
        <v>10</v>
      </c>
      <c r="E523">
        <v>92.25</v>
      </c>
      <c r="F523" t="s">
        <v>256</v>
      </c>
      <c r="G523">
        <v>522</v>
      </c>
    </row>
    <row r="524" spans="1:7" x14ac:dyDescent="0.25">
      <c r="A524" t="s">
        <v>7</v>
      </c>
      <c r="B524" t="s">
        <v>635</v>
      </c>
      <c r="C524" t="s">
        <v>545</v>
      </c>
      <c r="D524" t="s">
        <v>10</v>
      </c>
      <c r="E524">
        <v>92.26</v>
      </c>
      <c r="F524" t="s">
        <v>256</v>
      </c>
      <c r="G524">
        <v>523</v>
      </c>
    </row>
    <row r="525" spans="1:7" x14ac:dyDescent="0.25">
      <c r="A525" t="s">
        <v>7</v>
      </c>
      <c r="B525" t="s">
        <v>636</v>
      </c>
      <c r="C525" t="s">
        <v>283</v>
      </c>
      <c r="D525" t="s">
        <v>10</v>
      </c>
      <c r="E525">
        <v>92.27</v>
      </c>
      <c r="F525" t="s">
        <v>256</v>
      </c>
      <c r="G525">
        <v>524</v>
      </c>
    </row>
    <row r="526" spans="1:7" x14ac:dyDescent="0.25">
      <c r="A526" t="s">
        <v>7</v>
      </c>
      <c r="B526" t="s">
        <v>637</v>
      </c>
      <c r="C526" t="s">
        <v>619</v>
      </c>
      <c r="D526" t="s">
        <v>10</v>
      </c>
      <c r="E526">
        <v>92.28</v>
      </c>
      <c r="F526" t="s">
        <v>256</v>
      </c>
      <c r="G526">
        <v>525</v>
      </c>
    </row>
    <row r="527" spans="1:7" x14ac:dyDescent="0.25">
      <c r="A527" t="s">
        <v>7</v>
      </c>
      <c r="B527" t="s">
        <v>638</v>
      </c>
      <c r="C527" t="s">
        <v>603</v>
      </c>
      <c r="D527" t="s">
        <v>10</v>
      </c>
      <c r="E527">
        <v>92.3</v>
      </c>
      <c r="F527" t="s">
        <v>256</v>
      </c>
      <c r="G527">
        <v>526</v>
      </c>
    </row>
    <row r="528" spans="1:7" x14ac:dyDescent="0.25">
      <c r="A528" t="s">
        <v>7</v>
      </c>
      <c r="B528" t="s">
        <v>639</v>
      </c>
      <c r="C528" t="s">
        <v>578</v>
      </c>
      <c r="D528" t="s">
        <v>10</v>
      </c>
      <c r="E528">
        <v>92.3</v>
      </c>
      <c r="F528" t="s">
        <v>256</v>
      </c>
      <c r="G528">
        <v>527</v>
      </c>
    </row>
    <row r="529" spans="1:7" x14ac:dyDescent="0.25">
      <c r="A529" t="s">
        <v>7</v>
      </c>
      <c r="B529" t="s">
        <v>640</v>
      </c>
      <c r="C529" t="s">
        <v>567</v>
      </c>
      <c r="D529" t="s">
        <v>10</v>
      </c>
      <c r="E529">
        <v>92.3</v>
      </c>
      <c r="F529" t="s">
        <v>256</v>
      </c>
      <c r="G529">
        <v>528</v>
      </c>
    </row>
    <row r="530" spans="1:7" x14ac:dyDescent="0.25">
      <c r="A530" t="s">
        <v>7</v>
      </c>
      <c r="B530" t="s">
        <v>641</v>
      </c>
      <c r="C530" t="s">
        <v>336</v>
      </c>
      <c r="D530" t="s">
        <v>10</v>
      </c>
      <c r="E530">
        <v>92.35</v>
      </c>
      <c r="F530" t="s">
        <v>256</v>
      </c>
      <c r="G530">
        <v>529</v>
      </c>
    </row>
    <row r="531" spans="1:7" x14ac:dyDescent="0.25">
      <c r="A531" t="s">
        <v>7</v>
      </c>
      <c r="B531" t="s">
        <v>642</v>
      </c>
      <c r="C531" t="s">
        <v>283</v>
      </c>
      <c r="D531" t="s">
        <v>10</v>
      </c>
      <c r="E531">
        <v>92.38</v>
      </c>
      <c r="F531" t="s">
        <v>256</v>
      </c>
      <c r="G531">
        <v>530</v>
      </c>
    </row>
    <row r="532" spans="1:7" x14ac:dyDescent="0.25">
      <c r="A532" t="s">
        <v>7</v>
      </c>
      <c r="B532" t="s">
        <v>643</v>
      </c>
      <c r="C532" t="s">
        <v>255</v>
      </c>
      <c r="D532" t="s">
        <v>10</v>
      </c>
      <c r="E532">
        <v>92.39</v>
      </c>
      <c r="F532" t="s">
        <v>256</v>
      </c>
      <c r="G532">
        <v>531</v>
      </c>
    </row>
    <row r="533" spans="1:7" x14ac:dyDescent="0.25">
      <c r="A533" t="s">
        <v>7</v>
      </c>
      <c r="B533" t="s">
        <v>644</v>
      </c>
      <c r="C533" t="s">
        <v>283</v>
      </c>
      <c r="D533" t="s">
        <v>10</v>
      </c>
      <c r="E533">
        <v>92.44</v>
      </c>
      <c r="F533" t="s">
        <v>256</v>
      </c>
      <c r="G533">
        <v>532</v>
      </c>
    </row>
    <row r="534" spans="1:7" x14ac:dyDescent="0.25">
      <c r="A534" t="s">
        <v>7</v>
      </c>
      <c r="B534" t="s">
        <v>645</v>
      </c>
      <c r="C534" t="s">
        <v>545</v>
      </c>
      <c r="D534" t="s">
        <v>10</v>
      </c>
      <c r="E534">
        <v>92.45</v>
      </c>
      <c r="F534" t="s">
        <v>256</v>
      </c>
      <c r="G534">
        <v>533</v>
      </c>
    </row>
    <row r="535" spans="1:7" x14ac:dyDescent="0.25">
      <c r="A535" t="s">
        <v>7</v>
      </c>
      <c r="B535" t="s">
        <v>646</v>
      </c>
      <c r="C535" t="s">
        <v>283</v>
      </c>
      <c r="D535" t="s">
        <v>10</v>
      </c>
      <c r="E535">
        <v>92.51</v>
      </c>
      <c r="F535" t="s">
        <v>256</v>
      </c>
      <c r="G535">
        <v>534</v>
      </c>
    </row>
    <row r="536" spans="1:7" x14ac:dyDescent="0.25">
      <c r="A536" t="s">
        <v>7</v>
      </c>
      <c r="B536" t="s">
        <v>647</v>
      </c>
      <c r="C536" t="s">
        <v>648</v>
      </c>
      <c r="D536" t="s">
        <v>10</v>
      </c>
      <c r="E536">
        <v>92.53</v>
      </c>
      <c r="F536" t="s">
        <v>256</v>
      </c>
      <c r="G536">
        <v>535</v>
      </c>
    </row>
    <row r="537" spans="1:7" x14ac:dyDescent="0.25">
      <c r="A537" t="s">
        <v>7</v>
      </c>
      <c r="B537" t="s">
        <v>649</v>
      </c>
      <c r="C537" t="s">
        <v>606</v>
      </c>
      <c r="D537" t="s">
        <v>10</v>
      </c>
      <c r="E537">
        <v>92.54</v>
      </c>
      <c r="F537" t="s">
        <v>256</v>
      </c>
      <c r="G537">
        <v>536</v>
      </c>
    </row>
    <row r="538" spans="1:7" x14ac:dyDescent="0.25">
      <c r="A538" t="s">
        <v>7</v>
      </c>
      <c r="B538" t="s">
        <v>650</v>
      </c>
      <c r="C538" t="s">
        <v>557</v>
      </c>
      <c r="D538" t="s">
        <v>10</v>
      </c>
      <c r="E538">
        <v>92.54</v>
      </c>
      <c r="F538" t="s">
        <v>256</v>
      </c>
      <c r="G538">
        <v>537</v>
      </c>
    </row>
    <row r="539" spans="1:7" x14ac:dyDescent="0.25">
      <c r="A539" t="s">
        <v>7</v>
      </c>
      <c r="B539" t="s">
        <v>651</v>
      </c>
      <c r="C539" t="s">
        <v>535</v>
      </c>
      <c r="D539" t="s">
        <v>10</v>
      </c>
      <c r="E539">
        <v>92.54</v>
      </c>
      <c r="F539" t="s">
        <v>256</v>
      </c>
      <c r="G539">
        <v>538</v>
      </c>
    </row>
    <row r="540" spans="1:7" x14ac:dyDescent="0.25">
      <c r="A540" t="s">
        <v>7</v>
      </c>
      <c r="B540" t="s">
        <v>652</v>
      </c>
      <c r="C540" t="s">
        <v>239</v>
      </c>
      <c r="D540" t="s">
        <v>240</v>
      </c>
      <c r="E540">
        <v>92.55</v>
      </c>
      <c r="F540" t="s">
        <v>11</v>
      </c>
      <c r="G540">
        <v>539</v>
      </c>
    </row>
    <row r="541" spans="1:7" x14ac:dyDescent="0.25">
      <c r="A541" t="s">
        <v>7</v>
      </c>
      <c r="B541" t="s">
        <v>653</v>
      </c>
      <c r="C541" t="s">
        <v>567</v>
      </c>
      <c r="D541" t="s">
        <v>10</v>
      </c>
      <c r="E541">
        <v>92.58</v>
      </c>
      <c r="F541" t="s">
        <v>256</v>
      </c>
      <c r="G541">
        <v>540</v>
      </c>
    </row>
    <row r="542" spans="1:7" x14ac:dyDescent="0.25">
      <c r="A542" t="s">
        <v>7</v>
      </c>
      <c r="B542" t="s">
        <v>654</v>
      </c>
      <c r="C542" t="s">
        <v>567</v>
      </c>
      <c r="D542" t="s">
        <v>10</v>
      </c>
      <c r="E542">
        <v>92.58</v>
      </c>
      <c r="F542" t="s">
        <v>256</v>
      </c>
      <c r="G542">
        <v>541</v>
      </c>
    </row>
    <row r="543" spans="1:7" x14ac:dyDescent="0.25">
      <c r="A543" t="s">
        <v>7</v>
      </c>
      <c r="B543" t="s">
        <v>655</v>
      </c>
      <c r="C543" t="s">
        <v>283</v>
      </c>
      <c r="D543" t="s">
        <v>10</v>
      </c>
      <c r="E543">
        <v>92.62</v>
      </c>
      <c r="F543" t="s">
        <v>256</v>
      </c>
      <c r="G543">
        <v>542</v>
      </c>
    </row>
    <row r="544" spans="1:7" x14ac:dyDescent="0.25">
      <c r="A544" t="s">
        <v>7</v>
      </c>
      <c r="B544" t="s">
        <v>656</v>
      </c>
      <c r="C544" t="s">
        <v>336</v>
      </c>
      <c r="D544" t="s">
        <v>10</v>
      </c>
      <c r="E544">
        <v>92.64</v>
      </c>
      <c r="F544" t="s">
        <v>256</v>
      </c>
      <c r="G544">
        <v>543</v>
      </c>
    </row>
    <row r="545" spans="1:7" x14ac:dyDescent="0.25">
      <c r="A545" t="s">
        <v>7</v>
      </c>
      <c r="B545" t="s">
        <v>657</v>
      </c>
      <c r="C545" t="s">
        <v>595</v>
      </c>
      <c r="D545" t="s">
        <v>10</v>
      </c>
      <c r="E545">
        <v>92.65</v>
      </c>
      <c r="F545" t="s">
        <v>256</v>
      </c>
      <c r="G545">
        <v>544</v>
      </c>
    </row>
    <row r="546" spans="1:7" x14ac:dyDescent="0.25">
      <c r="A546" t="s">
        <v>7</v>
      </c>
      <c r="B546" t="s">
        <v>658</v>
      </c>
      <c r="C546" t="s">
        <v>545</v>
      </c>
      <c r="D546" t="s">
        <v>10</v>
      </c>
      <c r="E546">
        <v>92.66</v>
      </c>
      <c r="F546" t="s">
        <v>256</v>
      </c>
      <c r="G546">
        <v>545</v>
      </c>
    </row>
    <row r="547" spans="1:7" x14ac:dyDescent="0.25">
      <c r="A547" t="s">
        <v>7</v>
      </c>
      <c r="B547" t="s">
        <v>659</v>
      </c>
      <c r="C547" t="s">
        <v>580</v>
      </c>
      <c r="D547" t="s">
        <v>10</v>
      </c>
      <c r="E547">
        <v>92.67</v>
      </c>
      <c r="F547" t="s">
        <v>256</v>
      </c>
      <c r="G547">
        <v>546</v>
      </c>
    </row>
    <row r="548" spans="1:7" x14ac:dyDescent="0.25">
      <c r="A548" t="s">
        <v>7</v>
      </c>
      <c r="B548" t="s">
        <v>660</v>
      </c>
      <c r="C548" t="s">
        <v>557</v>
      </c>
      <c r="D548" t="s">
        <v>10</v>
      </c>
      <c r="E548">
        <v>92.67</v>
      </c>
      <c r="F548" t="s">
        <v>256</v>
      </c>
      <c r="G548">
        <v>547</v>
      </c>
    </row>
    <row r="549" spans="1:7" x14ac:dyDescent="0.25">
      <c r="A549" t="s">
        <v>7</v>
      </c>
      <c r="B549" t="s">
        <v>661</v>
      </c>
      <c r="C549" t="s">
        <v>255</v>
      </c>
      <c r="D549" t="s">
        <v>10</v>
      </c>
      <c r="E549">
        <v>92.67</v>
      </c>
      <c r="F549" t="s">
        <v>256</v>
      </c>
      <c r="G549">
        <v>548</v>
      </c>
    </row>
    <row r="550" spans="1:7" x14ac:dyDescent="0.25">
      <c r="A550" t="s">
        <v>7</v>
      </c>
      <c r="B550" t="s">
        <v>662</v>
      </c>
      <c r="C550" t="s">
        <v>663</v>
      </c>
      <c r="D550" t="s">
        <v>10</v>
      </c>
      <c r="E550">
        <v>92.73</v>
      </c>
      <c r="F550" t="s">
        <v>256</v>
      </c>
      <c r="G550">
        <v>549</v>
      </c>
    </row>
    <row r="551" spans="1:7" x14ac:dyDescent="0.25">
      <c r="A551" t="s">
        <v>7</v>
      </c>
      <c r="B551" t="s">
        <v>664</v>
      </c>
      <c r="C551" t="s">
        <v>567</v>
      </c>
      <c r="D551" t="s">
        <v>10</v>
      </c>
      <c r="E551">
        <v>92.8</v>
      </c>
      <c r="F551" t="s">
        <v>256</v>
      </c>
      <c r="G551">
        <v>550</v>
      </c>
    </row>
    <row r="552" spans="1:7" x14ac:dyDescent="0.25">
      <c r="A552" t="s">
        <v>7</v>
      </c>
      <c r="B552" t="s">
        <v>665</v>
      </c>
      <c r="C552" t="s">
        <v>255</v>
      </c>
      <c r="D552" t="s">
        <v>10</v>
      </c>
      <c r="E552">
        <v>92.82</v>
      </c>
      <c r="F552" t="s">
        <v>256</v>
      </c>
      <c r="G552">
        <v>551</v>
      </c>
    </row>
    <row r="553" spans="1:7" x14ac:dyDescent="0.25">
      <c r="A553" t="s">
        <v>7</v>
      </c>
      <c r="B553" t="s">
        <v>666</v>
      </c>
      <c r="C553" t="s">
        <v>567</v>
      </c>
      <c r="D553" t="s">
        <v>10</v>
      </c>
      <c r="E553">
        <v>92.83</v>
      </c>
      <c r="F553" t="s">
        <v>256</v>
      </c>
      <c r="G553">
        <v>552</v>
      </c>
    </row>
    <row r="554" spans="1:7" x14ac:dyDescent="0.25">
      <c r="A554" t="s">
        <v>7</v>
      </c>
      <c r="B554" t="s">
        <v>667</v>
      </c>
      <c r="C554" t="s">
        <v>283</v>
      </c>
      <c r="D554" t="s">
        <v>10</v>
      </c>
      <c r="E554">
        <v>92.86</v>
      </c>
      <c r="F554" t="s">
        <v>256</v>
      </c>
      <c r="G554">
        <v>553</v>
      </c>
    </row>
    <row r="555" spans="1:7" x14ac:dyDescent="0.25">
      <c r="A555" t="s">
        <v>7</v>
      </c>
      <c r="B555" t="s">
        <v>668</v>
      </c>
      <c r="C555" t="s">
        <v>545</v>
      </c>
      <c r="D555" t="s">
        <v>10</v>
      </c>
      <c r="E555">
        <v>92.88</v>
      </c>
      <c r="F555" t="s">
        <v>256</v>
      </c>
      <c r="G555">
        <v>554</v>
      </c>
    </row>
    <row r="556" spans="1:7" x14ac:dyDescent="0.25">
      <c r="A556" t="s">
        <v>7</v>
      </c>
      <c r="B556" t="s">
        <v>669</v>
      </c>
      <c r="C556" t="s">
        <v>255</v>
      </c>
      <c r="D556" t="s">
        <v>10</v>
      </c>
      <c r="E556">
        <v>92.88</v>
      </c>
      <c r="F556" t="s">
        <v>256</v>
      </c>
      <c r="G556">
        <v>555</v>
      </c>
    </row>
    <row r="557" spans="1:7" x14ac:dyDescent="0.25">
      <c r="A557" t="s">
        <v>7</v>
      </c>
      <c r="B557" t="s">
        <v>670</v>
      </c>
      <c r="C557" t="s">
        <v>545</v>
      </c>
      <c r="D557" t="s">
        <v>10</v>
      </c>
      <c r="E557">
        <v>92.91</v>
      </c>
      <c r="F557" t="s">
        <v>256</v>
      </c>
      <c r="G557">
        <v>556</v>
      </c>
    </row>
    <row r="558" spans="1:7" x14ac:dyDescent="0.25">
      <c r="A558" t="s">
        <v>7</v>
      </c>
      <c r="B558" t="s">
        <v>671</v>
      </c>
      <c r="C558" t="s">
        <v>336</v>
      </c>
      <c r="D558" t="s">
        <v>10</v>
      </c>
      <c r="E558">
        <v>92.91</v>
      </c>
      <c r="F558" t="s">
        <v>256</v>
      </c>
      <c r="G558">
        <v>557</v>
      </c>
    </row>
    <row r="559" spans="1:7" x14ac:dyDescent="0.25">
      <c r="A559" t="s">
        <v>7</v>
      </c>
      <c r="B559" t="s">
        <v>672</v>
      </c>
      <c r="C559" t="s">
        <v>255</v>
      </c>
      <c r="D559" t="s">
        <v>10</v>
      </c>
      <c r="E559">
        <v>92.93</v>
      </c>
      <c r="F559" t="s">
        <v>256</v>
      </c>
      <c r="G559">
        <v>558</v>
      </c>
    </row>
    <row r="560" spans="1:7" x14ac:dyDescent="0.25">
      <c r="A560" t="s">
        <v>7</v>
      </c>
      <c r="B560" t="s">
        <v>673</v>
      </c>
      <c r="C560" t="s">
        <v>336</v>
      </c>
      <c r="D560" t="s">
        <v>10</v>
      </c>
      <c r="E560">
        <v>92.94</v>
      </c>
      <c r="F560" t="s">
        <v>256</v>
      </c>
      <c r="G560">
        <v>559</v>
      </c>
    </row>
    <row r="561" spans="1:7" x14ac:dyDescent="0.25">
      <c r="A561" t="s">
        <v>7</v>
      </c>
      <c r="B561" t="s">
        <v>674</v>
      </c>
      <c r="C561" t="s">
        <v>208</v>
      </c>
      <c r="D561" t="s">
        <v>59</v>
      </c>
      <c r="E561">
        <v>92.94</v>
      </c>
      <c r="F561" t="s">
        <v>11</v>
      </c>
      <c r="G561">
        <v>560</v>
      </c>
    </row>
    <row r="562" spans="1:7" x14ac:dyDescent="0.25">
      <c r="A562" t="s">
        <v>7</v>
      </c>
      <c r="B562" t="s">
        <v>675</v>
      </c>
      <c r="C562" t="s">
        <v>40</v>
      </c>
      <c r="D562" t="s">
        <v>10</v>
      </c>
      <c r="E562">
        <v>83.2</v>
      </c>
      <c r="F562" t="s">
        <v>11</v>
      </c>
      <c r="G562">
        <v>561</v>
      </c>
    </row>
    <row r="563" spans="1:7" x14ac:dyDescent="0.25">
      <c r="A563" t="s">
        <v>7</v>
      </c>
      <c r="B563" t="s">
        <v>676</v>
      </c>
      <c r="C563" t="s">
        <v>52</v>
      </c>
      <c r="D563" t="s">
        <v>10</v>
      </c>
      <c r="E563">
        <v>73.739999999999995</v>
      </c>
      <c r="F563" t="s">
        <v>11</v>
      </c>
      <c r="G563">
        <v>562</v>
      </c>
    </row>
    <row r="564" spans="1:7" x14ac:dyDescent="0.25">
      <c r="A564" t="s">
        <v>7</v>
      </c>
      <c r="B564" t="s">
        <v>677</v>
      </c>
      <c r="C564" t="s">
        <v>545</v>
      </c>
      <c r="D564" t="s">
        <v>10</v>
      </c>
      <c r="E564">
        <v>86.98</v>
      </c>
      <c r="F564" t="s">
        <v>256</v>
      </c>
      <c r="G564">
        <v>563</v>
      </c>
    </row>
    <row r="565" spans="1:7" x14ac:dyDescent="0.25">
      <c r="A565" t="s">
        <v>7</v>
      </c>
      <c r="B565" t="s">
        <v>678</v>
      </c>
      <c r="C565" t="s">
        <v>483</v>
      </c>
      <c r="D565" t="s">
        <v>20</v>
      </c>
      <c r="E565">
        <v>89.64</v>
      </c>
      <c r="F565" t="s">
        <v>11</v>
      </c>
      <c r="G565">
        <v>564</v>
      </c>
    </row>
    <row r="566" spans="1:7" x14ac:dyDescent="0.25">
      <c r="A566" t="s">
        <v>7</v>
      </c>
      <c r="B566" t="s">
        <v>679</v>
      </c>
      <c r="C566" t="s">
        <v>624</v>
      </c>
      <c r="D566" t="s">
        <v>10</v>
      </c>
      <c r="E566">
        <v>92.97</v>
      </c>
      <c r="F566" t="s">
        <v>256</v>
      </c>
      <c r="G566">
        <v>565</v>
      </c>
    </row>
    <row r="567" spans="1:7" x14ac:dyDescent="0.25">
      <c r="A567" t="s">
        <v>7</v>
      </c>
      <c r="B567" t="s">
        <v>680</v>
      </c>
      <c r="C567" t="s">
        <v>336</v>
      </c>
      <c r="D567" t="s">
        <v>10</v>
      </c>
      <c r="E567">
        <v>92.99</v>
      </c>
      <c r="F567" t="s">
        <v>256</v>
      </c>
      <c r="G567">
        <v>566</v>
      </c>
    </row>
    <row r="568" spans="1:7" x14ac:dyDescent="0.25">
      <c r="A568" t="s">
        <v>7</v>
      </c>
      <c r="B568" t="s">
        <v>681</v>
      </c>
      <c r="C568" t="s">
        <v>255</v>
      </c>
      <c r="D568" t="s">
        <v>10</v>
      </c>
      <c r="E568">
        <v>92.99</v>
      </c>
      <c r="F568" t="s">
        <v>256</v>
      </c>
      <c r="G568">
        <v>567</v>
      </c>
    </row>
    <row r="569" spans="1:7" x14ac:dyDescent="0.25">
      <c r="A569" t="s">
        <v>7</v>
      </c>
      <c r="B569" t="s">
        <v>682</v>
      </c>
      <c r="C569" t="s">
        <v>557</v>
      </c>
      <c r="D569" t="s">
        <v>10</v>
      </c>
      <c r="E569">
        <v>93</v>
      </c>
      <c r="F569" t="s">
        <v>256</v>
      </c>
      <c r="G569">
        <v>568</v>
      </c>
    </row>
    <row r="570" spans="1:7" x14ac:dyDescent="0.25">
      <c r="A570" t="s">
        <v>7</v>
      </c>
      <c r="B570" t="s">
        <v>683</v>
      </c>
      <c r="C570" t="s">
        <v>545</v>
      </c>
      <c r="D570" t="s">
        <v>10</v>
      </c>
      <c r="E570">
        <v>93.02</v>
      </c>
      <c r="F570" t="s">
        <v>256</v>
      </c>
      <c r="G570">
        <v>569</v>
      </c>
    </row>
    <row r="571" spans="1:7" x14ac:dyDescent="0.25">
      <c r="A571" t="s">
        <v>7</v>
      </c>
      <c r="B571" t="s">
        <v>684</v>
      </c>
      <c r="C571" t="s">
        <v>255</v>
      </c>
      <c r="D571" t="s">
        <v>10</v>
      </c>
      <c r="E571">
        <v>93.03</v>
      </c>
      <c r="F571" t="s">
        <v>256</v>
      </c>
      <c r="G571">
        <v>570</v>
      </c>
    </row>
    <row r="572" spans="1:7" x14ac:dyDescent="0.25">
      <c r="A572" t="s">
        <v>7</v>
      </c>
      <c r="B572" t="s">
        <v>685</v>
      </c>
      <c r="C572" t="s">
        <v>567</v>
      </c>
      <c r="D572" t="s">
        <v>10</v>
      </c>
      <c r="E572">
        <v>93.04</v>
      </c>
      <c r="F572" t="s">
        <v>256</v>
      </c>
      <c r="G572">
        <v>571</v>
      </c>
    </row>
    <row r="573" spans="1:7" x14ac:dyDescent="0.25">
      <c r="A573" t="s">
        <v>7</v>
      </c>
      <c r="B573" t="s">
        <v>686</v>
      </c>
      <c r="C573" t="s">
        <v>619</v>
      </c>
      <c r="D573" t="s">
        <v>10</v>
      </c>
      <c r="E573">
        <v>93.11</v>
      </c>
      <c r="F573" t="s">
        <v>256</v>
      </c>
      <c r="G573">
        <v>572</v>
      </c>
    </row>
    <row r="574" spans="1:7" x14ac:dyDescent="0.25">
      <c r="A574" t="s">
        <v>7</v>
      </c>
      <c r="B574" t="s">
        <v>687</v>
      </c>
      <c r="C574" t="s">
        <v>545</v>
      </c>
      <c r="D574" t="s">
        <v>10</v>
      </c>
      <c r="E574">
        <v>93.15</v>
      </c>
      <c r="F574" t="s">
        <v>256</v>
      </c>
      <c r="G574">
        <v>573</v>
      </c>
    </row>
    <row r="575" spans="1:7" x14ac:dyDescent="0.25">
      <c r="A575" t="s">
        <v>7</v>
      </c>
      <c r="B575" t="s">
        <v>688</v>
      </c>
      <c r="C575" t="s">
        <v>535</v>
      </c>
      <c r="D575" t="s">
        <v>10</v>
      </c>
      <c r="E575">
        <v>93.16</v>
      </c>
      <c r="F575" t="s">
        <v>256</v>
      </c>
      <c r="G575">
        <v>574</v>
      </c>
    </row>
    <row r="576" spans="1:7" x14ac:dyDescent="0.25">
      <c r="A576" t="s">
        <v>7</v>
      </c>
      <c r="B576" t="s">
        <v>689</v>
      </c>
      <c r="C576" t="s">
        <v>690</v>
      </c>
      <c r="D576" t="s">
        <v>10</v>
      </c>
      <c r="E576">
        <v>93.19</v>
      </c>
      <c r="F576" t="s">
        <v>256</v>
      </c>
      <c r="G576">
        <v>575</v>
      </c>
    </row>
    <row r="577" spans="1:7" x14ac:dyDescent="0.25">
      <c r="A577" t="s">
        <v>7</v>
      </c>
      <c r="B577" t="s">
        <v>691</v>
      </c>
      <c r="C577" t="s">
        <v>580</v>
      </c>
      <c r="D577" t="s">
        <v>10</v>
      </c>
      <c r="E577">
        <v>93.2</v>
      </c>
      <c r="F577" t="s">
        <v>256</v>
      </c>
      <c r="G577">
        <v>576</v>
      </c>
    </row>
    <row r="578" spans="1:7" x14ac:dyDescent="0.25">
      <c r="A578" t="s">
        <v>7</v>
      </c>
      <c r="B578" t="s">
        <v>692</v>
      </c>
      <c r="C578" t="s">
        <v>550</v>
      </c>
      <c r="D578" t="s">
        <v>10</v>
      </c>
      <c r="E578">
        <v>93.21</v>
      </c>
      <c r="F578" t="s">
        <v>256</v>
      </c>
      <c r="G578">
        <v>577</v>
      </c>
    </row>
    <row r="579" spans="1:7" x14ac:dyDescent="0.25">
      <c r="A579" t="s">
        <v>7</v>
      </c>
      <c r="B579" t="s">
        <v>693</v>
      </c>
      <c r="C579" t="s">
        <v>560</v>
      </c>
      <c r="D579" t="s">
        <v>10</v>
      </c>
      <c r="E579">
        <v>93.21</v>
      </c>
      <c r="F579" t="s">
        <v>256</v>
      </c>
      <c r="G579">
        <v>578</v>
      </c>
    </row>
    <row r="580" spans="1:7" x14ac:dyDescent="0.25">
      <c r="A580" t="s">
        <v>7</v>
      </c>
      <c r="B580" t="s">
        <v>694</v>
      </c>
      <c r="C580" t="s">
        <v>557</v>
      </c>
      <c r="D580" t="s">
        <v>10</v>
      </c>
      <c r="E580">
        <v>93.23</v>
      </c>
      <c r="F580" t="s">
        <v>256</v>
      </c>
      <c r="G580">
        <v>579</v>
      </c>
    </row>
    <row r="581" spans="1:7" x14ac:dyDescent="0.25">
      <c r="A581" t="s">
        <v>7</v>
      </c>
      <c r="B581" t="s">
        <v>695</v>
      </c>
      <c r="C581" t="s">
        <v>283</v>
      </c>
      <c r="D581" t="s">
        <v>10</v>
      </c>
      <c r="E581">
        <v>93.28</v>
      </c>
      <c r="F581" t="s">
        <v>256</v>
      </c>
      <c r="G581">
        <v>580</v>
      </c>
    </row>
    <row r="582" spans="1:7" x14ac:dyDescent="0.25">
      <c r="A582" t="s">
        <v>7</v>
      </c>
      <c r="B582" t="s">
        <v>696</v>
      </c>
      <c r="C582" t="s">
        <v>545</v>
      </c>
      <c r="D582" t="s">
        <v>10</v>
      </c>
      <c r="E582">
        <v>93.31</v>
      </c>
      <c r="F582" t="s">
        <v>256</v>
      </c>
      <c r="G582">
        <v>581</v>
      </c>
    </row>
    <row r="583" spans="1:7" x14ac:dyDescent="0.25">
      <c r="A583" t="s">
        <v>7</v>
      </c>
      <c r="B583" t="s">
        <v>697</v>
      </c>
      <c r="C583" t="s">
        <v>619</v>
      </c>
      <c r="D583" t="s">
        <v>10</v>
      </c>
      <c r="E583">
        <v>93.34</v>
      </c>
      <c r="F583" t="s">
        <v>256</v>
      </c>
      <c r="G583">
        <v>582</v>
      </c>
    </row>
    <row r="584" spans="1:7" x14ac:dyDescent="0.25">
      <c r="A584" t="s">
        <v>7</v>
      </c>
      <c r="B584" t="s">
        <v>698</v>
      </c>
      <c r="C584" t="s">
        <v>255</v>
      </c>
      <c r="D584" t="s">
        <v>10</v>
      </c>
      <c r="E584">
        <v>93.35</v>
      </c>
      <c r="F584" t="s">
        <v>256</v>
      </c>
      <c r="G584">
        <v>583</v>
      </c>
    </row>
    <row r="585" spans="1:7" x14ac:dyDescent="0.25">
      <c r="A585" t="s">
        <v>7</v>
      </c>
      <c r="B585" t="s">
        <v>699</v>
      </c>
      <c r="C585" t="s">
        <v>603</v>
      </c>
      <c r="D585" t="s">
        <v>10</v>
      </c>
      <c r="E585">
        <v>93.35</v>
      </c>
      <c r="F585" t="s">
        <v>256</v>
      </c>
      <c r="G585">
        <v>584</v>
      </c>
    </row>
    <row r="586" spans="1:7" x14ac:dyDescent="0.25">
      <c r="A586" t="s">
        <v>7</v>
      </c>
      <c r="B586" t="s">
        <v>700</v>
      </c>
      <c r="C586" t="s">
        <v>550</v>
      </c>
      <c r="D586" t="s">
        <v>10</v>
      </c>
      <c r="E586">
        <v>93.38</v>
      </c>
      <c r="F586" t="s">
        <v>256</v>
      </c>
      <c r="G586">
        <v>585</v>
      </c>
    </row>
    <row r="587" spans="1:7" x14ac:dyDescent="0.25">
      <c r="A587" t="s">
        <v>7</v>
      </c>
      <c r="B587" t="s">
        <v>701</v>
      </c>
      <c r="C587" t="s">
        <v>550</v>
      </c>
      <c r="D587" t="s">
        <v>10</v>
      </c>
      <c r="E587">
        <v>93.4</v>
      </c>
      <c r="F587" t="s">
        <v>256</v>
      </c>
      <c r="G587">
        <v>586</v>
      </c>
    </row>
    <row r="588" spans="1:7" x14ac:dyDescent="0.25">
      <c r="A588" t="s">
        <v>7</v>
      </c>
      <c r="B588" t="s">
        <v>702</v>
      </c>
      <c r="C588" t="s">
        <v>624</v>
      </c>
      <c r="D588" t="s">
        <v>10</v>
      </c>
      <c r="E588">
        <v>93.42</v>
      </c>
      <c r="F588" t="s">
        <v>256</v>
      </c>
      <c r="G588">
        <v>587</v>
      </c>
    </row>
    <row r="589" spans="1:7" x14ac:dyDescent="0.25">
      <c r="A589" t="s">
        <v>7</v>
      </c>
      <c r="B589" t="s">
        <v>703</v>
      </c>
      <c r="C589" t="s">
        <v>567</v>
      </c>
      <c r="D589" t="s">
        <v>10</v>
      </c>
      <c r="E589">
        <v>93.43</v>
      </c>
      <c r="F589" t="s">
        <v>256</v>
      </c>
      <c r="G589">
        <v>588</v>
      </c>
    </row>
    <row r="590" spans="1:7" x14ac:dyDescent="0.25">
      <c r="A590" t="s">
        <v>7</v>
      </c>
      <c r="B590" t="s">
        <v>704</v>
      </c>
      <c r="C590" t="s">
        <v>624</v>
      </c>
      <c r="D590" t="s">
        <v>10</v>
      </c>
      <c r="E590">
        <v>93.44</v>
      </c>
      <c r="F590" t="s">
        <v>256</v>
      </c>
      <c r="G590">
        <v>589</v>
      </c>
    </row>
    <row r="591" spans="1:7" x14ac:dyDescent="0.25">
      <c r="A591" t="s">
        <v>7</v>
      </c>
      <c r="B591" t="s">
        <v>705</v>
      </c>
      <c r="C591" t="s">
        <v>627</v>
      </c>
      <c r="D591" t="s">
        <v>10</v>
      </c>
      <c r="E591">
        <v>93.45</v>
      </c>
      <c r="F591" t="s">
        <v>256</v>
      </c>
      <c r="G591">
        <v>590</v>
      </c>
    </row>
    <row r="592" spans="1:7" x14ac:dyDescent="0.25">
      <c r="A592" t="s">
        <v>7</v>
      </c>
      <c r="B592" t="s">
        <v>706</v>
      </c>
      <c r="C592" t="s">
        <v>606</v>
      </c>
      <c r="D592" t="s">
        <v>10</v>
      </c>
      <c r="E592">
        <v>93.46</v>
      </c>
      <c r="F592" t="s">
        <v>11</v>
      </c>
      <c r="G592">
        <v>591</v>
      </c>
    </row>
    <row r="593" spans="1:7" x14ac:dyDescent="0.25">
      <c r="A593" t="s">
        <v>7</v>
      </c>
      <c r="B593" t="s">
        <v>707</v>
      </c>
      <c r="C593" t="s">
        <v>708</v>
      </c>
      <c r="D593" t="s">
        <v>10</v>
      </c>
      <c r="E593">
        <v>93.48</v>
      </c>
      <c r="F593" t="s">
        <v>256</v>
      </c>
      <c r="G593">
        <v>592</v>
      </c>
    </row>
    <row r="594" spans="1:7" x14ac:dyDescent="0.25">
      <c r="A594" t="s">
        <v>7</v>
      </c>
      <c r="B594" t="s">
        <v>709</v>
      </c>
      <c r="C594" t="s">
        <v>567</v>
      </c>
      <c r="D594" t="s">
        <v>10</v>
      </c>
      <c r="E594">
        <v>93.48</v>
      </c>
      <c r="F594" t="s">
        <v>256</v>
      </c>
      <c r="G594">
        <v>593</v>
      </c>
    </row>
    <row r="595" spans="1:7" x14ac:dyDescent="0.25">
      <c r="A595" t="s">
        <v>7</v>
      </c>
      <c r="B595" t="s">
        <v>710</v>
      </c>
      <c r="C595" t="s">
        <v>567</v>
      </c>
      <c r="D595" t="s">
        <v>10</v>
      </c>
      <c r="E595">
        <v>93.49</v>
      </c>
      <c r="F595" t="s">
        <v>256</v>
      </c>
      <c r="G595">
        <v>594</v>
      </c>
    </row>
    <row r="596" spans="1:7" x14ac:dyDescent="0.25">
      <c r="A596" t="s">
        <v>7</v>
      </c>
      <c r="B596" t="s">
        <v>711</v>
      </c>
      <c r="C596" t="s">
        <v>283</v>
      </c>
      <c r="D596" t="s">
        <v>10</v>
      </c>
      <c r="E596">
        <v>93.52</v>
      </c>
      <c r="F596" t="s">
        <v>256</v>
      </c>
      <c r="G596">
        <v>595</v>
      </c>
    </row>
    <row r="597" spans="1:7" x14ac:dyDescent="0.25">
      <c r="A597" t="s">
        <v>7</v>
      </c>
      <c r="B597" t="s">
        <v>712</v>
      </c>
      <c r="C597" t="s">
        <v>567</v>
      </c>
      <c r="D597" t="s">
        <v>10</v>
      </c>
      <c r="E597">
        <v>93.53</v>
      </c>
      <c r="F597" t="s">
        <v>256</v>
      </c>
      <c r="G597">
        <v>596</v>
      </c>
    </row>
    <row r="598" spans="1:7" x14ac:dyDescent="0.25">
      <c r="A598" t="s">
        <v>7</v>
      </c>
      <c r="B598" t="s">
        <v>713</v>
      </c>
      <c r="C598" t="s">
        <v>545</v>
      </c>
      <c r="D598" t="s">
        <v>10</v>
      </c>
      <c r="E598">
        <v>93.53</v>
      </c>
      <c r="F598" t="s">
        <v>256</v>
      </c>
      <c r="G598">
        <v>597</v>
      </c>
    </row>
    <row r="599" spans="1:7" x14ac:dyDescent="0.25">
      <c r="A599" t="s">
        <v>7</v>
      </c>
      <c r="B599" t="s">
        <v>714</v>
      </c>
      <c r="C599" t="s">
        <v>545</v>
      </c>
      <c r="D599" t="s">
        <v>10</v>
      </c>
      <c r="E599">
        <v>93.57</v>
      </c>
      <c r="F599" t="s">
        <v>256</v>
      </c>
      <c r="G599">
        <v>598</v>
      </c>
    </row>
    <row r="600" spans="1:7" x14ac:dyDescent="0.25">
      <c r="A600" t="s">
        <v>7</v>
      </c>
      <c r="B600" t="s">
        <v>715</v>
      </c>
      <c r="C600" t="s">
        <v>550</v>
      </c>
      <c r="D600" t="s">
        <v>10</v>
      </c>
      <c r="E600">
        <v>93.57</v>
      </c>
      <c r="F600" t="s">
        <v>256</v>
      </c>
      <c r="G600">
        <v>599</v>
      </c>
    </row>
    <row r="601" spans="1:7" x14ac:dyDescent="0.25">
      <c r="A601" t="s">
        <v>7</v>
      </c>
      <c r="B601" t="s">
        <v>716</v>
      </c>
      <c r="C601" t="s">
        <v>283</v>
      </c>
      <c r="D601" t="s">
        <v>10</v>
      </c>
      <c r="E601">
        <v>93.57</v>
      </c>
      <c r="F601" t="s">
        <v>256</v>
      </c>
      <c r="G601">
        <v>600</v>
      </c>
    </row>
    <row r="602" spans="1:7" x14ac:dyDescent="0.25">
      <c r="A602" t="s">
        <v>7</v>
      </c>
      <c r="B602" t="s">
        <v>717</v>
      </c>
      <c r="C602" t="s">
        <v>255</v>
      </c>
      <c r="D602" t="s">
        <v>10</v>
      </c>
      <c r="E602">
        <v>93.59</v>
      </c>
      <c r="F602" t="s">
        <v>256</v>
      </c>
      <c r="G602">
        <v>601</v>
      </c>
    </row>
    <row r="603" spans="1:7" x14ac:dyDescent="0.25">
      <c r="A603" t="s">
        <v>7</v>
      </c>
      <c r="B603" t="s">
        <v>718</v>
      </c>
      <c r="C603" t="s">
        <v>545</v>
      </c>
      <c r="D603" t="s">
        <v>10</v>
      </c>
      <c r="E603">
        <v>93.6</v>
      </c>
      <c r="F603" t="s">
        <v>256</v>
      </c>
      <c r="G603">
        <v>602</v>
      </c>
    </row>
    <row r="604" spans="1:7" x14ac:dyDescent="0.25">
      <c r="A604" t="s">
        <v>7</v>
      </c>
      <c r="B604" t="s">
        <v>719</v>
      </c>
      <c r="C604" t="s">
        <v>283</v>
      </c>
      <c r="D604" t="s">
        <v>10</v>
      </c>
      <c r="E604">
        <v>93.6</v>
      </c>
      <c r="F604" t="s">
        <v>256</v>
      </c>
      <c r="G604">
        <v>603</v>
      </c>
    </row>
    <row r="605" spans="1:7" x14ac:dyDescent="0.25">
      <c r="A605" t="s">
        <v>7</v>
      </c>
      <c r="B605" t="s">
        <v>720</v>
      </c>
      <c r="C605" t="s">
        <v>545</v>
      </c>
      <c r="D605" t="s">
        <v>10</v>
      </c>
      <c r="E605">
        <v>93.62</v>
      </c>
      <c r="F605" t="s">
        <v>256</v>
      </c>
      <c r="G605">
        <v>604</v>
      </c>
    </row>
    <row r="606" spans="1:7" x14ac:dyDescent="0.25">
      <c r="A606" t="s">
        <v>7</v>
      </c>
      <c r="B606" t="s">
        <v>721</v>
      </c>
      <c r="C606" t="s">
        <v>545</v>
      </c>
      <c r="D606" t="s">
        <v>10</v>
      </c>
      <c r="E606">
        <v>93.62</v>
      </c>
      <c r="F606" t="s">
        <v>256</v>
      </c>
      <c r="G606">
        <v>605</v>
      </c>
    </row>
    <row r="607" spans="1:7" x14ac:dyDescent="0.25">
      <c r="A607" t="s">
        <v>7</v>
      </c>
      <c r="B607" t="s">
        <v>722</v>
      </c>
      <c r="C607" t="s">
        <v>690</v>
      </c>
      <c r="D607" t="s">
        <v>10</v>
      </c>
      <c r="E607">
        <v>93.63</v>
      </c>
      <c r="F607" t="s">
        <v>256</v>
      </c>
      <c r="G607">
        <v>606</v>
      </c>
    </row>
    <row r="608" spans="1:7" x14ac:dyDescent="0.25">
      <c r="A608" t="s">
        <v>7</v>
      </c>
      <c r="B608" t="s">
        <v>723</v>
      </c>
      <c r="C608" t="s">
        <v>283</v>
      </c>
      <c r="D608" t="s">
        <v>10</v>
      </c>
      <c r="E608">
        <v>93.65</v>
      </c>
      <c r="F608" t="s">
        <v>256</v>
      </c>
      <c r="G608">
        <v>607</v>
      </c>
    </row>
    <row r="609" spans="1:7" x14ac:dyDescent="0.25">
      <c r="A609" t="s">
        <v>7</v>
      </c>
      <c r="B609" t="s">
        <v>724</v>
      </c>
      <c r="C609" t="s">
        <v>615</v>
      </c>
      <c r="D609" t="s">
        <v>10</v>
      </c>
      <c r="E609">
        <v>93.65</v>
      </c>
      <c r="F609" t="s">
        <v>256</v>
      </c>
      <c r="G609">
        <v>608</v>
      </c>
    </row>
    <row r="610" spans="1:7" x14ac:dyDescent="0.25">
      <c r="A610" t="s">
        <v>7</v>
      </c>
      <c r="B610" t="s">
        <v>725</v>
      </c>
      <c r="C610" t="s">
        <v>545</v>
      </c>
      <c r="D610" t="s">
        <v>10</v>
      </c>
      <c r="E610">
        <v>93.66</v>
      </c>
      <c r="F610" t="s">
        <v>256</v>
      </c>
      <c r="G610">
        <v>609</v>
      </c>
    </row>
    <row r="611" spans="1:7" x14ac:dyDescent="0.25">
      <c r="A611" t="s">
        <v>7</v>
      </c>
      <c r="B611" t="s">
        <v>726</v>
      </c>
      <c r="C611" t="s">
        <v>624</v>
      </c>
      <c r="D611" t="s">
        <v>10</v>
      </c>
      <c r="E611">
        <v>93.67</v>
      </c>
      <c r="F611" t="s">
        <v>256</v>
      </c>
      <c r="G611">
        <v>610</v>
      </c>
    </row>
    <row r="612" spans="1:7" x14ac:dyDescent="0.25">
      <c r="A612" t="s">
        <v>7</v>
      </c>
      <c r="B612" t="s">
        <v>727</v>
      </c>
      <c r="C612" t="s">
        <v>606</v>
      </c>
      <c r="D612" t="s">
        <v>10</v>
      </c>
      <c r="E612">
        <v>93.67</v>
      </c>
      <c r="F612" t="s">
        <v>256</v>
      </c>
      <c r="G612">
        <v>611</v>
      </c>
    </row>
    <row r="613" spans="1:7" x14ac:dyDescent="0.25">
      <c r="A613" t="s">
        <v>7</v>
      </c>
      <c r="B613" t="s">
        <v>728</v>
      </c>
      <c r="C613" t="s">
        <v>545</v>
      </c>
      <c r="D613" t="s">
        <v>10</v>
      </c>
      <c r="E613">
        <v>93.68</v>
      </c>
      <c r="F613" t="s">
        <v>256</v>
      </c>
      <c r="G613">
        <v>612</v>
      </c>
    </row>
    <row r="614" spans="1:7" x14ac:dyDescent="0.25">
      <c r="A614" t="s">
        <v>7</v>
      </c>
      <c r="B614" t="s">
        <v>729</v>
      </c>
      <c r="C614" t="s">
        <v>239</v>
      </c>
      <c r="D614" t="s">
        <v>240</v>
      </c>
      <c r="E614">
        <v>89.68</v>
      </c>
      <c r="F614" t="s">
        <v>11</v>
      </c>
      <c r="G614">
        <v>613</v>
      </c>
    </row>
    <row r="615" spans="1:7" x14ac:dyDescent="0.25">
      <c r="A615" t="s">
        <v>7</v>
      </c>
      <c r="B615" t="s">
        <v>730</v>
      </c>
      <c r="C615" t="s">
        <v>336</v>
      </c>
      <c r="D615" t="s">
        <v>10</v>
      </c>
      <c r="E615">
        <v>87.09</v>
      </c>
      <c r="F615" t="s">
        <v>256</v>
      </c>
      <c r="G615">
        <v>614</v>
      </c>
    </row>
    <row r="616" spans="1:7" x14ac:dyDescent="0.25">
      <c r="A616" t="s">
        <v>7</v>
      </c>
      <c r="B616" t="s">
        <v>731</v>
      </c>
      <c r="C616" t="s">
        <v>510</v>
      </c>
      <c r="D616" t="s">
        <v>10</v>
      </c>
      <c r="E616">
        <v>73.900000000000006</v>
      </c>
      <c r="F616" t="s">
        <v>11</v>
      </c>
      <c r="G616">
        <v>615</v>
      </c>
    </row>
    <row r="617" spans="1:7" x14ac:dyDescent="0.25">
      <c r="A617" t="s">
        <v>7</v>
      </c>
      <c r="B617" t="s">
        <v>732</v>
      </c>
      <c r="C617" t="s">
        <v>69</v>
      </c>
      <c r="D617" t="s">
        <v>17</v>
      </c>
      <c r="E617">
        <v>83.28</v>
      </c>
      <c r="F617" t="s">
        <v>11</v>
      </c>
      <c r="G617">
        <v>616</v>
      </c>
    </row>
    <row r="618" spans="1:7" x14ac:dyDescent="0.25">
      <c r="A618" t="s">
        <v>7</v>
      </c>
      <c r="B618" t="s">
        <v>733</v>
      </c>
      <c r="C618" t="s">
        <v>239</v>
      </c>
      <c r="D618" t="s">
        <v>240</v>
      </c>
      <c r="E618">
        <v>83.35</v>
      </c>
      <c r="F618" t="s">
        <v>11</v>
      </c>
      <c r="G618">
        <v>617</v>
      </c>
    </row>
    <row r="619" spans="1:7" x14ac:dyDescent="0.25">
      <c r="A619" t="s">
        <v>7</v>
      </c>
      <c r="B619" t="s">
        <v>734</v>
      </c>
      <c r="C619" t="s">
        <v>735</v>
      </c>
      <c r="D619" t="s">
        <v>59</v>
      </c>
      <c r="E619">
        <v>83.45</v>
      </c>
      <c r="F619" t="s">
        <v>11</v>
      </c>
      <c r="G619">
        <v>618</v>
      </c>
    </row>
    <row r="620" spans="1:7" x14ac:dyDescent="0.25">
      <c r="A620" t="s">
        <v>7</v>
      </c>
      <c r="B620" t="s">
        <v>736</v>
      </c>
      <c r="C620" t="s">
        <v>555</v>
      </c>
      <c r="D620" t="s">
        <v>10</v>
      </c>
      <c r="E620">
        <v>83.48</v>
      </c>
      <c r="F620" t="s">
        <v>256</v>
      </c>
      <c r="G620">
        <v>619</v>
      </c>
    </row>
    <row r="621" spans="1:7" x14ac:dyDescent="0.25">
      <c r="A621" t="s">
        <v>7</v>
      </c>
      <c r="B621" t="s">
        <v>737</v>
      </c>
      <c r="C621" t="s">
        <v>283</v>
      </c>
      <c r="D621" t="s">
        <v>10</v>
      </c>
      <c r="E621">
        <v>83.54</v>
      </c>
      <c r="F621" t="s">
        <v>256</v>
      </c>
      <c r="G621">
        <v>620</v>
      </c>
    </row>
    <row r="622" spans="1:7" x14ac:dyDescent="0.25">
      <c r="A622" t="s">
        <v>7</v>
      </c>
      <c r="B622" t="s">
        <v>738</v>
      </c>
      <c r="C622" t="s">
        <v>82</v>
      </c>
      <c r="D622" t="s">
        <v>10</v>
      </c>
      <c r="E622">
        <v>83.57</v>
      </c>
      <c r="F622" t="s">
        <v>11</v>
      </c>
      <c r="G622">
        <v>621</v>
      </c>
    </row>
    <row r="623" spans="1:7" x14ac:dyDescent="0.25">
      <c r="A623" t="s">
        <v>7</v>
      </c>
      <c r="B623" t="s">
        <v>739</v>
      </c>
      <c r="C623" t="s">
        <v>40</v>
      </c>
      <c r="D623" t="s">
        <v>10</v>
      </c>
      <c r="E623">
        <v>83.76</v>
      </c>
      <c r="F623" t="s">
        <v>11</v>
      </c>
      <c r="G623">
        <v>622</v>
      </c>
    </row>
    <row r="624" spans="1:7" x14ac:dyDescent="0.25">
      <c r="A624" t="s">
        <v>7</v>
      </c>
      <c r="B624" t="s">
        <v>740</v>
      </c>
      <c r="C624" t="s">
        <v>550</v>
      </c>
      <c r="D624" t="s">
        <v>10</v>
      </c>
      <c r="E624">
        <v>84.17</v>
      </c>
      <c r="F624" t="s">
        <v>256</v>
      </c>
      <c r="G624">
        <v>623</v>
      </c>
    </row>
    <row r="625" spans="1:7" x14ac:dyDescent="0.25">
      <c r="A625" t="s">
        <v>7</v>
      </c>
      <c r="B625" t="s">
        <v>741</v>
      </c>
      <c r="C625" t="s">
        <v>690</v>
      </c>
      <c r="D625" t="s">
        <v>10</v>
      </c>
      <c r="E625">
        <v>84.26</v>
      </c>
      <c r="F625" t="s">
        <v>256</v>
      </c>
      <c r="G625">
        <v>624</v>
      </c>
    </row>
    <row r="626" spans="1:7" x14ac:dyDescent="0.25">
      <c r="A626" t="s">
        <v>7</v>
      </c>
      <c r="B626" t="s">
        <v>742</v>
      </c>
      <c r="C626" t="s">
        <v>255</v>
      </c>
      <c r="D626" t="s">
        <v>10</v>
      </c>
      <c r="E626">
        <v>84.28</v>
      </c>
      <c r="F626" t="s">
        <v>256</v>
      </c>
      <c r="G626">
        <v>625</v>
      </c>
    </row>
    <row r="627" spans="1:7" x14ac:dyDescent="0.25">
      <c r="A627" t="s">
        <v>7</v>
      </c>
      <c r="B627" t="s">
        <v>743</v>
      </c>
      <c r="C627" t="s">
        <v>603</v>
      </c>
      <c r="D627" t="s">
        <v>10</v>
      </c>
      <c r="E627">
        <v>84.38</v>
      </c>
      <c r="F627" t="s">
        <v>256</v>
      </c>
      <c r="G627">
        <v>626</v>
      </c>
    </row>
    <row r="628" spans="1:7" x14ac:dyDescent="0.25">
      <c r="A628" t="s">
        <v>7</v>
      </c>
      <c r="B628" t="s">
        <v>744</v>
      </c>
      <c r="C628" t="s">
        <v>82</v>
      </c>
      <c r="D628" t="s">
        <v>10</v>
      </c>
      <c r="E628">
        <v>84.42</v>
      </c>
      <c r="F628" t="s">
        <v>11</v>
      </c>
      <c r="G628">
        <v>627</v>
      </c>
    </row>
    <row r="629" spans="1:7" x14ac:dyDescent="0.25">
      <c r="A629" t="s">
        <v>7</v>
      </c>
      <c r="B629" t="s">
        <v>745</v>
      </c>
      <c r="C629" t="s">
        <v>595</v>
      </c>
      <c r="D629" t="s">
        <v>10</v>
      </c>
      <c r="E629">
        <v>84.55</v>
      </c>
      <c r="F629" t="s">
        <v>256</v>
      </c>
      <c r="G629">
        <v>628</v>
      </c>
    </row>
    <row r="630" spans="1:7" x14ac:dyDescent="0.25">
      <c r="A630" t="s">
        <v>7</v>
      </c>
      <c r="B630" t="s">
        <v>746</v>
      </c>
      <c r="C630" t="s">
        <v>255</v>
      </c>
      <c r="D630" t="s">
        <v>10</v>
      </c>
      <c r="E630">
        <v>84.56</v>
      </c>
      <c r="F630" t="s">
        <v>256</v>
      </c>
      <c r="G630">
        <v>629</v>
      </c>
    </row>
    <row r="631" spans="1:7" x14ac:dyDescent="0.25">
      <c r="A631" t="s">
        <v>7</v>
      </c>
      <c r="B631" t="s">
        <v>747</v>
      </c>
      <c r="C631" t="s">
        <v>545</v>
      </c>
      <c r="D631" t="s">
        <v>10</v>
      </c>
      <c r="E631">
        <v>84.59</v>
      </c>
      <c r="F631" t="s">
        <v>256</v>
      </c>
      <c r="G631">
        <v>630</v>
      </c>
    </row>
    <row r="632" spans="1:7" x14ac:dyDescent="0.25">
      <c r="A632" t="s">
        <v>7</v>
      </c>
      <c r="B632" t="s">
        <v>748</v>
      </c>
      <c r="C632" t="s">
        <v>545</v>
      </c>
      <c r="D632" t="s">
        <v>10</v>
      </c>
      <c r="E632">
        <v>84.69</v>
      </c>
      <c r="F632" t="s">
        <v>256</v>
      </c>
      <c r="G632">
        <v>631</v>
      </c>
    </row>
    <row r="633" spans="1:7" x14ac:dyDescent="0.25">
      <c r="A633" t="s">
        <v>7</v>
      </c>
      <c r="B633" t="s">
        <v>749</v>
      </c>
      <c r="C633" t="s">
        <v>40</v>
      </c>
      <c r="D633" t="s">
        <v>10</v>
      </c>
      <c r="E633">
        <v>84.75</v>
      </c>
      <c r="F633" t="s">
        <v>256</v>
      </c>
      <c r="G633">
        <v>632</v>
      </c>
    </row>
    <row r="634" spans="1:7" x14ac:dyDescent="0.25">
      <c r="A634" t="s">
        <v>7</v>
      </c>
      <c r="B634" t="s">
        <v>750</v>
      </c>
      <c r="C634" t="s">
        <v>336</v>
      </c>
      <c r="D634" t="s">
        <v>10</v>
      </c>
      <c r="E634">
        <v>84.76</v>
      </c>
      <c r="F634" t="s">
        <v>256</v>
      </c>
      <c r="G634">
        <v>633</v>
      </c>
    </row>
    <row r="635" spans="1:7" x14ac:dyDescent="0.25">
      <c r="A635" t="s">
        <v>7</v>
      </c>
      <c r="B635" t="s">
        <v>751</v>
      </c>
      <c r="C635" t="s">
        <v>239</v>
      </c>
      <c r="D635" t="s">
        <v>240</v>
      </c>
      <c r="E635">
        <v>84.8</v>
      </c>
      <c r="F635" t="s">
        <v>11</v>
      </c>
      <c r="G635">
        <v>634</v>
      </c>
    </row>
    <row r="636" spans="1:7" x14ac:dyDescent="0.25">
      <c r="A636" t="s">
        <v>7</v>
      </c>
      <c r="B636" t="s">
        <v>752</v>
      </c>
      <c r="C636" t="s">
        <v>753</v>
      </c>
      <c r="D636" t="s">
        <v>17</v>
      </c>
      <c r="E636">
        <v>84.82</v>
      </c>
      <c r="F636" t="s">
        <v>11</v>
      </c>
      <c r="G636">
        <v>635</v>
      </c>
    </row>
    <row r="637" spans="1:7" x14ac:dyDescent="0.25">
      <c r="A637" t="s">
        <v>7</v>
      </c>
      <c r="B637" t="s">
        <v>754</v>
      </c>
      <c r="C637" t="s">
        <v>560</v>
      </c>
      <c r="D637" t="s">
        <v>10</v>
      </c>
      <c r="E637">
        <v>84.87</v>
      </c>
      <c r="F637" t="s">
        <v>256</v>
      </c>
      <c r="G637">
        <v>636</v>
      </c>
    </row>
    <row r="638" spans="1:7" x14ac:dyDescent="0.25">
      <c r="A638" t="s">
        <v>7</v>
      </c>
      <c r="B638" t="s">
        <v>755</v>
      </c>
      <c r="C638" t="s">
        <v>255</v>
      </c>
      <c r="D638" t="s">
        <v>10</v>
      </c>
      <c r="E638">
        <v>84.97</v>
      </c>
      <c r="F638" t="s">
        <v>256</v>
      </c>
      <c r="G638">
        <v>637</v>
      </c>
    </row>
    <row r="639" spans="1:7" x14ac:dyDescent="0.25">
      <c r="A639" t="s">
        <v>7</v>
      </c>
      <c r="B639" t="s">
        <v>756</v>
      </c>
      <c r="C639" t="s">
        <v>9</v>
      </c>
      <c r="D639" t="s">
        <v>10</v>
      </c>
      <c r="E639">
        <v>85</v>
      </c>
      <c r="F639" t="s">
        <v>256</v>
      </c>
      <c r="G639">
        <v>638</v>
      </c>
    </row>
    <row r="640" spans="1:7" x14ac:dyDescent="0.25">
      <c r="A640" t="s">
        <v>7</v>
      </c>
      <c r="B640" t="s">
        <v>757</v>
      </c>
      <c r="C640" t="s">
        <v>560</v>
      </c>
      <c r="D640" t="s">
        <v>10</v>
      </c>
      <c r="E640">
        <v>85.05</v>
      </c>
      <c r="F640" t="s">
        <v>256</v>
      </c>
      <c r="G640">
        <v>639</v>
      </c>
    </row>
    <row r="641" spans="1:7" x14ac:dyDescent="0.25">
      <c r="A641" t="s">
        <v>7</v>
      </c>
      <c r="B641" t="s">
        <v>758</v>
      </c>
      <c r="C641" t="s">
        <v>759</v>
      </c>
      <c r="D641" t="s">
        <v>10</v>
      </c>
      <c r="E641">
        <v>85.34</v>
      </c>
      <c r="F641" t="s">
        <v>11</v>
      </c>
      <c r="G641">
        <v>640</v>
      </c>
    </row>
    <row r="642" spans="1:7" x14ac:dyDescent="0.25">
      <c r="A642" t="s">
        <v>7</v>
      </c>
      <c r="B642" t="s">
        <v>760</v>
      </c>
      <c r="C642" t="s">
        <v>615</v>
      </c>
      <c r="D642" t="s">
        <v>10</v>
      </c>
      <c r="E642">
        <v>85.4</v>
      </c>
      <c r="F642" t="s">
        <v>256</v>
      </c>
      <c r="G642">
        <v>641</v>
      </c>
    </row>
    <row r="643" spans="1:7" x14ac:dyDescent="0.25">
      <c r="A643" t="s">
        <v>7</v>
      </c>
      <c r="B643" t="s">
        <v>761</v>
      </c>
      <c r="C643" t="s">
        <v>283</v>
      </c>
      <c r="D643" t="s">
        <v>10</v>
      </c>
      <c r="E643">
        <v>85.4</v>
      </c>
      <c r="F643" t="s">
        <v>256</v>
      </c>
      <c r="G643">
        <v>642</v>
      </c>
    </row>
    <row r="644" spans="1:7" x14ac:dyDescent="0.25">
      <c r="A644" t="s">
        <v>7</v>
      </c>
      <c r="B644" t="s">
        <v>762</v>
      </c>
      <c r="C644" t="s">
        <v>255</v>
      </c>
      <c r="D644" t="s">
        <v>10</v>
      </c>
      <c r="E644">
        <v>85.54</v>
      </c>
      <c r="F644" t="s">
        <v>256</v>
      </c>
      <c r="G644">
        <v>643</v>
      </c>
    </row>
    <row r="645" spans="1:7" x14ac:dyDescent="0.25">
      <c r="A645" t="s">
        <v>7</v>
      </c>
      <c r="B645" t="s">
        <v>763</v>
      </c>
      <c r="C645" t="s">
        <v>40</v>
      </c>
      <c r="D645" t="s">
        <v>10</v>
      </c>
      <c r="E645">
        <v>85.57</v>
      </c>
      <c r="F645" t="s">
        <v>256</v>
      </c>
      <c r="G645">
        <v>644</v>
      </c>
    </row>
    <row r="646" spans="1:7" x14ac:dyDescent="0.25">
      <c r="A646" t="s">
        <v>7</v>
      </c>
      <c r="B646" t="s">
        <v>764</v>
      </c>
      <c r="C646" t="s">
        <v>69</v>
      </c>
      <c r="D646" t="s">
        <v>17</v>
      </c>
      <c r="E646">
        <v>85.6</v>
      </c>
      <c r="F646" t="s">
        <v>11</v>
      </c>
      <c r="G646">
        <v>645</v>
      </c>
    </row>
    <row r="647" spans="1:7" x14ac:dyDescent="0.25">
      <c r="A647" t="s">
        <v>7</v>
      </c>
      <c r="B647" t="s">
        <v>765</v>
      </c>
      <c r="C647" t="s">
        <v>567</v>
      </c>
      <c r="D647" t="s">
        <v>10</v>
      </c>
      <c r="E647">
        <v>85.62</v>
      </c>
      <c r="F647" t="s">
        <v>256</v>
      </c>
      <c r="G647">
        <v>646</v>
      </c>
    </row>
    <row r="648" spans="1:7" x14ac:dyDescent="0.25">
      <c r="A648" t="s">
        <v>7</v>
      </c>
      <c r="B648" t="s">
        <v>766</v>
      </c>
      <c r="C648" t="s">
        <v>535</v>
      </c>
      <c r="D648" t="s">
        <v>10</v>
      </c>
      <c r="E648">
        <v>85.68</v>
      </c>
      <c r="F648" t="s">
        <v>256</v>
      </c>
      <c r="G648">
        <v>647</v>
      </c>
    </row>
    <row r="649" spans="1:7" x14ac:dyDescent="0.25">
      <c r="A649" t="s">
        <v>7</v>
      </c>
      <c r="B649" t="s">
        <v>767</v>
      </c>
      <c r="C649" t="s">
        <v>545</v>
      </c>
      <c r="D649" t="s">
        <v>10</v>
      </c>
      <c r="E649">
        <v>85.72</v>
      </c>
      <c r="F649" t="s">
        <v>256</v>
      </c>
      <c r="G649">
        <v>648</v>
      </c>
    </row>
    <row r="650" spans="1:7" x14ac:dyDescent="0.25">
      <c r="A650" t="s">
        <v>7</v>
      </c>
      <c r="B650" t="s">
        <v>768</v>
      </c>
      <c r="C650" t="s">
        <v>104</v>
      </c>
      <c r="D650" t="s">
        <v>59</v>
      </c>
      <c r="E650">
        <v>85.82</v>
      </c>
      <c r="F650" t="s">
        <v>11</v>
      </c>
      <c r="G650">
        <v>649</v>
      </c>
    </row>
    <row r="651" spans="1:7" x14ac:dyDescent="0.25">
      <c r="A651" t="s">
        <v>7</v>
      </c>
      <c r="B651" t="s">
        <v>769</v>
      </c>
      <c r="C651" t="s">
        <v>255</v>
      </c>
      <c r="D651" t="s">
        <v>10</v>
      </c>
      <c r="E651">
        <v>85.87</v>
      </c>
      <c r="F651" t="s">
        <v>256</v>
      </c>
      <c r="G651">
        <v>650</v>
      </c>
    </row>
    <row r="652" spans="1:7" x14ac:dyDescent="0.25">
      <c r="A652" t="s">
        <v>7</v>
      </c>
      <c r="B652" t="s">
        <v>770</v>
      </c>
      <c r="C652" t="s">
        <v>560</v>
      </c>
      <c r="D652" t="s">
        <v>10</v>
      </c>
      <c r="E652">
        <v>85.89</v>
      </c>
      <c r="F652" t="s">
        <v>256</v>
      </c>
      <c r="G652">
        <v>651</v>
      </c>
    </row>
    <row r="653" spans="1:7" x14ac:dyDescent="0.25">
      <c r="A653" t="s">
        <v>7</v>
      </c>
      <c r="B653" t="s">
        <v>771</v>
      </c>
      <c r="C653" t="s">
        <v>510</v>
      </c>
      <c r="D653" t="s">
        <v>10</v>
      </c>
      <c r="E653">
        <v>85.91</v>
      </c>
      <c r="F653" t="s">
        <v>11</v>
      </c>
      <c r="G653">
        <v>652</v>
      </c>
    </row>
    <row r="654" spans="1:7" x14ac:dyDescent="0.25">
      <c r="A654" t="s">
        <v>7</v>
      </c>
      <c r="B654" t="s">
        <v>772</v>
      </c>
      <c r="C654" t="s">
        <v>663</v>
      </c>
      <c r="D654" t="s">
        <v>10</v>
      </c>
      <c r="E654">
        <v>85.96</v>
      </c>
      <c r="F654" t="s">
        <v>256</v>
      </c>
      <c r="G654">
        <v>653</v>
      </c>
    </row>
    <row r="655" spans="1:7" x14ac:dyDescent="0.25">
      <c r="A655" t="s">
        <v>7</v>
      </c>
      <c r="B655" t="s">
        <v>773</v>
      </c>
      <c r="C655" t="s">
        <v>255</v>
      </c>
      <c r="D655" t="s">
        <v>10</v>
      </c>
      <c r="E655">
        <v>85.97</v>
      </c>
      <c r="F655" t="s">
        <v>256</v>
      </c>
      <c r="G655">
        <v>654</v>
      </c>
    </row>
    <row r="656" spans="1:7" x14ac:dyDescent="0.25">
      <c r="A656" t="s">
        <v>7</v>
      </c>
      <c r="B656" t="s">
        <v>774</v>
      </c>
      <c r="C656" t="s">
        <v>557</v>
      </c>
      <c r="D656" t="s">
        <v>10</v>
      </c>
      <c r="E656">
        <v>86.07</v>
      </c>
      <c r="F656" t="s">
        <v>256</v>
      </c>
      <c r="G656">
        <v>655</v>
      </c>
    </row>
    <row r="657" spans="1:7" x14ac:dyDescent="0.25">
      <c r="A657" t="s">
        <v>7</v>
      </c>
      <c r="B657" t="s">
        <v>775</v>
      </c>
      <c r="C657" t="s">
        <v>255</v>
      </c>
      <c r="D657" t="s">
        <v>10</v>
      </c>
      <c r="E657">
        <v>86.12</v>
      </c>
      <c r="F657" t="s">
        <v>256</v>
      </c>
      <c r="G657">
        <v>656</v>
      </c>
    </row>
    <row r="658" spans="1:7" x14ac:dyDescent="0.25">
      <c r="A658" t="s">
        <v>7</v>
      </c>
      <c r="B658" t="s">
        <v>776</v>
      </c>
      <c r="C658" t="s">
        <v>283</v>
      </c>
      <c r="D658" t="s">
        <v>10</v>
      </c>
      <c r="E658">
        <v>86.26</v>
      </c>
      <c r="F658" t="s">
        <v>256</v>
      </c>
      <c r="G658">
        <v>657</v>
      </c>
    </row>
    <row r="659" spans="1:7" x14ac:dyDescent="0.25">
      <c r="A659" t="s">
        <v>7</v>
      </c>
      <c r="B659" t="s">
        <v>777</v>
      </c>
      <c r="C659" t="s">
        <v>545</v>
      </c>
      <c r="D659" t="s">
        <v>10</v>
      </c>
      <c r="E659">
        <v>86.32</v>
      </c>
      <c r="F659" t="s">
        <v>256</v>
      </c>
      <c r="G659">
        <v>658</v>
      </c>
    </row>
    <row r="660" spans="1:7" x14ac:dyDescent="0.25">
      <c r="A660" t="s">
        <v>7</v>
      </c>
      <c r="B660" t="s">
        <v>778</v>
      </c>
      <c r="C660" t="s">
        <v>545</v>
      </c>
      <c r="D660" t="s">
        <v>10</v>
      </c>
      <c r="E660">
        <v>86.46</v>
      </c>
      <c r="F660" t="s">
        <v>256</v>
      </c>
      <c r="G660">
        <v>659</v>
      </c>
    </row>
    <row r="661" spans="1:7" x14ac:dyDescent="0.25">
      <c r="A661" t="s">
        <v>7</v>
      </c>
      <c r="B661" t="s">
        <v>779</v>
      </c>
      <c r="C661" t="s">
        <v>283</v>
      </c>
      <c r="D661" t="s">
        <v>10</v>
      </c>
      <c r="E661">
        <v>86.47</v>
      </c>
      <c r="F661" t="s">
        <v>11</v>
      </c>
      <c r="G661">
        <v>660</v>
      </c>
    </row>
    <row r="662" spans="1:7" x14ac:dyDescent="0.25">
      <c r="A662" t="s">
        <v>7</v>
      </c>
      <c r="B662" t="s">
        <v>780</v>
      </c>
      <c r="C662" t="s">
        <v>567</v>
      </c>
      <c r="D662" t="s">
        <v>10</v>
      </c>
      <c r="E662">
        <v>86.7</v>
      </c>
      <c r="F662" t="s">
        <v>256</v>
      </c>
      <c r="G662">
        <v>661</v>
      </c>
    </row>
    <row r="663" spans="1:7" x14ac:dyDescent="0.25">
      <c r="A663" t="s">
        <v>7</v>
      </c>
      <c r="B663" t="s">
        <v>781</v>
      </c>
      <c r="C663" t="s">
        <v>535</v>
      </c>
      <c r="D663" t="s">
        <v>10</v>
      </c>
      <c r="E663">
        <v>86.75</v>
      </c>
      <c r="F663" t="s">
        <v>256</v>
      </c>
      <c r="G663">
        <v>662</v>
      </c>
    </row>
    <row r="664" spans="1:7" x14ac:dyDescent="0.25">
      <c r="A664" t="s">
        <v>7</v>
      </c>
      <c r="B664" t="s">
        <v>782</v>
      </c>
      <c r="C664" t="s">
        <v>782</v>
      </c>
      <c r="D664" t="s">
        <v>10</v>
      </c>
      <c r="E664">
        <v>73.98</v>
      </c>
      <c r="F664" t="s">
        <v>256</v>
      </c>
      <c r="G664">
        <v>663</v>
      </c>
    </row>
    <row r="665" spans="1:7" x14ac:dyDescent="0.25">
      <c r="A665" t="s">
        <v>7</v>
      </c>
      <c r="B665" t="s">
        <v>783</v>
      </c>
      <c r="C665" t="s">
        <v>557</v>
      </c>
      <c r="D665" t="s">
        <v>10</v>
      </c>
      <c r="E665">
        <v>87.13</v>
      </c>
      <c r="F665" t="s">
        <v>256</v>
      </c>
      <c r="G665">
        <v>664</v>
      </c>
    </row>
    <row r="666" spans="1:7" x14ac:dyDescent="0.25">
      <c r="A666" t="s">
        <v>7</v>
      </c>
      <c r="B666" t="s">
        <v>784</v>
      </c>
      <c r="C666" t="s">
        <v>283</v>
      </c>
      <c r="D666" t="s">
        <v>10</v>
      </c>
      <c r="E666">
        <v>89.7</v>
      </c>
      <c r="F666" t="s">
        <v>256</v>
      </c>
      <c r="G666">
        <v>665</v>
      </c>
    </row>
    <row r="667" spans="1:7" x14ac:dyDescent="0.25">
      <c r="A667" t="s">
        <v>7</v>
      </c>
      <c r="B667" t="s">
        <v>785</v>
      </c>
      <c r="C667" t="s">
        <v>545</v>
      </c>
      <c r="D667" t="s">
        <v>10</v>
      </c>
      <c r="E667">
        <v>89.7</v>
      </c>
      <c r="F667" t="s">
        <v>256</v>
      </c>
      <c r="G667">
        <v>666</v>
      </c>
    </row>
    <row r="668" spans="1:7" x14ac:dyDescent="0.25">
      <c r="A668" t="s">
        <v>7</v>
      </c>
      <c r="B668" t="s">
        <v>786</v>
      </c>
      <c r="C668" t="s">
        <v>619</v>
      </c>
      <c r="D668" t="s">
        <v>10</v>
      </c>
      <c r="E668">
        <v>89.7</v>
      </c>
      <c r="F668" t="s">
        <v>256</v>
      </c>
      <c r="G668">
        <v>667</v>
      </c>
    </row>
    <row r="669" spans="1:7" x14ac:dyDescent="0.25">
      <c r="A669" t="s">
        <v>7</v>
      </c>
      <c r="B669" t="s">
        <v>787</v>
      </c>
      <c r="C669" t="s">
        <v>615</v>
      </c>
      <c r="D669" t="s">
        <v>10</v>
      </c>
      <c r="E669">
        <v>89.73</v>
      </c>
      <c r="F669" t="s">
        <v>256</v>
      </c>
      <c r="G669">
        <v>668</v>
      </c>
    </row>
    <row r="670" spans="1:7" x14ac:dyDescent="0.25">
      <c r="A670" t="s">
        <v>7</v>
      </c>
      <c r="B670" t="s">
        <v>788</v>
      </c>
      <c r="C670" t="s">
        <v>567</v>
      </c>
      <c r="D670" t="s">
        <v>10</v>
      </c>
      <c r="E670">
        <v>89.76</v>
      </c>
      <c r="F670" t="s">
        <v>256</v>
      </c>
      <c r="G670">
        <v>669</v>
      </c>
    </row>
    <row r="671" spans="1:7" x14ac:dyDescent="0.25">
      <c r="A671" t="s">
        <v>7</v>
      </c>
      <c r="B671" t="s">
        <v>789</v>
      </c>
      <c r="C671" t="s">
        <v>550</v>
      </c>
      <c r="D671" t="s">
        <v>10</v>
      </c>
      <c r="E671">
        <v>89.77</v>
      </c>
      <c r="F671" t="s">
        <v>256</v>
      </c>
      <c r="G671">
        <v>670</v>
      </c>
    </row>
    <row r="672" spans="1:7" x14ac:dyDescent="0.25">
      <c r="A672" t="s">
        <v>7</v>
      </c>
      <c r="B672" t="s">
        <v>790</v>
      </c>
      <c r="C672" t="s">
        <v>545</v>
      </c>
      <c r="D672" t="s">
        <v>10</v>
      </c>
      <c r="E672">
        <v>89.83</v>
      </c>
      <c r="F672" t="s">
        <v>256</v>
      </c>
      <c r="G672">
        <v>671</v>
      </c>
    </row>
    <row r="673" spans="1:7" x14ac:dyDescent="0.25">
      <c r="A673" t="s">
        <v>7</v>
      </c>
      <c r="B673" t="s">
        <v>791</v>
      </c>
      <c r="C673" t="s">
        <v>578</v>
      </c>
      <c r="D673" t="s">
        <v>10</v>
      </c>
      <c r="E673">
        <v>89.87</v>
      </c>
      <c r="F673" t="s">
        <v>256</v>
      </c>
      <c r="G673">
        <v>672</v>
      </c>
    </row>
    <row r="674" spans="1:7" x14ac:dyDescent="0.25">
      <c r="A674" t="s">
        <v>7</v>
      </c>
      <c r="B674" t="s">
        <v>792</v>
      </c>
      <c r="C674" t="s">
        <v>545</v>
      </c>
      <c r="D674" t="s">
        <v>10</v>
      </c>
      <c r="E674">
        <v>89.87</v>
      </c>
      <c r="F674" t="s">
        <v>256</v>
      </c>
      <c r="G674">
        <v>673</v>
      </c>
    </row>
    <row r="675" spans="1:7" x14ac:dyDescent="0.25">
      <c r="A675" t="s">
        <v>7</v>
      </c>
      <c r="B675" t="s">
        <v>793</v>
      </c>
      <c r="C675" t="s">
        <v>560</v>
      </c>
      <c r="D675" t="s">
        <v>10</v>
      </c>
      <c r="E675">
        <v>89.92</v>
      </c>
      <c r="F675" t="s">
        <v>256</v>
      </c>
      <c r="G675">
        <v>674</v>
      </c>
    </row>
    <row r="676" spans="1:7" x14ac:dyDescent="0.25">
      <c r="A676" t="s">
        <v>7</v>
      </c>
      <c r="B676" t="s">
        <v>794</v>
      </c>
      <c r="C676" t="s">
        <v>255</v>
      </c>
      <c r="D676" t="s">
        <v>10</v>
      </c>
      <c r="E676">
        <v>89.99</v>
      </c>
      <c r="F676" t="s">
        <v>256</v>
      </c>
      <c r="G676">
        <v>675</v>
      </c>
    </row>
    <row r="677" spans="1:7" x14ac:dyDescent="0.25">
      <c r="A677" t="s">
        <v>7</v>
      </c>
      <c r="B677" t="s">
        <v>795</v>
      </c>
      <c r="C677" t="s">
        <v>567</v>
      </c>
      <c r="D677" t="s">
        <v>10</v>
      </c>
      <c r="E677">
        <v>90.01</v>
      </c>
      <c r="F677" t="s">
        <v>256</v>
      </c>
      <c r="G677">
        <v>676</v>
      </c>
    </row>
    <row r="678" spans="1:7" x14ac:dyDescent="0.25">
      <c r="A678" t="s">
        <v>7</v>
      </c>
      <c r="B678" t="s">
        <v>796</v>
      </c>
      <c r="C678" t="s">
        <v>545</v>
      </c>
      <c r="D678" t="s">
        <v>10</v>
      </c>
      <c r="E678">
        <v>90.05</v>
      </c>
      <c r="F678" t="s">
        <v>256</v>
      </c>
      <c r="G678">
        <v>677</v>
      </c>
    </row>
    <row r="679" spans="1:7" x14ac:dyDescent="0.25">
      <c r="A679" t="s">
        <v>7</v>
      </c>
      <c r="B679" t="s">
        <v>797</v>
      </c>
      <c r="C679" t="s">
        <v>560</v>
      </c>
      <c r="D679" t="s">
        <v>10</v>
      </c>
      <c r="E679">
        <v>90.12</v>
      </c>
      <c r="F679" t="s">
        <v>256</v>
      </c>
      <c r="G679">
        <v>678</v>
      </c>
    </row>
    <row r="680" spans="1:7" x14ac:dyDescent="0.25">
      <c r="A680" t="s">
        <v>7</v>
      </c>
      <c r="B680" t="s">
        <v>798</v>
      </c>
      <c r="C680" t="s">
        <v>624</v>
      </c>
      <c r="D680" t="s">
        <v>10</v>
      </c>
      <c r="E680">
        <v>90.12</v>
      </c>
      <c r="F680" t="s">
        <v>256</v>
      </c>
      <c r="G680">
        <v>679</v>
      </c>
    </row>
    <row r="681" spans="1:7" x14ac:dyDescent="0.25">
      <c r="A681" t="s">
        <v>7</v>
      </c>
      <c r="B681" t="s">
        <v>799</v>
      </c>
      <c r="C681" t="s">
        <v>800</v>
      </c>
      <c r="D681" t="s">
        <v>10</v>
      </c>
      <c r="E681">
        <v>90.16</v>
      </c>
      <c r="F681" t="s">
        <v>256</v>
      </c>
      <c r="G681">
        <v>680</v>
      </c>
    </row>
    <row r="682" spans="1:7" x14ac:dyDescent="0.25">
      <c r="A682" t="s">
        <v>7</v>
      </c>
      <c r="B682" t="s">
        <v>801</v>
      </c>
      <c r="C682" t="s">
        <v>255</v>
      </c>
      <c r="D682" t="s">
        <v>10</v>
      </c>
      <c r="E682">
        <v>90.17</v>
      </c>
      <c r="F682" t="s">
        <v>256</v>
      </c>
      <c r="G682">
        <v>681</v>
      </c>
    </row>
    <row r="683" spans="1:7" x14ac:dyDescent="0.25">
      <c r="A683" t="s">
        <v>7</v>
      </c>
      <c r="B683" t="s">
        <v>802</v>
      </c>
      <c r="C683" t="s">
        <v>510</v>
      </c>
      <c r="D683" t="s">
        <v>10</v>
      </c>
      <c r="E683">
        <v>90.21</v>
      </c>
      <c r="F683" t="s">
        <v>11</v>
      </c>
      <c r="G683">
        <v>682</v>
      </c>
    </row>
    <row r="684" spans="1:7" x14ac:dyDescent="0.25">
      <c r="A684" t="s">
        <v>7</v>
      </c>
      <c r="B684" t="s">
        <v>803</v>
      </c>
      <c r="C684" t="s">
        <v>557</v>
      </c>
      <c r="D684" t="s">
        <v>10</v>
      </c>
      <c r="E684">
        <v>90.22</v>
      </c>
      <c r="F684" t="s">
        <v>256</v>
      </c>
      <c r="G684">
        <v>683</v>
      </c>
    </row>
    <row r="685" spans="1:7" x14ac:dyDescent="0.25">
      <c r="A685" t="s">
        <v>7</v>
      </c>
      <c r="B685" t="s">
        <v>804</v>
      </c>
      <c r="C685" t="s">
        <v>619</v>
      </c>
      <c r="D685" t="s">
        <v>10</v>
      </c>
      <c r="E685">
        <v>90.27</v>
      </c>
      <c r="F685" t="s">
        <v>256</v>
      </c>
      <c r="G685">
        <v>684</v>
      </c>
    </row>
    <row r="686" spans="1:7" x14ac:dyDescent="0.25">
      <c r="A686" t="s">
        <v>7</v>
      </c>
      <c r="B686" t="s">
        <v>805</v>
      </c>
      <c r="C686" t="s">
        <v>9</v>
      </c>
      <c r="D686" t="s">
        <v>10</v>
      </c>
      <c r="E686">
        <v>90.28</v>
      </c>
      <c r="F686" t="s">
        <v>256</v>
      </c>
      <c r="G686">
        <v>685</v>
      </c>
    </row>
    <row r="687" spans="1:7" x14ac:dyDescent="0.25">
      <c r="A687" t="s">
        <v>7</v>
      </c>
      <c r="B687" t="s">
        <v>806</v>
      </c>
      <c r="C687" t="s">
        <v>593</v>
      </c>
      <c r="D687" t="s">
        <v>240</v>
      </c>
      <c r="E687">
        <v>90.28</v>
      </c>
      <c r="F687" t="s">
        <v>11</v>
      </c>
      <c r="G687">
        <v>686</v>
      </c>
    </row>
    <row r="688" spans="1:7" x14ac:dyDescent="0.25">
      <c r="A688" t="s">
        <v>7</v>
      </c>
      <c r="B688" t="s">
        <v>807</v>
      </c>
      <c r="C688" t="s">
        <v>255</v>
      </c>
      <c r="D688" t="s">
        <v>10</v>
      </c>
      <c r="E688">
        <v>90.29</v>
      </c>
      <c r="F688" t="s">
        <v>256</v>
      </c>
      <c r="G688">
        <v>687</v>
      </c>
    </row>
    <row r="689" spans="1:7" x14ac:dyDescent="0.25">
      <c r="A689" t="s">
        <v>7</v>
      </c>
      <c r="B689" t="s">
        <v>808</v>
      </c>
      <c r="C689" t="s">
        <v>535</v>
      </c>
      <c r="D689" t="s">
        <v>10</v>
      </c>
      <c r="E689">
        <v>90.31</v>
      </c>
      <c r="F689" t="s">
        <v>256</v>
      </c>
      <c r="G689">
        <v>688</v>
      </c>
    </row>
    <row r="690" spans="1:7" x14ac:dyDescent="0.25">
      <c r="A690" t="s">
        <v>7</v>
      </c>
      <c r="B690" t="s">
        <v>809</v>
      </c>
      <c r="C690" t="s">
        <v>535</v>
      </c>
      <c r="D690" t="s">
        <v>10</v>
      </c>
      <c r="E690">
        <v>90.35</v>
      </c>
      <c r="F690" t="s">
        <v>256</v>
      </c>
      <c r="G690">
        <v>689</v>
      </c>
    </row>
    <row r="691" spans="1:7" x14ac:dyDescent="0.25">
      <c r="A691" t="s">
        <v>7</v>
      </c>
      <c r="B691" t="s">
        <v>810</v>
      </c>
      <c r="C691" t="s">
        <v>663</v>
      </c>
      <c r="D691" t="s">
        <v>10</v>
      </c>
      <c r="E691">
        <v>90.37</v>
      </c>
      <c r="F691" t="s">
        <v>256</v>
      </c>
      <c r="G691">
        <v>690</v>
      </c>
    </row>
    <row r="692" spans="1:7" x14ac:dyDescent="0.25">
      <c r="A692" t="s">
        <v>7</v>
      </c>
      <c r="B692" t="s">
        <v>811</v>
      </c>
      <c r="C692" t="s">
        <v>535</v>
      </c>
      <c r="D692" t="s">
        <v>10</v>
      </c>
      <c r="E692">
        <v>90.37</v>
      </c>
      <c r="F692" t="s">
        <v>256</v>
      </c>
      <c r="G692">
        <v>691</v>
      </c>
    </row>
    <row r="693" spans="1:7" x14ac:dyDescent="0.25">
      <c r="A693" t="s">
        <v>7</v>
      </c>
      <c r="B693" t="s">
        <v>812</v>
      </c>
      <c r="C693" t="s">
        <v>813</v>
      </c>
      <c r="D693" t="s">
        <v>59</v>
      </c>
      <c r="E693">
        <v>90.41</v>
      </c>
      <c r="F693" t="s">
        <v>11</v>
      </c>
      <c r="G693">
        <v>692</v>
      </c>
    </row>
    <row r="694" spans="1:7" x14ac:dyDescent="0.25">
      <c r="A694" t="s">
        <v>7</v>
      </c>
      <c r="B694" t="s">
        <v>814</v>
      </c>
      <c r="C694" t="s">
        <v>283</v>
      </c>
      <c r="D694" t="s">
        <v>10</v>
      </c>
      <c r="E694">
        <v>90.41</v>
      </c>
      <c r="F694" t="s">
        <v>256</v>
      </c>
      <c r="G694">
        <v>693</v>
      </c>
    </row>
    <row r="695" spans="1:7" x14ac:dyDescent="0.25">
      <c r="A695" t="s">
        <v>7</v>
      </c>
      <c r="B695" t="s">
        <v>815</v>
      </c>
      <c r="C695" t="s">
        <v>283</v>
      </c>
      <c r="D695" t="s">
        <v>10</v>
      </c>
      <c r="E695">
        <v>90.45</v>
      </c>
      <c r="F695" t="s">
        <v>256</v>
      </c>
      <c r="G695">
        <v>694</v>
      </c>
    </row>
    <row r="696" spans="1:7" x14ac:dyDescent="0.25">
      <c r="A696" t="s">
        <v>7</v>
      </c>
      <c r="B696" t="s">
        <v>816</v>
      </c>
      <c r="C696" t="s">
        <v>545</v>
      </c>
      <c r="D696" t="s">
        <v>10</v>
      </c>
      <c r="E696">
        <v>90.47</v>
      </c>
      <c r="F696" t="s">
        <v>256</v>
      </c>
      <c r="G696">
        <v>695</v>
      </c>
    </row>
    <row r="697" spans="1:7" x14ac:dyDescent="0.25">
      <c r="A697" t="s">
        <v>7</v>
      </c>
      <c r="B697" t="s">
        <v>817</v>
      </c>
      <c r="C697" t="s">
        <v>545</v>
      </c>
      <c r="D697" t="s">
        <v>10</v>
      </c>
      <c r="E697">
        <v>90.5</v>
      </c>
      <c r="F697" t="s">
        <v>256</v>
      </c>
      <c r="G697">
        <v>696</v>
      </c>
    </row>
    <row r="698" spans="1:7" x14ac:dyDescent="0.25">
      <c r="A698" t="s">
        <v>7</v>
      </c>
      <c r="B698" t="s">
        <v>818</v>
      </c>
      <c r="C698" t="s">
        <v>255</v>
      </c>
      <c r="D698" t="s">
        <v>10</v>
      </c>
      <c r="E698">
        <v>90.51</v>
      </c>
      <c r="F698" t="s">
        <v>256</v>
      </c>
      <c r="G698">
        <v>697</v>
      </c>
    </row>
    <row r="699" spans="1:7" x14ac:dyDescent="0.25">
      <c r="A699" t="s">
        <v>7</v>
      </c>
      <c r="B699" t="s">
        <v>819</v>
      </c>
      <c r="C699" t="s">
        <v>283</v>
      </c>
      <c r="D699" t="s">
        <v>10</v>
      </c>
      <c r="E699">
        <v>90.54</v>
      </c>
      <c r="F699" t="s">
        <v>256</v>
      </c>
      <c r="G699">
        <v>698</v>
      </c>
    </row>
    <row r="700" spans="1:7" x14ac:dyDescent="0.25">
      <c r="A700" t="s">
        <v>7</v>
      </c>
      <c r="B700" t="s">
        <v>820</v>
      </c>
      <c r="C700" t="s">
        <v>40</v>
      </c>
      <c r="D700" t="s">
        <v>10</v>
      </c>
      <c r="E700">
        <v>90.57</v>
      </c>
      <c r="F700" t="s">
        <v>256</v>
      </c>
      <c r="G700">
        <v>699</v>
      </c>
    </row>
    <row r="701" spans="1:7" x14ac:dyDescent="0.25">
      <c r="A701" t="s">
        <v>7</v>
      </c>
      <c r="B701" t="s">
        <v>821</v>
      </c>
      <c r="C701" t="s">
        <v>535</v>
      </c>
      <c r="D701" t="s">
        <v>10</v>
      </c>
      <c r="E701">
        <v>90.63</v>
      </c>
      <c r="F701" t="s">
        <v>256</v>
      </c>
      <c r="G701">
        <v>700</v>
      </c>
    </row>
    <row r="702" spans="1:7" x14ac:dyDescent="0.25">
      <c r="A702" t="s">
        <v>7</v>
      </c>
      <c r="B702" t="s">
        <v>822</v>
      </c>
      <c r="C702" t="s">
        <v>283</v>
      </c>
      <c r="D702" t="s">
        <v>10</v>
      </c>
      <c r="E702">
        <v>90.63</v>
      </c>
      <c r="F702" t="s">
        <v>256</v>
      </c>
      <c r="G702">
        <v>701</v>
      </c>
    </row>
    <row r="703" spans="1:7" x14ac:dyDescent="0.25">
      <c r="A703" t="s">
        <v>7</v>
      </c>
      <c r="B703" t="s">
        <v>823</v>
      </c>
      <c r="C703" t="s">
        <v>557</v>
      </c>
      <c r="D703" t="s">
        <v>10</v>
      </c>
      <c r="E703">
        <v>90.66</v>
      </c>
      <c r="F703" t="s">
        <v>256</v>
      </c>
      <c r="G703">
        <v>702</v>
      </c>
    </row>
    <row r="704" spans="1:7" x14ac:dyDescent="0.25">
      <c r="A704" t="s">
        <v>7</v>
      </c>
      <c r="B704" t="s">
        <v>824</v>
      </c>
      <c r="C704" t="s">
        <v>545</v>
      </c>
      <c r="D704" t="s">
        <v>10</v>
      </c>
      <c r="E704">
        <v>90.66</v>
      </c>
      <c r="F704" t="s">
        <v>256</v>
      </c>
      <c r="G704">
        <v>703</v>
      </c>
    </row>
    <row r="705" spans="1:7" x14ac:dyDescent="0.25">
      <c r="A705" t="s">
        <v>7</v>
      </c>
      <c r="B705" t="s">
        <v>825</v>
      </c>
      <c r="C705" t="s">
        <v>283</v>
      </c>
      <c r="D705" t="s">
        <v>10</v>
      </c>
      <c r="E705">
        <v>90.77</v>
      </c>
      <c r="F705" t="s">
        <v>256</v>
      </c>
      <c r="G705">
        <v>704</v>
      </c>
    </row>
    <row r="706" spans="1:7" x14ac:dyDescent="0.25">
      <c r="A706" t="s">
        <v>7</v>
      </c>
      <c r="B706" t="s">
        <v>826</v>
      </c>
      <c r="C706" t="s">
        <v>545</v>
      </c>
      <c r="D706" t="s">
        <v>10</v>
      </c>
      <c r="E706">
        <v>90.79</v>
      </c>
      <c r="F706" t="s">
        <v>256</v>
      </c>
      <c r="G706">
        <v>705</v>
      </c>
    </row>
    <row r="707" spans="1:7" x14ac:dyDescent="0.25">
      <c r="A707" t="s">
        <v>7</v>
      </c>
      <c r="B707" t="s">
        <v>827</v>
      </c>
      <c r="C707" t="s">
        <v>567</v>
      </c>
      <c r="D707" t="s">
        <v>10</v>
      </c>
      <c r="E707">
        <v>90.85</v>
      </c>
      <c r="F707" t="s">
        <v>256</v>
      </c>
      <c r="G707">
        <v>706</v>
      </c>
    </row>
    <row r="708" spans="1:7" x14ac:dyDescent="0.25">
      <c r="A708" t="s">
        <v>7</v>
      </c>
      <c r="B708" t="s">
        <v>828</v>
      </c>
      <c r="C708" t="s">
        <v>550</v>
      </c>
      <c r="D708" t="s">
        <v>10</v>
      </c>
      <c r="E708">
        <v>90.86</v>
      </c>
      <c r="F708" t="s">
        <v>256</v>
      </c>
      <c r="G708">
        <v>707</v>
      </c>
    </row>
    <row r="709" spans="1:7" x14ac:dyDescent="0.25">
      <c r="A709" t="s">
        <v>7</v>
      </c>
      <c r="B709" t="s">
        <v>829</v>
      </c>
      <c r="C709" t="s">
        <v>545</v>
      </c>
      <c r="D709" t="s">
        <v>10</v>
      </c>
      <c r="E709">
        <v>90.87</v>
      </c>
      <c r="F709" t="s">
        <v>256</v>
      </c>
      <c r="G709">
        <v>708</v>
      </c>
    </row>
    <row r="710" spans="1:7" x14ac:dyDescent="0.25">
      <c r="A710" t="s">
        <v>7</v>
      </c>
      <c r="B710" t="s">
        <v>830</v>
      </c>
      <c r="C710" t="s">
        <v>567</v>
      </c>
      <c r="D710" t="s">
        <v>10</v>
      </c>
      <c r="E710">
        <v>90.87</v>
      </c>
      <c r="F710" t="s">
        <v>256</v>
      </c>
      <c r="G710">
        <v>709</v>
      </c>
    </row>
    <row r="711" spans="1:7" x14ac:dyDescent="0.25">
      <c r="A711" t="s">
        <v>7</v>
      </c>
      <c r="B711" t="s">
        <v>831</v>
      </c>
      <c r="C711" t="s">
        <v>283</v>
      </c>
      <c r="D711" t="s">
        <v>10</v>
      </c>
      <c r="E711">
        <v>90.91</v>
      </c>
      <c r="F711" t="s">
        <v>256</v>
      </c>
      <c r="G711">
        <v>710</v>
      </c>
    </row>
    <row r="712" spans="1:7" x14ac:dyDescent="0.25">
      <c r="A712" t="s">
        <v>7</v>
      </c>
      <c r="B712" t="s">
        <v>832</v>
      </c>
      <c r="C712" t="s">
        <v>283</v>
      </c>
      <c r="D712" t="s">
        <v>10</v>
      </c>
      <c r="E712">
        <v>87.19</v>
      </c>
      <c r="F712" t="s">
        <v>256</v>
      </c>
      <c r="G712">
        <v>711</v>
      </c>
    </row>
    <row r="713" spans="1:7" x14ac:dyDescent="0.25">
      <c r="A713" t="s">
        <v>7</v>
      </c>
      <c r="B713" t="s">
        <v>833</v>
      </c>
      <c r="C713" t="s">
        <v>192</v>
      </c>
      <c r="D713" t="s">
        <v>20</v>
      </c>
      <c r="E713">
        <v>74.03</v>
      </c>
      <c r="F713" t="s">
        <v>11</v>
      </c>
      <c r="G713">
        <v>712</v>
      </c>
    </row>
    <row r="714" spans="1:7" x14ac:dyDescent="0.25">
      <c r="A714" t="s">
        <v>7</v>
      </c>
      <c r="B714" t="s">
        <v>834</v>
      </c>
      <c r="C714" t="s">
        <v>255</v>
      </c>
      <c r="D714" t="s">
        <v>10</v>
      </c>
      <c r="E714">
        <v>74.09</v>
      </c>
      <c r="F714" t="s">
        <v>256</v>
      </c>
      <c r="G714">
        <v>713</v>
      </c>
    </row>
    <row r="715" spans="1:7" x14ac:dyDescent="0.25">
      <c r="A715" t="s">
        <v>7</v>
      </c>
      <c r="B715" t="s">
        <v>835</v>
      </c>
      <c r="C715" t="s">
        <v>247</v>
      </c>
      <c r="D715" t="s">
        <v>34</v>
      </c>
      <c r="E715">
        <v>74.11</v>
      </c>
      <c r="F715" t="s">
        <v>11</v>
      </c>
      <c r="G715">
        <v>714</v>
      </c>
    </row>
    <row r="716" spans="1:7" x14ac:dyDescent="0.25">
      <c r="A716" t="s">
        <v>7</v>
      </c>
      <c r="B716" t="s">
        <v>836</v>
      </c>
      <c r="C716" t="s">
        <v>16</v>
      </c>
      <c r="D716" t="s">
        <v>17</v>
      </c>
      <c r="E716">
        <v>74.790000000000006</v>
      </c>
      <c r="F716" t="s">
        <v>11</v>
      </c>
      <c r="G716">
        <v>715</v>
      </c>
    </row>
    <row r="717" spans="1:7" x14ac:dyDescent="0.25">
      <c r="A717" t="s">
        <v>7</v>
      </c>
      <c r="B717" t="s">
        <v>837</v>
      </c>
      <c r="C717" t="s">
        <v>838</v>
      </c>
      <c r="D717" t="s">
        <v>10</v>
      </c>
      <c r="E717">
        <v>74.790000000000006</v>
      </c>
      <c r="F717" t="s">
        <v>256</v>
      </c>
      <c r="G717">
        <v>716</v>
      </c>
    </row>
    <row r="718" spans="1:7" x14ac:dyDescent="0.25">
      <c r="A718" t="s">
        <v>7</v>
      </c>
      <c r="B718" t="s">
        <v>839</v>
      </c>
      <c r="C718" t="s">
        <v>255</v>
      </c>
      <c r="D718" t="s">
        <v>10</v>
      </c>
      <c r="E718">
        <v>74.86</v>
      </c>
      <c r="F718" t="s">
        <v>256</v>
      </c>
      <c r="G718">
        <v>717</v>
      </c>
    </row>
    <row r="719" spans="1:7" x14ac:dyDescent="0.25">
      <c r="A719" t="s">
        <v>7</v>
      </c>
      <c r="B719" t="s">
        <v>840</v>
      </c>
      <c r="C719" t="s">
        <v>69</v>
      </c>
      <c r="D719" t="s">
        <v>17</v>
      </c>
      <c r="E719">
        <v>75.040000000000006</v>
      </c>
      <c r="F719" t="s">
        <v>11</v>
      </c>
      <c r="G719">
        <v>718</v>
      </c>
    </row>
    <row r="720" spans="1:7" x14ac:dyDescent="0.25">
      <c r="A720" t="s">
        <v>7</v>
      </c>
      <c r="B720" t="s">
        <v>841</v>
      </c>
      <c r="C720" t="s">
        <v>842</v>
      </c>
      <c r="D720" t="s">
        <v>10</v>
      </c>
      <c r="E720">
        <v>75.040000000000006</v>
      </c>
      <c r="F720" t="s">
        <v>11</v>
      </c>
      <c r="G720">
        <v>719</v>
      </c>
    </row>
    <row r="721" spans="1:7" x14ac:dyDescent="0.25">
      <c r="A721" t="s">
        <v>7</v>
      </c>
      <c r="B721" t="s">
        <v>843</v>
      </c>
      <c r="C721" t="s">
        <v>146</v>
      </c>
      <c r="D721" t="s">
        <v>14</v>
      </c>
      <c r="E721">
        <v>75.08</v>
      </c>
      <c r="F721" t="s">
        <v>11</v>
      </c>
      <c r="G721">
        <v>720</v>
      </c>
    </row>
    <row r="722" spans="1:7" x14ac:dyDescent="0.25">
      <c r="A722" t="s">
        <v>7</v>
      </c>
      <c r="B722" t="s">
        <v>844</v>
      </c>
      <c r="C722" t="s">
        <v>239</v>
      </c>
      <c r="D722" t="s">
        <v>240</v>
      </c>
      <c r="E722">
        <v>75.28</v>
      </c>
      <c r="F722" t="s">
        <v>11</v>
      </c>
      <c r="G722">
        <v>721</v>
      </c>
    </row>
    <row r="723" spans="1:7" x14ac:dyDescent="0.25">
      <c r="A723" t="s">
        <v>7</v>
      </c>
      <c r="B723" t="s">
        <v>845</v>
      </c>
      <c r="C723" t="s">
        <v>619</v>
      </c>
      <c r="D723" t="s">
        <v>10</v>
      </c>
      <c r="E723">
        <v>75.36</v>
      </c>
      <c r="F723" t="s">
        <v>256</v>
      </c>
      <c r="G723">
        <v>722</v>
      </c>
    </row>
    <row r="724" spans="1:7" x14ac:dyDescent="0.25">
      <c r="A724" t="s">
        <v>7</v>
      </c>
      <c r="B724" t="s">
        <v>846</v>
      </c>
      <c r="C724" t="s">
        <v>847</v>
      </c>
      <c r="D724" t="s">
        <v>14</v>
      </c>
      <c r="E724">
        <v>75.819999999999993</v>
      </c>
      <c r="F724" t="s">
        <v>11</v>
      </c>
      <c r="G724">
        <v>723</v>
      </c>
    </row>
    <row r="725" spans="1:7" x14ac:dyDescent="0.25">
      <c r="A725" t="s">
        <v>7</v>
      </c>
      <c r="B725" t="s">
        <v>848</v>
      </c>
      <c r="C725" t="s">
        <v>849</v>
      </c>
      <c r="D725" t="s">
        <v>10</v>
      </c>
      <c r="E725">
        <v>75.89</v>
      </c>
      <c r="F725" t="s">
        <v>11</v>
      </c>
      <c r="G725">
        <v>724</v>
      </c>
    </row>
    <row r="726" spans="1:7" x14ac:dyDescent="0.25">
      <c r="A726" t="s">
        <v>7</v>
      </c>
      <c r="B726" t="s">
        <v>850</v>
      </c>
      <c r="C726" t="s">
        <v>208</v>
      </c>
      <c r="D726" t="s">
        <v>59</v>
      </c>
      <c r="E726">
        <v>75.98</v>
      </c>
      <c r="F726" t="s">
        <v>11</v>
      </c>
      <c r="G726">
        <v>725</v>
      </c>
    </row>
    <row r="727" spans="1:7" x14ac:dyDescent="0.25">
      <c r="A727" t="s">
        <v>7</v>
      </c>
      <c r="B727" t="s">
        <v>851</v>
      </c>
      <c r="C727" t="s">
        <v>563</v>
      </c>
      <c r="D727" t="s">
        <v>10</v>
      </c>
      <c r="E727">
        <v>76.010000000000005</v>
      </c>
      <c r="F727" t="s">
        <v>256</v>
      </c>
      <c r="G727">
        <v>726</v>
      </c>
    </row>
    <row r="728" spans="1:7" x14ac:dyDescent="0.25">
      <c r="A728" t="s">
        <v>7</v>
      </c>
      <c r="B728" t="s">
        <v>852</v>
      </c>
      <c r="C728" t="s">
        <v>9</v>
      </c>
      <c r="D728" t="s">
        <v>10</v>
      </c>
      <c r="E728">
        <v>76.28</v>
      </c>
      <c r="F728" t="s">
        <v>256</v>
      </c>
      <c r="G728">
        <v>727</v>
      </c>
    </row>
    <row r="729" spans="1:7" x14ac:dyDescent="0.25">
      <c r="A729" t="s">
        <v>7</v>
      </c>
      <c r="B729" t="s">
        <v>853</v>
      </c>
      <c r="C729" t="s">
        <v>239</v>
      </c>
      <c r="D729" t="s">
        <v>240</v>
      </c>
      <c r="E729">
        <v>76.430000000000007</v>
      </c>
      <c r="F729" t="s">
        <v>11</v>
      </c>
      <c r="G729">
        <v>728</v>
      </c>
    </row>
    <row r="730" spans="1:7" x14ac:dyDescent="0.25">
      <c r="A730" t="s">
        <v>7</v>
      </c>
      <c r="B730" t="s">
        <v>854</v>
      </c>
      <c r="C730" t="s">
        <v>580</v>
      </c>
      <c r="D730" t="s">
        <v>10</v>
      </c>
      <c r="E730">
        <v>77.14</v>
      </c>
      <c r="F730" t="s">
        <v>256</v>
      </c>
      <c r="G730">
        <v>729</v>
      </c>
    </row>
    <row r="731" spans="1:7" x14ac:dyDescent="0.25">
      <c r="A731" t="s">
        <v>7</v>
      </c>
      <c r="B731" t="s">
        <v>855</v>
      </c>
      <c r="C731" t="s">
        <v>690</v>
      </c>
      <c r="D731" t="s">
        <v>10</v>
      </c>
      <c r="E731">
        <v>77.430000000000007</v>
      </c>
      <c r="F731" t="s">
        <v>256</v>
      </c>
      <c r="G731">
        <v>730</v>
      </c>
    </row>
    <row r="732" spans="1:7" x14ac:dyDescent="0.25">
      <c r="A732" t="s">
        <v>7</v>
      </c>
      <c r="B732" t="s">
        <v>856</v>
      </c>
      <c r="C732" t="s">
        <v>535</v>
      </c>
      <c r="D732" t="s">
        <v>10</v>
      </c>
      <c r="E732">
        <v>77.709999999999994</v>
      </c>
      <c r="F732" t="s">
        <v>11</v>
      </c>
      <c r="G732">
        <v>731</v>
      </c>
    </row>
    <row r="733" spans="1:7" x14ac:dyDescent="0.25">
      <c r="A733" t="s">
        <v>7</v>
      </c>
      <c r="B733" t="s">
        <v>857</v>
      </c>
      <c r="C733" t="s">
        <v>69</v>
      </c>
      <c r="D733" t="s">
        <v>17</v>
      </c>
      <c r="E733">
        <v>77.83</v>
      </c>
      <c r="F733" t="s">
        <v>11</v>
      </c>
      <c r="G733">
        <v>732</v>
      </c>
    </row>
    <row r="734" spans="1:7" x14ac:dyDescent="0.25">
      <c r="A734" t="s">
        <v>7</v>
      </c>
      <c r="B734" t="s">
        <v>858</v>
      </c>
      <c r="C734" t="s">
        <v>255</v>
      </c>
      <c r="D734" t="s">
        <v>10</v>
      </c>
      <c r="E734">
        <v>77.989999999999995</v>
      </c>
      <c r="F734" t="s">
        <v>256</v>
      </c>
      <c r="G734">
        <v>733</v>
      </c>
    </row>
    <row r="735" spans="1:7" x14ac:dyDescent="0.25">
      <c r="A735" t="s">
        <v>7</v>
      </c>
      <c r="B735" t="s">
        <v>859</v>
      </c>
      <c r="C735" t="s">
        <v>550</v>
      </c>
      <c r="D735" t="s">
        <v>10</v>
      </c>
      <c r="E735">
        <v>78</v>
      </c>
      <c r="F735" t="s">
        <v>256</v>
      </c>
      <c r="G735">
        <v>734</v>
      </c>
    </row>
    <row r="736" spans="1:7" x14ac:dyDescent="0.25">
      <c r="A736" t="s">
        <v>7</v>
      </c>
      <c r="B736" t="s">
        <v>860</v>
      </c>
      <c r="C736" t="s">
        <v>838</v>
      </c>
      <c r="D736" t="s">
        <v>10</v>
      </c>
      <c r="E736">
        <v>78.17</v>
      </c>
      <c r="F736" t="s">
        <v>256</v>
      </c>
      <c r="G736">
        <v>735</v>
      </c>
    </row>
    <row r="737" spans="1:7" x14ac:dyDescent="0.25">
      <c r="A737" t="s">
        <v>7</v>
      </c>
      <c r="B737" t="s">
        <v>861</v>
      </c>
      <c r="C737" t="s">
        <v>82</v>
      </c>
      <c r="D737" t="s">
        <v>10</v>
      </c>
      <c r="E737">
        <v>78.28</v>
      </c>
      <c r="F737" t="s">
        <v>11</v>
      </c>
      <c r="G737">
        <v>736</v>
      </c>
    </row>
    <row r="738" spans="1:7" x14ac:dyDescent="0.25">
      <c r="A738" t="s">
        <v>7</v>
      </c>
      <c r="B738" t="s">
        <v>862</v>
      </c>
      <c r="C738" t="s">
        <v>146</v>
      </c>
      <c r="D738" t="s">
        <v>14</v>
      </c>
      <c r="E738">
        <v>78.67</v>
      </c>
      <c r="F738" t="s">
        <v>11</v>
      </c>
      <c r="G738">
        <v>737</v>
      </c>
    </row>
    <row r="739" spans="1:7" x14ac:dyDescent="0.25">
      <c r="A739" t="s">
        <v>7</v>
      </c>
      <c r="B739" t="s">
        <v>863</v>
      </c>
      <c r="C739" t="s">
        <v>40</v>
      </c>
      <c r="D739" t="s">
        <v>10</v>
      </c>
      <c r="E739">
        <v>78.680000000000007</v>
      </c>
      <c r="F739" t="s">
        <v>11</v>
      </c>
      <c r="G739">
        <v>738</v>
      </c>
    </row>
    <row r="740" spans="1:7" x14ac:dyDescent="0.25">
      <c r="A740" t="s">
        <v>7</v>
      </c>
      <c r="B740" t="s">
        <v>864</v>
      </c>
      <c r="C740" t="s">
        <v>545</v>
      </c>
      <c r="D740" t="s">
        <v>10</v>
      </c>
      <c r="E740">
        <v>78.8</v>
      </c>
      <c r="F740" t="s">
        <v>256</v>
      </c>
      <c r="G740">
        <v>739</v>
      </c>
    </row>
    <row r="741" spans="1:7" x14ac:dyDescent="0.25">
      <c r="A741" t="s">
        <v>7</v>
      </c>
      <c r="B741" t="s">
        <v>865</v>
      </c>
      <c r="C741" t="s">
        <v>82</v>
      </c>
      <c r="D741" t="s">
        <v>10</v>
      </c>
      <c r="E741">
        <v>79.23</v>
      </c>
      <c r="F741" t="s">
        <v>11</v>
      </c>
      <c r="G741">
        <v>740</v>
      </c>
    </row>
    <row r="742" spans="1:7" x14ac:dyDescent="0.25">
      <c r="A742" t="s">
        <v>7</v>
      </c>
      <c r="B742" t="s">
        <v>866</v>
      </c>
      <c r="C742" t="s">
        <v>849</v>
      </c>
      <c r="D742" t="s">
        <v>10</v>
      </c>
      <c r="E742">
        <v>79.459999999999994</v>
      </c>
      <c r="F742" t="s">
        <v>11</v>
      </c>
      <c r="G742">
        <v>741</v>
      </c>
    </row>
    <row r="743" spans="1:7" x14ac:dyDescent="0.25">
      <c r="A743" t="s">
        <v>7</v>
      </c>
      <c r="B743" t="s">
        <v>867</v>
      </c>
      <c r="C743" t="s">
        <v>545</v>
      </c>
      <c r="D743" t="s">
        <v>10</v>
      </c>
      <c r="E743">
        <v>79.69</v>
      </c>
      <c r="F743" t="s">
        <v>256</v>
      </c>
      <c r="G743">
        <v>742</v>
      </c>
    </row>
    <row r="744" spans="1:7" x14ac:dyDescent="0.25">
      <c r="A744" t="s">
        <v>7</v>
      </c>
      <c r="B744" t="s">
        <v>868</v>
      </c>
      <c r="C744" t="s">
        <v>560</v>
      </c>
      <c r="D744" t="s">
        <v>10</v>
      </c>
      <c r="E744">
        <v>79.709999999999994</v>
      </c>
      <c r="F744" t="s">
        <v>256</v>
      </c>
      <c r="G744">
        <v>743</v>
      </c>
    </row>
    <row r="745" spans="1:7" x14ac:dyDescent="0.25">
      <c r="A745" t="s">
        <v>7</v>
      </c>
      <c r="B745" t="s">
        <v>869</v>
      </c>
      <c r="C745" t="s">
        <v>550</v>
      </c>
      <c r="D745" t="s">
        <v>10</v>
      </c>
      <c r="E745">
        <v>80.08</v>
      </c>
      <c r="F745" t="s">
        <v>256</v>
      </c>
      <c r="G745">
        <v>744</v>
      </c>
    </row>
    <row r="746" spans="1:7" x14ac:dyDescent="0.25">
      <c r="A746" t="s">
        <v>7</v>
      </c>
      <c r="B746" t="s">
        <v>870</v>
      </c>
      <c r="C746" t="s">
        <v>230</v>
      </c>
      <c r="D746" t="s">
        <v>59</v>
      </c>
      <c r="E746">
        <v>80.09</v>
      </c>
      <c r="F746" t="s">
        <v>11</v>
      </c>
      <c r="G746">
        <v>745</v>
      </c>
    </row>
    <row r="747" spans="1:7" x14ac:dyDescent="0.25">
      <c r="A747" t="s">
        <v>7</v>
      </c>
      <c r="B747" t="s">
        <v>871</v>
      </c>
      <c r="C747" t="s">
        <v>40</v>
      </c>
      <c r="D747" t="s">
        <v>10</v>
      </c>
      <c r="E747">
        <v>80.36</v>
      </c>
      <c r="F747" t="s">
        <v>256</v>
      </c>
      <c r="G747">
        <v>746</v>
      </c>
    </row>
    <row r="748" spans="1:7" x14ac:dyDescent="0.25">
      <c r="A748" t="s">
        <v>7</v>
      </c>
      <c r="B748" t="s">
        <v>872</v>
      </c>
      <c r="C748" t="s">
        <v>255</v>
      </c>
      <c r="D748" t="s">
        <v>10</v>
      </c>
      <c r="E748">
        <v>80.67</v>
      </c>
      <c r="F748" t="s">
        <v>256</v>
      </c>
      <c r="G748">
        <v>747</v>
      </c>
    </row>
    <row r="749" spans="1:7" x14ac:dyDescent="0.25">
      <c r="A749" t="s">
        <v>7</v>
      </c>
      <c r="B749" t="s">
        <v>873</v>
      </c>
      <c r="C749" t="s">
        <v>578</v>
      </c>
      <c r="D749" t="s">
        <v>10</v>
      </c>
      <c r="E749">
        <v>80.77</v>
      </c>
      <c r="F749" t="s">
        <v>256</v>
      </c>
      <c r="G749">
        <v>748</v>
      </c>
    </row>
    <row r="750" spans="1:7" x14ac:dyDescent="0.25">
      <c r="A750" t="s">
        <v>7</v>
      </c>
      <c r="B750" t="s">
        <v>874</v>
      </c>
      <c r="C750" t="s">
        <v>560</v>
      </c>
      <c r="D750" t="s">
        <v>10</v>
      </c>
      <c r="E750">
        <v>80.790000000000006</v>
      </c>
      <c r="F750" t="s">
        <v>256</v>
      </c>
      <c r="G750">
        <v>749</v>
      </c>
    </row>
    <row r="751" spans="1:7" x14ac:dyDescent="0.25">
      <c r="A751" t="s">
        <v>7</v>
      </c>
      <c r="B751" t="s">
        <v>875</v>
      </c>
      <c r="C751" t="s">
        <v>146</v>
      </c>
      <c r="D751" t="s">
        <v>14</v>
      </c>
      <c r="E751">
        <v>80.88</v>
      </c>
      <c r="F751" t="s">
        <v>11</v>
      </c>
      <c r="G751">
        <v>750</v>
      </c>
    </row>
    <row r="752" spans="1:7" x14ac:dyDescent="0.25">
      <c r="A752" t="s">
        <v>7</v>
      </c>
      <c r="B752" t="s">
        <v>876</v>
      </c>
      <c r="C752" t="s">
        <v>283</v>
      </c>
      <c r="D752" t="s">
        <v>10</v>
      </c>
      <c r="E752">
        <v>81.34</v>
      </c>
      <c r="F752" t="s">
        <v>256</v>
      </c>
      <c r="G752">
        <v>751</v>
      </c>
    </row>
    <row r="753" spans="1:7" x14ac:dyDescent="0.25">
      <c r="A753" t="s">
        <v>7</v>
      </c>
      <c r="B753" t="s">
        <v>877</v>
      </c>
      <c r="C753" t="s">
        <v>510</v>
      </c>
      <c r="D753" t="s">
        <v>10</v>
      </c>
      <c r="E753">
        <v>81.69</v>
      </c>
      <c r="F753" t="s">
        <v>11</v>
      </c>
      <c r="G753">
        <v>752</v>
      </c>
    </row>
    <row r="754" spans="1:7" x14ac:dyDescent="0.25">
      <c r="A754" t="s">
        <v>7</v>
      </c>
      <c r="B754" t="s">
        <v>878</v>
      </c>
      <c r="C754" t="s">
        <v>239</v>
      </c>
      <c r="D754" t="s">
        <v>240</v>
      </c>
      <c r="E754">
        <v>81.790000000000006</v>
      </c>
      <c r="F754" t="s">
        <v>11</v>
      </c>
      <c r="G754">
        <v>753</v>
      </c>
    </row>
    <row r="755" spans="1:7" x14ac:dyDescent="0.25">
      <c r="A755" t="s">
        <v>7</v>
      </c>
      <c r="B755" t="s">
        <v>879</v>
      </c>
      <c r="C755" t="s">
        <v>535</v>
      </c>
      <c r="D755" t="s">
        <v>10</v>
      </c>
      <c r="E755">
        <v>82.61</v>
      </c>
      <c r="F755" t="s">
        <v>256</v>
      </c>
      <c r="G755">
        <v>754</v>
      </c>
    </row>
    <row r="756" spans="1:7" x14ac:dyDescent="0.25">
      <c r="A756" t="s">
        <v>7</v>
      </c>
      <c r="B756" t="s">
        <v>880</v>
      </c>
      <c r="C756" t="s">
        <v>560</v>
      </c>
      <c r="D756" t="s">
        <v>10</v>
      </c>
      <c r="E756">
        <v>82.89</v>
      </c>
      <c r="F756" t="s">
        <v>256</v>
      </c>
      <c r="G756">
        <v>755</v>
      </c>
    </row>
    <row r="757" spans="1:7" x14ac:dyDescent="0.25">
      <c r="A757" t="s">
        <v>7</v>
      </c>
      <c r="B757" t="s">
        <v>881</v>
      </c>
      <c r="C757" t="s">
        <v>283</v>
      </c>
      <c r="D757" t="s">
        <v>10</v>
      </c>
      <c r="E757">
        <v>82.92</v>
      </c>
      <c r="F757" t="s">
        <v>256</v>
      </c>
      <c r="G757">
        <v>756</v>
      </c>
    </row>
    <row r="758" spans="1:7" x14ac:dyDescent="0.25">
      <c r="A758" t="s">
        <v>7</v>
      </c>
      <c r="B758" t="s">
        <v>882</v>
      </c>
      <c r="C758" t="s">
        <v>82</v>
      </c>
      <c r="D758" t="s">
        <v>10</v>
      </c>
      <c r="E758">
        <v>87.25</v>
      </c>
      <c r="F758" t="s">
        <v>11</v>
      </c>
      <c r="G758">
        <v>757</v>
      </c>
    </row>
    <row r="759" spans="1:7" x14ac:dyDescent="0.25">
      <c r="A759" t="s">
        <v>7</v>
      </c>
      <c r="B759" t="s">
        <v>883</v>
      </c>
      <c r="C759" t="s">
        <v>735</v>
      </c>
      <c r="D759" t="s">
        <v>59</v>
      </c>
      <c r="E759">
        <v>87.29</v>
      </c>
      <c r="F759" t="s">
        <v>11</v>
      </c>
      <c r="G759">
        <v>758</v>
      </c>
    </row>
    <row r="760" spans="1:7" x14ac:dyDescent="0.25">
      <c r="A760" t="s">
        <v>7</v>
      </c>
      <c r="B760" t="s">
        <v>884</v>
      </c>
      <c r="C760" t="s">
        <v>40</v>
      </c>
      <c r="D760" t="s">
        <v>10</v>
      </c>
      <c r="E760">
        <v>87.35</v>
      </c>
      <c r="F760" t="s">
        <v>256</v>
      </c>
      <c r="G760">
        <v>759</v>
      </c>
    </row>
    <row r="761" spans="1:7" x14ac:dyDescent="0.25">
      <c r="A761" t="s">
        <v>7</v>
      </c>
      <c r="B761" t="s">
        <v>885</v>
      </c>
      <c r="C761" t="s">
        <v>535</v>
      </c>
      <c r="D761" t="s">
        <v>10</v>
      </c>
      <c r="E761">
        <v>87.36</v>
      </c>
      <c r="F761" t="s">
        <v>256</v>
      </c>
      <c r="G761">
        <v>760</v>
      </c>
    </row>
    <row r="762" spans="1:7" x14ac:dyDescent="0.25">
      <c r="A762" t="s">
        <v>7</v>
      </c>
      <c r="B762" t="s">
        <v>886</v>
      </c>
      <c r="C762" t="s">
        <v>483</v>
      </c>
      <c r="D762" t="s">
        <v>20</v>
      </c>
      <c r="E762">
        <v>87.48</v>
      </c>
      <c r="F762" t="s">
        <v>11</v>
      </c>
      <c r="G762">
        <v>761</v>
      </c>
    </row>
    <row r="763" spans="1:7" x14ac:dyDescent="0.25">
      <c r="A763" t="s">
        <v>7</v>
      </c>
      <c r="B763" t="s">
        <v>887</v>
      </c>
      <c r="C763" t="s">
        <v>595</v>
      </c>
      <c r="D763" t="s">
        <v>10</v>
      </c>
      <c r="E763">
        <v>87.54</v>
      </c>
      <c r="F763" t="s">
        <v>256</v>
      </c>
      <c r="G763">
        <v>762</v>
      </c>
    </row>
    <row r="764" spans="1:7" x14ac:dyDescent="0.25">
      <c r="A764" t="s">
        <v>7</v>
      </c>
      <c r="B764" t="s">
        <v>888</v>
      </c>
      <c r="C764" t="s">
        <v>208</v>
      </c>
      <c r="D764" t="s">
        <v>59</v>
      </c>
      <c r="E764">
        <v>87.54</v>
      </c>
      <c r="F764" t="s">
        <v>11</v>
      </c>
      <c r="G764">
        <v>763</v>
      </c>
    </row>
    <row r="765" spans="1:7" x14ac:dyDescent="0.25">
      <c r="A765" t="s">
        <v>7</v>
      </c>
      <c r="B765" t="s">
        <v>889</v>
      </c>
      <c r="C765" t="s">
        <v>255</v>
      </c>
      <c r="D765" t="s">
        <v>10</v>
      </c>
      <c r="E765">
        <v>87.58</v>
      </c>
      <c r="F765" t="s">
        <v>256</v>
      </c>
      <c r="G765">
        <v>764</v>
      </c>
    </row>
    <row r="766" spans="1:7" x14ac:dyDescent="0.25">
      <c r="A766" t="s">
        <v>7</v>
      </c>
      <c r="B766" t="s">
        <v>890</v>
      </c>
      <c r="C766" t="s">
        <v>567</v>
      </c>
      <c r="D766" t="s">
        <v>10</v>
      </c>
      <c r="E766">
        <v>87.61</v>
      </c>
      <c r="F766" t="s">
        <v>256</v>
      </c>
      <c r="G766">
        <v>765</v>
      </c>
    </row>
    <row r="767" spans="1:7" x14ac:dyDescent="0.25">
      <c r="A767" t="s">
        <v>7</v>
      </c>
      <c r="B767" t="s">
        <v>891</v>
      </c>
      <c r="C767" t="s">
        <v>624</v>
      </c>
      <c r="D767" t="s">
        <v>10</v>
      </c>
      <c r="E767">
        <v>87.65</v>
      </c>
      <c r="F767" t="s">
        <v>256</v>
      </c>
      <c r="G767">
        <v>766</v>
      </c>
    </row>
    <row r="768" spans="1:7" x14ac:dyDescent="0.25">
      <c r="A768" t="s">
        <v>7</v>
      </c>
      <c r="B768" t="s">
        <v>892</v>
      </c>
      <c r="C768" t="s">
        <v>239</v>
      </c>
      <c r="D768" t="s">
        <v>240</v>
      </c>
      <c r="E768">
        <v>87.69</v>
      </c>
      <c r="F768" t="s">
        <v>11</v>
      </c>
      <c r="G768">
        <v>767</v>
      </c>
    </row>
    <row r="769" spans="1:7" x14ac:dyDescent="0.25">
      <c r="A769" t="s">
        <v>7</v>
      </c>
      <c r="B769" t="s">
        <v>893</v>
      </c>
      <c r="C769" t="s">
        <v>13</v>
      </c>
      <c r="D769" t="s">
        <v>14</v>
      </c>
      <c r="E769">
        <v>87.81</v>
      </c>
      <c r="F769" t="s">
        <v>11</v>
      </c>
      <c r="G769">
        <v>768</v>
      </c>
    </row>
    <row r="770" spans="1:7" x14ac:dyDescent="0.25">
      <c r="A770" t="s">
        <v>7</v>
      </c>
      <c r="B770" t="s">
        <v>894</v>
      </c>
      <c r="C770" t="s">
        <v>555</v>
      </c>
      <c r="D770" t="s">
        <v>10</v>
      </c>
      <c r="E770">
        <v>87.81</v>
      </c>
      <c r="F770" t="s">
        <v>256</v>
      </c>
      <c r="G770">
        <v>769</v>
      </c>
    </row>
    <row r="771" spans="1:7" x14ac:dyDescent="0.25">
      <c r="A771" t="s">
        <v>7</v>
      </c>
      <c r="B771" t="s">
        <v>895</v>
      </c>
      <c r="C771" t="s">
        <v>545</v>
      </c>
      <c r="D771" t="s">
        <v>10</v>
      </c>
      <c r="E771">
        <v>87.86</v>
      </c>
      <c r="F771" t="s">
        <v>256</v>
      </c>
      <c r="G771">
        <v>770</v>
      </c>
    </row>
    <row r="772" spans="1:7" x14ac:dyDescent="0.25">
      <c r="A772" t="s">
        <v>7</v>
      </c>
      <c r="B772" t="s">
        <v>896</v>
      </c>
      <c r="C772" t="s">
        <v>555</v>
      </c>
      <c r="D772" t="s">
        <v>10</v>
      </c>
      <c r="E772">
        <v>87.88</v>
      </c>
      <c r="F772" t="s">
        <v>256</v>
      </c>
      <c r="G772">
        <v>771</v>
      </c>
    </row>
    <row r="773" spans="1:7" x14ac:dyDescent="0.25">
      <c r="A773" t="s">
        <v>7</v>
      </c>
      <c r="B773" t="s">
        <v>897</v>
      </c>
      <c r="C773" t="s">
        <v>550</v>
      </c>
      <c r="D773" t="s">
        <v>10</v>
      </c>
      <c r="E773">
        <v>87.95</v>
      </c>
      <c r="F773" t="s">
        <v>256</v>
      </c>
      <c r="G773">
        <v>772</v>
      </c>
    </row>
    <row r="774" spans="1:7" x14ac:dyDescent="0.25">
      <c r="A774" t="s">
        <v>7</v>
      </c>
      <c r="B774" t="s">
        <v>898</v>
      </c>
      <c r="C774" t="s">
        <v>624</v>
      </c>
      <c r="D774" t="s">
        <v>10</v>
      </c>
      <c r="E774">
        <v>88</v>
      </c>
      <c r="F774" t="s">
        <v>256</v>
      </c>
      <c r="G774">
        <v>773</v>
      </c>
    </row>
    <row r="775" spans="1:7" x14ac:dyDescent="0.25">
      <c r="A775" t="s">
        <v>7</v>
      </c>
      <c r="B775" t="s">
        <v>899</v>
      </c>
      <c r="C775" t="s">
        <v>40</v>
      </c>
      <c r="D775" t="s">
        <v>10</v>
      </c>
      <c r="E775">
        <v>88.24</v>
      </c>
      <c r="F775" t="s">
        <v>256</v>
      </c>
      <c r="G775">
        <v>774</v>
      </c>
    </row>
    <row r="776" spans="1:7" x14ac:dyDescent="0.25">
      <c r="A776" t="s">
        <v>7</v>
      </c>
      <c r="B776" t="s">
        <v>900</v>
      </c>
      <c r="C776" t="s">
        <v>104</v>
      </c>
      <c r="D776" t="s">
        <v>59</v>
      </c>
      <c r="E776">
        <v>88.32</v>
      </c>
      <c r="F776" t="s">
        <v>11</v>
      </c>
      <c r="G776">
        <v>775</v>
      </c>
    </row>
    <row r="777" spans="1:7" x14ac:dyDescent="0.25">
      <c r="A777" t="s">
        <v>7</v>
      </c>
      <c r="B777" t="s">
        <v>901</v>
      </c>
      <c r="C777" t="s">
        <v>560</v>
      </c>
      <c r="D777" t="s">
        <v>10</v>
      </c>
      <c r="E777">
        <v>88.41</v>
      </c>
      <c r="F777" t="s">
        <v>256</v>
      </c>
      <c r="G777">
        <v>776</v>
      </c>
    </row>
    <row r="778" spans="1:7" x14ac:dyDescent="0.25">
      <c r="A778" t="s">
        <v>7</v>
      </c>
      <c r="B778" t="s">
        <v>902</v>
      </c>
      <c r="C778" t="s">
        <v>69</v>
      </c>
      <c r="D778" t="s">
        <v>17</v>
      </c>
      <c r="E778">
        <v>88.46</v>
      </c>
      <c r="F778" t="s">
        <v>11</v>
      </c>
      <c r="G778">
        <v>777</v>
      </c>
    </row>
    <row r="779" spans="1:7" x14ac:dyDescent="0.25">
      <c r="A779" t="s">
        <v>7</v>
      </c>
      <c r="B779" t="s">
        <v>903</v>
      </c>
      <c r="C779" t="s">
        <v>255</v>
      </c>
      <c r="D779" t="s">
        <v>10</v>
      </c>
      <c r="E779">
        <v>88.5</v>
      </c>
      <c r="F779" t="s">
        <v>256</v>
      </c>
      <c r="G779">
        <v>778</v>
      </c>
    </row>
    <row r="780" spans="1:7" x14ac:dyDescent="0.25">
      <c r="A780" t="s">
        <v>7</v>
      </c>
      <c r="B780" t="s">
        <v>904</v>
      </c>
      <c r="C780" t="s">
        <v>905</v>
      </c>
      <c r="D780" t="s">
        <v>59</v>
      </c>
      <c r="E780">
        <v>88.53</v>
      </c>
      <c r="F780" t="s">
        <v>11</v>
      </c>
      <c r="G780">
        <v>779</v>
      </c>
    </row>
    <row r="781" spans="1:7" x14ac:dyDescent="0.25">
      <c r="A781" t="s">
        <v>7</v>
      </c>
      <c r="B781" t="s">
        <v>906</v>
      </c>
      <c r="C781" t="s">
        <v>560</v>
      </c>
      <c r="D781" t="s">
        <v>10</v>
      </c>
      <c r="E781">
        <v>88.65</v>
      </c>
      <c r="F781" t="s">
        <v>256</v>
      </c>
      <c r="G781">
        <v>780</v>
      </c>
    </row>
    <row r="782" spans="1:7" x14ac:dyDescent="0.25">
      <c r="A782" t="s">
        <v>7</v>
      </c>
      <c r="B782" t="s">
        <v>907</v>
      </c>
      <c r="C782" t="s">
        <v>255</v>
      </c>
      <c r="D782" t="s">
        <v>10</v>
      </c>
      <c r="E782">
        <v>88.66</v>
      </c>
      <c r="F782" t="s">
        <v>256</v>
      </c>
      <c r="G782">
        <v>781</v>
      </c>
    </row>
    <row r="783" spans="1:7" x14ac:dyDescent="0.25">
      <c r="A783" t="s">
        <v>7</v>
      </c>
      <c r="B783" t="s">
        <v>908</v>
      </c>
      <c r="C783" t="s">
        <v>26</v>
      </c>
      <c r="D783" t="s">
        <v>20</v>
      </c>
      <c r="E783">
        <v>88.71</v>
      </c>
      <c r="F783" t="s">
        <v>11</v>
      </c>
      <c r="G783">
        <v>782</v>
      </c>
    </row>
    <row r="784" spans="1:7" x14ac:dyDescent="0.25">
      <c r="A784" t="s">
        <v>7</v>
      </c>
      <c r="B784" t="s">
        <v>909</v>
      </c>
      <c r="C784" t="s">
        <v>545</v>
      </c>
      <c r="D784" t="s">
        <v>10</v>
      </c>
      <c r="E784">
        <v>88.77</v>
      </c>
      <c r="F784" t="s">
        <v>256</v>
      </c>
      <c r="G784">
        <v>783</v>
      </c>
    </row>
    <row r="785" spans="1:7" x14ac:dyDescent="0.25">
      <c r="A785" t="s">
        <v>7</v>
      </c>
      <c r="B785" t="s">
        <v>910</v>
      </c>
      <c r="C785" t="s">
        <v>104</v>
      </c>
      <c r="D785" t="s">
        <v>59</v>
      </c>
      <c r="E785">
        <v>88.78</v>
      </c>
      <c r="F785" t="s">
        <v>11</v>
      </c>
      <c r="G785">
        <v>784</v>
      </c>
    </row>
    <row r="786" spans="1:7" x14ac:dyDescent="0.25">
      <c r="A786" t="s">
        <v>7</v>
      </c>
      <c r="B786" t="s">
        <v>911</v>
      </c>
      <c r="C786" t="s">
        <v>624</v>
      </c>
      <c r="D786" t="s">
        <v>10</v>
      </c>
      <c r="E786">
        <v>88.85</v>
      </c>
      <c r="F786" t="s">
        <v>256</v>
      </c>
      <c r="G786">
        <v>785</v>
      </c>
    </row>
    <row r="787" spans="1:7" x14ac:dyDescent="0.25">
      <c r="A787" t="s">
        <v>7</v>
      </c>
      <c r="B787" t="s">
        <v>912</v>
      </c>
      <c r="C787" t="s">
        <v>545</v>
      </c>
      <c r="D787" t="s">
        <v>10</v>
      </c>
      <c r="E787">
        <v>88.85</v>
      </c>
      <c r="F787" t="s">
        <v>256</v>
      </c>
      <c r="G787">
        <v>786</v>
      </c>
    </row>
    <row r="788" spans="1:7" x14ac:dyDescent="0.25">
      <c r="A788" t="s">
        <v>7</v>
      </c>
      <c r="B788" t="s">
        <v>913</v>
      </c>
      <c r="C788" t="s">
        <v>239</v>
      </c>
      <c r="D788" t="s">
        <v>240</v>
      </c>
      <c r="E788">
        <v>88.91</v>
      </c>
      <c r="F788" t="s">
        <v>11</v>
      </c>
      <c r="G788">
        <v>787</v>
      </c>
    </row>
    <row r="789" spans="1:7" x14ac:dyDescent="0.25">
      <c r="A789" t="s">
        <v>7</v>
      </c>
      <c r="B789" t="s">
        <v>914</v>
      </c>
      <c r="C789" t="s">
        <v>255</v>
      </c>
      <c r="D789" t="s">
        <v>10</v>
      </c>
      <c r="E789">
        <v>89</v>
      </c>
      <c r="F789" t="s">
        <v>256</v>
      </c>
      <c r="G789">
        <v>788</v>
      </c>
    </row>
    <row r="790" spans="1:7" x14ac:dyDescent="0.25">
      <c r="A790" t="s">
        <v>7</v>
      </c>
      <c r="B790" t="s">
        <v>915</v>
      </c>
      <c r="C790" t="s">
        <v>239</v>
      </c>
      <c r="D790" t="s">
        <v>240</v>
      </c>
      <c r="E790">
        <v>89.05</v>
      </c>
      <c r="F790" t="s">
        <v>11</v>
      </c>
      <c r="G790">
        <v>789</v>
      </c>
    </row>
    <row r="791" spans="1:7" x14ac:dyDescent="0.25">
      <c r="A791" t="s">
        <v>7</v>
      </c>
      <c r="B791" t="s">
        <v>916</v>
      </c>
      <c r="C791" t="s">
        <v>578</v>
      </c>
      <c r="D791" t="s">
        <v>10</v>
      </c>
      <c r="E791">
        <v>89.09</v>
      </c>
      <c r="F791" t="s">
        <v>256</v>
      </c>
      <c r="G791">
        <v>790</v>
      </c>
    </row>
    <row r="792" spans="1:7" x14ac:dyDescent="0.25">
      <c r="A792" t="s">
        <v>7</v>
      </c>
      <c r="B792" t="s">
        <v>917</v>
      </c>
      <c r="C792" t="s">
        <v>567</v>
      </c>
      <c r="D792" t="s">
        <v>10</v>
      </c>
      <c r="E792">
        <v>89.11</v>
      </c>
      <c r="F792" t="s">
        <v>256</v>
      </c>
      <c r="G792">
        <v>791</v>
      </c>
    </row>
    <row r="793" spans="1:7" x14ac:dyDescent="0.25">
      <c r="A793" t="s">
        <v>7</v>
      </c>
      <c r="B793" t="s">
        <v>918</v>
      </c>
      <c r="C793" t="s">
        <v>606</v>
      </c>
      <c r="D793" t="s">
        <v>10</v>
      </c>
      <c r="E793">
        <v>89.13</v>
      </c>
      <c r="F793" t="s">
        <v>11</v>
      </c>
      <c r="G793">
        <v>792</v>
      </c>
    </row>
    <row r="794" spans="1:7" x14ac:dyDescent="0.25">
      <c r="A794" t="s">
        <v>7</v>
      </c>
      <c r="B794" t="s">
        <v>919</v>
      </c>
      <c r="C794" t="s">
        <v>560</v>
      </c>
      <c r="D794" t="s">
        <v>10</v>
      </c>
      <c r="E794">
        <v>89.14</v>
      </c>
      <c r="F794" t="s">
        <v>256</v>
      </c>
      <c r="G794">
        <v>793</v>
      </c>
    </row>
    <row r="795" spans="1:7" x14ac:dyDescent="0.25">
      <c r="A795" t="s">
        <v>7</v>
      </c>
      <c r="B795" t="s">
        <v>920</v>
      </c>
      <c r="C795" t="s">
        <v>624</v>
      </c>
      <c r="D795" t="s">
        <v>10</v>
      </c>
      <c r="E795">
        <v>89.18</v>
      </c>
      <c r="F795" t="s">
        <v>256</v>
      </c>
      <c r="G795">
        <v>794</v>
      </c>
    </row>
    <row r="796" spans="1:7" x14ac:dyDescent="0.25">
      <c r="A796" t="s">
        <v>7</v>
      </c>
      <c r="B796" t="s">
        <v>921</v>
      </c>
      <c r="C796" t="s">
        <v>239</v>
      </c>
      <c r="D796" t="s">
        <v>240</v>
      </c>
      <c r="E796">
        <v>89.24</v>
      </c>
      <c r="F796" t="s">
        <v>11</v>
      </c>
      <c r="G796">
        <v>795</v>
      </c>
    </row>
    <row r="797" spans="1:7" x14ac:dyDescent="0.25">
      <c r="A797" t="s">
        <v>7</v>
      </c>
      <c r="B797" t="s">
        <v>922</v>
      </c>
      <c r="C797" t="s">
        <v>545</v>
      </c>
      <c r="D797" t="s">
        <v>10</v>
      </c>
      <c r="E797">
        <v>89.32</v>
      </c>
      <c r="F797" t="s">
        <v>256</v>
      </c>
      <c r="G797">
        <v>796</v>
      </c>
    </row>
    <row r="798" spans="1:7" x14ac:dyDescent="0.25">
      <c r="A798" t="s">
        <v>7</v>
      </c>
      <c r="B798" t="s">
        <v>923</v>
      </c>
      <c r="C798" t="s">
        <v>567</v>
      </c>
      <c r="D798" t="s">
        <v>10</v>
      </c>
      <c r="E798">
        <v>89.34</v>
      </c>
      <c r="F798" t="s">
        <v>256</v>
      </c>
      <c r="G798">
        <v>797</v>
      </c>
    </row>
    <row r="799" spans="1:7" x14ac:dyDescent="0.25">
      <c r="A799" t="s">
        <v>7</v>
      </c>
      <c r="B799" t="s">
        <v>924</v>
      </c>
      <c r="C799" t="s">
        <v>535</v>
      </c>
      <c r="D799" t="s">
        <v>10</v>
      </c>
      <c r="E799">
        <v>89.38</v>
      </c>
      <c r="F799" t="s">
        <v>256</v>
      </c>
      <c r="G799">
        <v>798</v>
      </c>
    </row>
    <row r="800" spans="1:7" x14ac:dyDescent="0.25">
      <c r="A800" t="s">
        <v>7</v>
      </c>
      <c r="B800" t="s">
        <v>925</v>
      </c>
      <c r="C800" t="s">
        <v>593</v>
      </c>
      <c r="D800" t="s">
        <v>240</v>
      </c>
      <c r="E800">
        <v>89.44</v>
      </c>
      <c r="F800" t="s">
        <v>11</v>
      </c>
      <c r="G800">
        <v>799</v>
      </c>
    </row>
    <row r="801" spans="1:7" x14ac:dyDescent="0.25">
      <c r="A801" t="s">
        <v>7</v>
      </c>
      <c r="B801" t="s">
        <v>926</v>
      </c>
      <c r="C801" t="s">
        <v>255</v>
      </c>
      <c r="D801" t="s">
        <v>10</v>
      </c>
      <c r="E801">
        <v>89.47</v>
      </c>
      <c r="F801" t="s">
        <v>256</v>
      </c>
      <c r="G801">
        <v>800</v>
      </c>
    </row>
    <row r="802" spans="1:7" x14ac:dyDescent="0.25">
      <c r="A802" t="s">
        <v>7</v>
      </c>
      <c r="B802" t="s">
        <v>927</v>
      </c>
      <c r="C802" t="s">
        <v>283</v>
      </c>
      <c r="D802" t="s">
        <v>10</v>
      </c>
      <c r="E802">
        <v>95.11</v>
      </c>
      <c r="F802" t="s">
        <v>256</v>
      </c>
      <c r="G802">
        <v>801</v>
      </c>
    </row>
    <row r="803" spans="1:7" x14ac:dyDescent="0.25">
      <c r="A803" t="s">
        <v>7</v>
      </c>
      <c r="B803" t="s">
        <v>928</v>
      </c>
      <c r="C803" t="s">
        <v>545</v>
      </c>
      <c r="D803" t="s">
        <v>10</v>
      </c>
      <c r="E803">
        <v>95.12</v>
      </c>
      <c r="F803" t="s">
        <v>256</v>
      </c>
      <c r="G803">
        <v>802</v>
      </c>
    </row>
    <row r="804" spans="1:7" x14ac:dyDescent="0.25">
      <c r="A804" t="s">
        <v>7</v>
      </c>
      <c r="B804" t="s">
        <v>929</v>
      </c>
      <c r="C804" t="s">
        <v>557</v>
      </c>
      <c r="D804" t="s">
        <v>10</v>
      </c>
      <c r="E804">
        <v>95.12</v>
      </c>
      <c r="F804" t="s">
        <v>256</v>
      </c>
      <c r="G804">
        <v>803</v>
      </c>
    </row>
    <row r="805" spans="1:7" x14ac:dyDescent="0.25">
      <c r="A805" t="s">
        <v>7</v>
      </c>
      <c r="B805" t="s">
        <v>930</v>
      </c>
      <c r="C805" t="s">
        <v>603</v>
      </c>
      <c r="D805" t="s">
        <v>10</v>
      </c>
      <c r="E805">
        <v>95.13</v>
      </c>
      <c r="F805" t="s">
        <v>256</v>
      </c>
      <c r="G805">
        <v>804</v>
      </c>
    </row>
    <row r="806" spans="1:7" x14ac:dyDescent="0.25">
      <c r="A806" t="s">
        <v>7</v>
      </c>
      <c r="B806" t="s">
        <v>931</v>
      </c>
      <c r="C806" t="s">
        <v>545</v>
      </c>
      <c r="D806" t="s">
        <v>10</v>
      </c>
      <c r="E806">
        <v>95.13</v>
      </c>
      <c r="F806" t="s">
        <v>256</v>
      </c>
      <c r="G806">
        <v>805</v>
      </c>
    </row>
    <row r="807" spans="1:7" x14ac:dyDescent="0.25">
      <c r="A807" t="s">
        <v>7</v>
      </c>
      <c r="B807" t="s">
        <v>932</v>
      </c>
      <c r="C807" t="s">
        <v>557</v>
      </c>
      <c r="D807" t="s">
        <v>10</v>
      </c>
      <c r="E807">
        <v>95.14</v>
      </c>
      <c r="F807" t="s">
        <v>256</v>
      </c>
      <c r="G807">
        <v>806</v>
      </c>
    </row>
    <row r="808" spans="1:7" x14ac:dyDescent="0.25">
      <c r="A808" t="s">
        <v>7</v>
      </c>
      <c r="B808" t="s">
        <v>933</v>
      </c>
      <c r="C808" t="s">
        <v>567</v>
      </c>
      <c r="D808" t="s">
        <v>10</v>
      </c>
      <c r="E808">
        <v>95.14</v>
      </c>
      <c r="F808" t="s">
        <v>256</v>
      </c>
      <c r="G808">
        <v>807</v>
      </c>
    </row>
    <row r="809" spans="1:7" x14ac:dyDescent="0.25">
      <c r="A809" t="s">
        <v>7</v>
      </c>
      <c r="B809" t="s">
        <v>934</v>
      </c>
      <c r="C809" t="s">
        <v>567</v>
      </c>
      <c r="D809" t="s">
        <v>10</v>
      </c>
      <c r="E809">
        <v>95.16</v>
      </c>
      <c r="F809" t="s">
        <v>256</v>
      </c>
      <c r="G809">
        <v>808</v>
      </c>
    </row>
    <row r="810" spans="1:7" x14ac:dyDescent="0.25">
      <c r="A810" t="s">
        <v>7</v>
      </c>
      <c r="B810" t="s">
        <v>935</v>
      </c>
      <c r="C810" t="s">
        <v>545</v>
      </c>
      <c r="D810" t="s">
        <v>10</v>
      </c>
      <c r="E810">
        <v>95.17</v>
      </c>
      <c r="F810" t="s">
        <v>256</v>
      </c>
      <c r="G810">
        <v>809</v>
      </c>
    </row>
    <row r="811" spans="1:7" x14ac:dyDescent="0.25">
      <c r="A811" t="s">
        <v>7</v>
      </c>
      <c r="B811" t="s">
        <v>936</v>
      </c>
      <c r="C811" t="s">
        <v>567</v>
      </c>
      <c r="D811" t="s">
        <v>10</v>
      </c>
      <c r="E811">
        <v>95.18</v>
      </c>
      <c r="F811" t="s">
        <v>256</v>
      </c>
      <c r="G811">
        <v>810</v>
      </c>
    </row>
    <row r="812" spans="1:7" x14ac:dyDescent="0.25">
      <c r="A812" t="s">
        <v>7</v>
      </c>
      <c r="B812" t="s">
        <v>937</v>
      </c>
      <c r="C812" t="s">
        <v>567</v>
      </c>
      <c r="D812" t="s">
        <v>10</v>
      </c>
      <c r="E812">
        <v>95.19</v>
      </c>
      <c r="F812" t="s">
        <v>256</v>
      </c>
      <c r="G812">
        <v>811</v>
      </c>
    </row>
    <row r="813" spans="1:7" x14ac:dyDescent="0.25">
      <c r="A813" t="s">
        <v>7</v>
      </c>
      <c r="B813" t="s">
        <v>938</v>
      </c>
      <c r="C813" t="s">
        <v>545</v>
      </c>
      <c r="D813" t="s">
        <v>10</v>
      </c>
      <c r="E813">
        <v>95.24</v>
      </c>
      <c r="F813" t="s">
        <v>256</v>
      </c>
      <c r="G813">
        <v>812</v>
      </c>
    </row>
    <row r="814" spans="1:7" x14ac:dyDescent="0.25">
      <c r="A814" t="s">
        <v>7</v>
      </c>
      <c r="B814" t="s">
        <v>939</v>
      </c>
      <c r="C814" t="s">
        <v>567</v>
      </c>
      <c r="D814" t="s">
        <v>10</v>
      </c>
      <c r="E814">
        <v>95.25</v>
      </c>
      <c r="F814" t="s">
        <v>256</v>
      </c>
      <c r="G814">
        <v>813</v>
      </c>
    </row>
    <row r="815" spans="1:7" x14ac:dyDescent="0.25">
      <c r="A815" t="s">
        <v>7</v>
      </c>
      <c r="B815" t="s">
        <v>940</v>
      </c>
      <c r="C815" t="s">
        <v>545</v>
      </c>
      <c r="D815" t="s">
        <v>10</v>
      </c>
      <c r="E815">
        <v>95.26</v>
      </c>
      <c r="F815" t="s">
        <v>256</v>
      </c>
      <c r="G815">
        <v>814</v>
      </c>
    </row>
    <row r="816" spans="1:7" x14ac:dyDescent="0.25">
      <c r="A816" t="s">
        <v>7</v>
      </c>
      <c r="B816" t="s">
        <v>941</v>
      </c>
      <c r="C816" t="s">
        <v>545</v>
      </c>
      <c r="D816" t="s">
        <v>10</v>
      </c>
      <c r="E816">
        <v>95.28</v>
      </c>
      <c r="F816" t="s">
        <v>256</v>
      </c>
      <c r="G816">
        <v>815</v>
      </c>
    </row>
    <row r="817" spans="1:7" x14ac:dyDescent="0.25">
      <c r="A817" t="s">
        <v>7</v>
      </c>
      <c r="B817" t="s">
        <v>942</v>
      </c>
      <c r="C817" t="s">
        <v>690</v>
      </c>
      <c r="D817" t="s">
        <v>10</v>
      </c>
      <c r="E817">
        <v>95.28</v>
      </c>
      <c r="F817" t="s">
        <v>256</v>
      </c>
      <c r="G817">
        <v>816</v>
      </c>
    </row>
    <row r="818" spans="1:7" x14ac:dyDescent="0.25">
      <c r="A818" t="s">
        <v>7</v>
      </c>
      <c r="B818" t="s">
        <v>943</v>
      </c>
      <c r="C818" t="s">
        <v>535</v>
      </c>
      <c r="D818" t="s">
        <v>10</v>
      </c>
      <c r="E818">
        <v>95.31</v>
      </c>
      <c r="F818" t="s">
        <v>256</v>
      </c>
      <c r="G818">
        <v>817</v>
      </c>
    </row>
    <row r="819" spans="1:7" x14ac:dyDescent="0.25">
      <c r="A819" t="s">
        <v>7</v>
      </c>
      <c r="B819" t="s">
        <v>944</v>
      </c>
      <c r="C819" t="s">
        <v>557</v>
      </c>
      <c r="D819" t="s">
        <v>10</v>
      </c>
      <c r="E819">
        <v>95.37</v>
      </c>
      <c r="F819" t="s">
        <v>256</v>
      </c>
      <c r="G819">
        <v>818</v>
      </c>
    </row>
    <row r="820" spans="1:7" x14ac:dyDescent="0.25">
      <c r="A820" t="s">
        <v>7</v>
      </c>
      <c r="B820" t="s">
        <v>945</v>
      </c>
      <c r="C820" t="s">
        <v>946</v>
      </c>
      <c r="D820" t="s">
        <v>10</v>
      </c>
      <c r="E820">
        <v>95.38</v>
      </c>
      <c r="F820" t="s">
        <v>256</v>
      </c>
      <c r="G820">
        <v>819</v>
      </c>
    </row>
    <row r="821" spans="1:7" x14ac:dyDescent="0.25">
      <c r="A821" t="s">
        <v>7</v>
      </c>
      <c r="B821" t="s">
        <v>947</v>
      </c>
      <c r="C821" t="s">
        <v>557</v>
      </c>
      <c r="D821" t="s">
        <v>10</v>
      </c>
      <c r="E821">
        <v>95.38</v>
      </c>
      <c r="F821" t="s">
        <v>256</v>
      </c>
      <c r="G821">
        <v>820</v>
      </c>
    </row>
    <row r="822" spans="1:7" x14ac:dyDescent="0.25">
      <c r="A822" t="s">
        <v>7</v>
      </c>
      <c r="B822" t="s">
        <v>948</v>
      </c>
      <c r="C822" t="s">
        <v>545</v>
      </c>
      <c r="D822" t="s">
        <v>10</v>
      </c>
      <c r="E822">
        <v>95.38</v>
      </c>
      <c r="F822" t="s">
        <v>256</v>
      </c>
      <c r="G822">
        <v>821</v>
      </c>
    </row>
    <row r="823" spans="1:7" x14ac:dyDescent="0.25">
      <c r="A823" t="s">
        <v>7</v>
      </c>
      <c r="B823" t="s">
        <v>949</v>
      </c>
      <c r="C823" t="s">
        <v>192</v>
      </c>
      <c r="D823" t="s">
        <v>20</v>
      </c>
      <c r="E823">
        <v>95.39</v>
      </c>
      <c r="F823" t="s">
        <v>11</v>
      </c>
      <c r="G823">
        <v>822</v>
      </c>
    </row>
    <row r="824" spans="1:7" x14ac:dyDescent="0.25">
      <c r="A824" t="s">
        <v>7</v>
      </c>
      <c r="B824" t="s">
        <v>950</v>
      </c>
      <c r="C824" t="s">
        <v>567</v>
      </c>
      <c r="D824" t="s">
        <v>10</v>
      </c>
      <c r="E824">
        <v>95.39</v>
      </c>
      <c r="F824" t="s">
        <v>256</v>
      </c>
      <c r="G824">
        <v>823</v>
      </c>
    </row>
    <row r="825" spans="1:7" x14ac:dyDescent="0.25">
      <c r="A825" t="s">
        <v>7</v>
      </c>
      <c r="B825" t="s">
        <v>951</v>
      </c>
      <c r="C825" t="s">
        <v>567</v>
      </c>
      <c r="D825" t="s">
        <v>10</v>
      </c>
      <c r="E825">
        <v>95.42</v>
      </c>
      <c r="F825" t="s">
        <v>256</v>
      </c>
      <c r="G825">
        <v>824</v>
      </c>
    </row>
    <row r="826" spans="1:7" x14ac:dyDescent="0.25">
      <c r="A826" t="s">
        <v>7</v>
      </c>
      <c r="B826" t="s">
        <v>952</v>
      </c>
      <c r="C826" t="s">
        <v>606</v>
      </c>
      <c r="D826" t="s">
        <v>10</v>
      </c>
      <c r="E826">
        <v>95.42</v>
      </c>
      <c r="F826" t="s">
        <v>256</v>
      </c>
      <c r="G826">
        <v>825</v>
      </c>
    </row>
    <row r="827" spans="1:7" x14ac:dyDescent="0.25">
      <c r="A827" t="s">
        <v>7</v>
      </c>
      <c r="B827" t="s">
        <v>953</v>
      </c>
      <c r="C827" t="s">
        <v>619</v>
      </c>
      <c r="D827" t="s">
        <v>10</v>
      </c>
      <c r="E827">
        <v>95.45</v>
      </c>
      <c r="F827" t="s">
        <v>256</v>
      </c>
      <c r="G827">
        <v>826</v>
      </c>
    </row>
    <row r="828" spans="1:7" x14ac:dyDescent="0.25">
      <c r="A828" t="s">
        <v>7</v>
      </c>
      <c r="B828" t="s">
        <v>954</v>
      </c>
      <c r="C828" t="s">
        <v>545</v>
      </c>
      <c r="D828" t="s">
        <v>10</v>
      </c>
      <c r="E828">
        <v>95.46</v>
      </c>
      <c r="F828" t="s">
        <v>256</v>
      </c>
      <c r="G828">
        <v>827</v>
      </c>
    </row>
    <row r="829" spans="1:7" x14ac:dyDescent="0.25">
      <c r="A829" t="s">
        <v>7</v>
      </c>
      <c r="B829" t="s">
        <v>955</v>
      </c>
      <c r="C829" t="s">
        <v>567</v>
      </c>
      <c r="D829" t="s">
        <v>10</v>
      </c>
      <c r="E829">
        <v>95.46</v>
      </c>
      <c r="F829" t="s">
        <v>256</v>
      </c>
      <c r="G829">
        <v>828</v>
      </c>
    </row>
    <row r="830" spans="1:7" x14ac:dyDescent="0.25">
      <c r="A830" t="s">
        <v>7</v>
      </c>
      <c r="B830" t="s">
        <v>956</v>
      </c>
      <c r="C830" t="s">
        <v>545</v>
      </c>
      <c r="D830" t="s">
        <v>10</v>
      </c>
      <c r="E830">
        <v>95.49</v>
      </c>
      <c r="F830" t="s">
        <v>256</v>
      </c>
      <c r="G830">
        <v>829</v>
      </c>
    </row>
    <row r="831" spans="1:7" x14ac:dyDescent="0.25">
      <c r="A831" t="s">
        <v>7</v>
      </c>
      <c r="B831" t="s">
        <v>957</v>
      </c>
      <c r="C831" t="s">
        <v>619</v>
      </c>
      <c r="D831" t="s">
        <v>10</v>
      </c>
      <c r="E831">
        <v>95.52</v>
      </c>
      <c r="F831" t="s">
        <v>256</v>
      </c>
      <c r="G831">
        <v>830</v>
      </c>
    </row>
    <row r="832" spans="1:7" x14ac:dyDescent="0.25">
      <c r="A832" t="s">
        <v>7</v>
      </c>
      <c r="B832" t="s">
        <v>958</v>
      </c>
      <c r="C832" t="s">
        <v>567</v>
      </c>
      <c r="D832" t="s">
        <v>10</v>
      </c>
      <c r="E832">
        <v>95.53</v>
      </c>
      <c r="F832" t="s">
        <v>256</v>
      </c>
      <c r="G832">
        <v>831</v>
      </c>
    </row>
    <row r="833" spans="1:7" x14ac:dyDescent="0.25">
      <c r="A833" t="s">
        <v>7</v>
      </c>
      <c r="B833" t="s">
        <v>959</v>
      </c>
      <c r="C833" t="s">
        <v>690</v>
      </c>
      <c r="D833" t="s">
        <v>10</v>
      </c>
      <c r="E833">
        <v>95.56</v>
      </c>
      <c r="F833" t="s">
        <v>256</v>
      </c>
      <c r="G833">
        <v>832</v>
      </c>
    </row>
    <row r="834" spans="1:7" x14ac:dyDescent="0.25">
      <c r="A834" t="s">
        <v>7</v>
      </c>
      <c r="B834" t="s">
        <v>960</v>
      </c>
      <c r="C834" t="s">
        <v>593</v>
      </c>
      <c r="D834" t="s">
        <v>240</v>
      </c>
      <c r="E834">
        <v>95.56</v>
      </c>
      <c r="F834" t="s">
        <v>11</v>
      </c>
      <c r="G834">
        <v>833</v>
      </c>
    </row>
    <row r="835" spans="1:7" x14ac:dyDescent="0.25">
      <c r="A835" t="s">
        <v>7</v>
      </c>
      <c r="B835" t="s">
        <v>961</v>
      </c>
      <c r="C835" t="s">
        <v>567</v>
      </c>
      <c r="D835" t="s">
        <v>10</v>
      </c>
      <c r="E835">
        <v>95.6</v>
      </c>
      <c r="F835" t="s">
        <v>256</v>
      </c>
      <c r="G835">
        <v>834</v>
      </c>
    </row>
    <row r="836" spans="1:7" x14ac:dyDescent="0.25">
      <c r="A836" t="s">
        <v>7</v>
      </c>
      <c r="B836" t="s">
        <v>962</v>
      </c>
      <c r="C836" t="s">
        <v>255</v>
      </c>
      <c r="D836" t="s">
        <v>10</v>
      </c>
      <c r="E836">
        <v>95.62</v>
      </c>
      <c r="F836" t="s">
        <v>256</v>
      </c>
      <c r="G836">
        <v>835</v>
      </c>
    </row>
    <row r="837" spans="1:7" x14ac:dyDescent="0.25">
      <c r="A837" t="s">
        <v>7</v>
      </c>
      <c r="B837" t="s">
        <v>963</v>
      </c>
      <c r="C837" t="s">
        <v>557</v>
      </c>
      <c r="D837" t="s">
        <v>10</v>
      </c>
      <c r="E837">
        <v>95.66</v>
      </c>
      <c r="F837" t="s">
        <v>256</v>
      </c>
      <c r="G837">
        <v>836</v>
      </c>
    </row>
    <row r="838" spans="1:7" x14ac:dyDescent="0.25">
      <c r="A838" t="s">
        <v>7</v>
      </c>
      <c r="B838" t="s">
        <v>964</v>
      </c>
      <c r="C838" t="s">
        <v>567</v>
      </c>
      <c r="D838" t="s">
        <v>10</v>
      </c>
      <c r="E838">
        <v>95.66</v>
      </c>
      <c r="F838" t="s">
        <v>256</v>
      </c>
      <c r="G838">
        <v>837</v>
      </c>
    </row>
    <row r="839" spans="1:7" x14ac:dyDescent="0.25">
      <c r="A839" t="s">
        <v>7</v>
      </c>
      <c r="B839" t="s">
        <v>965</v>
      </c>
      <c r="C839" t="s">
        <v>567</v>
      </c>
      <c r="D839" t="s">
        <v>10</v>
      </c>
      <c r="E839">
        <v>95.68</v>
      </c>
      <c r="F839" t="s">
        <v>256</v>
      </c>
      <c r="G839">
        <v>838</v>
      </c>
    </row>
    <row r="840" spans="1:7" x14ac:dyDescent="0.25">
      <c r="A840" t="s">
        <v>7</v>
      </c>
      <c r="B840" t="s">
        <v>966</v>
      </c>
      <c r="C840" t="s">
        <v>567</v>
      </c>
      <c r="D840" t="s">
        <v>10</v>
      </c>
      <c r="E840">
        <v>95.68</v>
      </c>
      <c r="F840" t="s">
        <v>256</v>
      </c>
      <c r="G840">
        <v>839</v>
      </c>
    </row>
    <row r="841" spans="1:7" x14ac:dyDescent="0.25">
      <c r="A841" t="s">
        <v>7</v>
      </c>
      <c r="B841" t="s">
        <v>967</v>
      </c>
      <c r="C841" t="s">
        <v>606</v>
      </c>
      <c r="D841" t="s">
        <v>10</v>
      </c>
      <c r="E841">
        <v>95.69</v>
      </c>
      <c r="F841" t="s">
        <v>256</v>
      </c>
      <c r="G841">
        <v>840</v>
      </c>
    </row>
    <row r="842" spans="1:7" x14ac:dyDescent="0.25">
      <c r="A842" t="s">
        <v>7</v>
      </c>
      <c r="B842" t="s">
        <v>968</v>
      </c>
      <c r="C842" t="s">
        <v>567</v>
      </c>
      <c r="D842" t="s">
        <v>10</v>
      </c>
      <c r="E842">
        <v>95.7</v>
      </c>
      <c r="F842" t="s">
        <v>256</v>
      </c>
      <c r="G842">
        <v>841</v>
      </c>
    </row>
    <row r="843" spans="1:7" x14ac:dyDescent="0.25">
      <c r="A843" t="s">
        <v>7</v>
      </c>
      <c r="B843" t="s">
        <v>969</v>
      </c>
      <c r="C843" t="s">
        <v>535</v>
      </c>
      <c r="D843" t="s">
        <v>10</v>
      </c>
      <c r="E843">
        <v>95.7</v>
      </c>
      <c r="F843" t="s">
        <v>256</v>
      </c>
      <c r="G843">
        <v>842</v>
      </c>
    </row>
    <row r="844" spans="1:7" x14ac:dyDescent="0.25">
      <c r="A844" t="s">
        <v>7</v>
      </c>
      <c r="B844" t="s">
        <v>970</v>
      </c>
      <c r="C844" t="s">
        <v>567</v>
      </c>
      <c r="D844" t="s">
        <v>10</v>
      </c>
      <c r="E844">
        <v>95.71</v>
      </c>
      <c r="F844" t="s">
        <v>256</v>
      </c>
      <c r="G844">
        <v>843</v>
      </c>
    </row>
    <row r="845" spans="1:7" x14ac:dyDescent="0.25">
      <c r="A845" t="s">
        <v>7</v>
      </c>
      <c r="B845" t="s">
        <v>971</v>
      </c>
      <c r="C845" t="s">
        <v>550</v>
      </c>
      <c r="D845" t="s">
        <v>10</v>
      </c>
      <c r="E845">
        <v>95.71</v>
      </c>
      <c r="F845" t="s">
        <v>256</v>
      </c>
      <c r="G845">
        <v>844</v>
      </c>
    </row>
    <row r="846" spans="1:7" x14ac:dyDescent="0.25">
      <c r="A846" t="s">
        <v>7</v>
      </c>
      <c r="B846" t="s">
        <v>972</v>
      </c>
      <c r="C846" t="s">
        <v>557</v>
      </c>
      <c r="D846" t="s">
        <v>10</v>
      </c>
      <c r="E846">
        <v>95.76</v>
      </c>
      <c r="F846" t="s">
        <v>256</v>
      </c>
      <c r="G846">
        <v>845</v>
      </c>
    </row>
    <row r="847" spans="1:7" x14ac:dyDescent="0.25">
      <c r="A847" t="s">
        <v>7</v>
      </c>
      <c r="B847" t="s">
        <v>973</v>
      </c>
      <c r="C847" t="s">
        <v>708</v>
      </c>
      <c r="D847" t="s">
        <v>10</v>
      </c>
      <c r="E847">
        <v>95.76</v>
      </c>
      <c r="F847" t="s">
        <v>256</v>
      </c>
      <c r="G847">
        <v>846</v>
      </c>
    </row>
    <row r="848" spans="1:7" x14ac:dyDescent="0.25">
      <c r="A848" t="s">
        <v>7</v>
      </c>
      <c r="B848" t="s">
        <v>974</v>
      </c>
      <c r="C848" t="s">
        <v>545</v>
      </c>
      <c r="D848" t="s">
        <v>10</v>
      </c>
      <c r="E848">
        <v>95.77</v>
      </c>
      <c r="F848" t="s">
        <v>256</v>
      </c>
      <c r="G848">
        <v>847</v>
      </c>
    </row>
    <row r="849" spans="1:7" x14ac:dyDescent="0.25">
      <c r="A849" t="s">
        <v>7</v>
      </c>
      <c r="B849" t="s">
        <v>975</v>
      </c>
      <c r="C849" t="s">
        <v>567</v>
      </c>
      <c r="D849" t="s">
        <v>10</v>
      </c>
      <c r="E849">
        <v>95.77</v>
      </c>
      <c r="F849" t="s">
        <v>256</v>
      </c>
      <c r="G849">
        <v>848</v>
      </c>
    </row>
    <row r="850" spans="1:7" x14ac:dyDescent="0.25">
      <c r="A850" t="s">
        <v>7</v>
      </c>
      <c r="B850" t="s">
        <v>976</v>
      </c>
      <c r="C850" t="s">
        <v>603</v>
      </c>
      <c r="D850" t="s">
        <v>10</v>
      </c>
      <c r="E850">
        <v>95.78</v>
      </c>
      <c r="F850" t="s">
        <v>256</v>
      </c>
      <c r="G850">
        <v>849</v>
      </c>
    </row>
    <row r="851" spans="1:7" x14ac:dyDescent="0.25">
      <c r="A851" t="s">
        <v>7</v>
      </c>
      <c r="B851" t="s">
        <v>977</v>
      </c>
      <c r="C851" t="s">
        <v>627</v>
      </c>
      <c r="D851" t="s">
        <v>10</v>
      </c>
      <c r="E851">
        <v>95.78</v>
      </c>
      <c r="F851" t="s">
        <v>256</v>
      </c>
      <c r="G851">
        <v>850</v>
      </c>
    </row>
    <row r="852" spans="1:7" x14ac:dyDescent="0.25">
      <c r="A852" t="s">
        <v>7</v>
      </c>
      <c r="B852" t="s">
        <v>978</v>
      </c>
      <c r="C852" t="s">
        <v>557</v>
      </c>
      <c r="D852" t="s">
        <v>10</v>
      </c>
      <c r="E852">
        <v>95.79</v>
      </c>
      <c r="F852" t="s">
        <v>256</v>
      </c>
      <c r="G852">
        <v>851</v>
      </c>
    </row>
    <row r="853" spans="1:7" x14ac:dyDescent="0.25">
      <c r="A853" t="s">
        <v>7</v>
      </c>
      <c r="B853" t="s">
        <v>979</v>
      </c>
      <c r="C853" t="s">
        <v>545</v>
      </c>
      <c r="D853" t="s">
        <v>10</v>
      </c>
      <c r="E853">
        <v>94.31</v>
      </c>
      <c r="F853" t="s">
        <v>256</v>
      </c>
      <c r="G853">
        <v>852</v>
      </c>
    </row>
    <row r="854" spans="1:7" x14ac:dyDescent="0.25">
      <c r="A854" t="s">
        <v>7</v>
      </c>
      <c r="B854" t="s">
        <v>980</v>
      </c>
      <c r="C854" t="s">
        <v>535</v>
      </c>
      <c r="D854" t="s">
        <v>10</v>
      </c>
      <c r="E854">
        <v>97.6</v>
      </c>
      <c r="F854" t="s">
        <v>256</v>
      </c>
      <c r="G854">
        <v>853</v>
      </c>
    </row>
    <row r="855" spans="1:7" x14ac:dyDescent="0.25">
      <c r="A855" t="s">
        <v>7</v>
      </c>
      <c r="B855" t="s">
        <v>981</v>
      </c>
      <c r="C855" t="s">
        <v>567</v>
      </c>
      <c r="D855" t="s">
        <v>10</v>
      </c>
      <c r="E855">
        <v>97.08</v>
      </c>
      <c r="F855" t="s">
        <v>256</v>
      </c>
      <c r="G855">
        <v>854</v>
      </c>
    </row>
    <row r="856" spans="1:7" x14ac:dyDescent="0.25">
      <c r="A856" t="s">
        <v>7</v>
      </c>
      <c r="B856" t="s">
        <v>982</v>
      </c>
      <c r="C856" t="s">
        <v>567</v>
      </c>
      <c r="D856" t="s">
        <v>10</v>
      </c>
      <c r="E856">
        <v>96.42</v>
      </c>
      <c r="F856" t="s">
        <v>256</v>
      </c>
      <c r="G856">
        <v>855</v>
      </c>
    </row>
    <row r="857" spans="1:7" x14ac:dyDescent="0.25">
      <c r="A857" t="s">
        <v>7</v>
      </c>
      <c r="B857" t="s">
        <v>983</v>
      </c>
      <c r="C857" t="s">
        <v>563</v>
      </c>
      <c r="D857" t="s">
        <v>10</v>
      </c>
      <c r="E857">
        <v>98.22</v>
      </c>
      <c r="F857" t="s">
        <v>256</v>
      </c>
      <c r="G857">
        <v>856</v>
      </c>
    </row>
    <row r="858" spans="1:7" x14ac:dyDescent="0.25">
      <c r="A858" t="s">
        <v>7</v>
      </c>
      <c r="B858" t="s">
        <v>984</v>
      </c>
      <c r="C858" t="s">
        <v>283</v>
      </c>
      <c r="D858" t="s">
        <v>10</v>
      </c>
      <c r="E858">
        <v>93.68</v>
      </c>
      <c r="F858" t="s">
        <v>256</v>
      </c>
      <c r="G858">
        <v>857</v>
      </c>
    </row>
    <row r="859" spans="1:7" x14ac:dyDescent="0.25">
      <c r="A859" t="s">
        <v>7</v>
      </c>
      <c r="B859" t="s">
        <v>985</v>
      </c>
      <c r="C859" t="s">
        <v>336</v>
      </c>
      <c r="D859" t="s">
        <v>10</v>
      </c>
      <c r="E859">
        <v>93.73</v>
      </c>
      <c r="F859" t="s">
        <v>256</v>
      </c>
      <c r="G859">
        <v>858</v>
      </c>
    </row>
    <row r="860" spans="1:7" x14ac:dyDescent="0.25">
      <c r="A860" t="s">
        <v>7</v>
      </c>
      <c r="B860" t="s">
        <v>986</v>
      </c>
      <c r="C860" t="s">
        <v>560</v>
      </c>
      <c r="D860" t="s">
        <v>10</v>
      </c>
      <c r="E860">
        <v>93.73</v>
      </c>
      <c r="F860" t="s">
        <v>256</v>
      </c>
      <c r="G860">
        <v>859</v>
      </c>
    </row>
    <row r="861" spans="1:7" x14ac:dyDescent="0.25">
      <c r="A861" t="s">
        <v>7</v>
      </c>
      <c r="B861" t="s">
        <v>987</v>
      </c>
      <c r="C861" t="s">
        <v>545</v>
      </c>
      <c r="D861" t="s">
        <v>10</v>
      </c>
      <c r="E861">
        <v>93.73</v>
      </c>
      <c r="F861" t="s">
        <v>256</v>
      </c>
      <c r="G861">
        <v>860</v>
      </c>
    </row>
    <row r="862" spans="1:7" x14ac:dyDescent="0.25">
      <c r="A862" t="s">
        <v>7</v>
      </c>
      <c r="B862" t="s">
        <v>988</v>
      </c>
      <c r="C862" t="s">
        <v>627</v>
      </c>
      <c r="D862" t="s">
        <v>10</v>
      </c>
      <c r="E862">
        <v>93.76</v>
      </c>
      <c r="F862" t="s">
        <v>256</v>
      </c>
      <c r="G862">
        <v>861</v>
      </c>
    </row>
    <row r="863" spans="1:7" x14ac:dyDescent="0.25">
      <c r="A863" t="s">
        <v>7</v>
      </c>
      <c r="B863" t="s">
        <v>989</v>
      </c>
      <c r="C863" t="s">
        <v>283</v>
      </c>
      <c r="D863" t="s">
        <v>10</v>
      </c>
      <c r="E863">
        <v>93.76</v>
      </c>
      <c r="F863" t="s">
        <v>256</v>
      </c>
      <c r="G863">
        <v>862</v>
      </c>
    </row>
    <row r="864" spans="1:7" x14ac:dyDescent="0.25">
      <c r="A864" t="s">
        <v>7</v>
      </c>
      <c r="B864" t="s">
        <v>990</v>
      </c>
      <c r="C864" t="s">
        <v>545</v>
      </c>
      <c r="D864" t="s">
        <v>10</v>
      </c>
      <c r="E864">
        <v>93.78</v>
      </c>
      <c r="F864" t="s">
        <v>256</v>
      </c>
      <c r="G864">
        <v>863</v>
      </c>
    </row>
    <row r="865" spans="1:7" x14ac:dyDescent="0.25">
      <c r="A865" t="s">
        <v>7</v>
      </c>
      <c r="B865" t="s">
        <v>991</v>
      </c>
      <c r="C865" t="s">
        <v>283</v>
      </c>
      <c r="D865" t="s">
        <v>10</v>
      </c>
      <c r="E865">
        <v>93.8</v>
      </c>
      <c r="F865" t="s">
        <v>256</v>
      </c>
      <c r="G865">
        <v>864</v>
      </c>
    </row>
    <row r="866" spans="1:7" x14ac:dyDescent="0.25">
      <c r="A866" t="s">
        <v>7</v>
      </c>
      <c r="B866" t="s">
        <v>992</v>
      </c>
      <c r="C866" t="s">
        <v>545</v>
      </c>
      <c r="D866" t="s">
        <v>10</v>
      </c>
      <c r="E866">
        <v>93.8</v>
      </c>
      <c r="F866" t="s">
        <v>256</v>
      </c>
      <c r="G866">
        <v>865</v>
      </c>
    </row>
    <row r="867" spans="1:7" x14ac:dyDescent="0.25">
      <c r="A867" t="s">
        <v>7</v>
      </c>
      <c r="B867" t="s">
        <v>993</v>
      </c>
      <c r="C867" t="s">
        <v>567</v>
      </c>
      <c r="D867" t="s">
        <v>10</v>
      </c>
      <c r="E867">
        <v>93.82</v>
      </c>
      <c r="F867" t="s">
        <v>256</v>
      </c>
      <c r="G867">
        <v>866</v>
      </c>
    </row>
    <row r="868" spans="1:7" x14ac:dyDescent="0.25">
      <c r="A868" t="s">
        <v>7</v>
      </c>
      <c r="B868" t="s">
        <v>994</v>
      </c>
      <c r="C868" t="s">
        <v>283</v>
      </c>
      <c r="D868" t="s">
        <v>10</v>
      </c>
      <c r="E868">
        <v>93.83</v>
      </c>
      <c r="F868" t="s">
        <v>256</v>
      </c>
      <c r="G868">
        <v>867</v>
      </c>
    </row>
    <row r="869" spans="1:7" x14ac:dyDescent="0.25">
      <c r="A869" t="s">
        <v>7</v>
      </c>
      <c r="B869" t="s">
        <v>995</v>
      </c>
      <c r="C869" t="s">
        <v>708</v>
      </c>
      <c r="D869" t="s">
        <v>10</v>
      </c>
      <c r="E869">
        <v>93.84</v>
      </c>
      <c r="F869" t="s">
        <v>256</v>
      </c>
      <c r="G869">
        <v>868</v>
      </c>
    </row>
    <row r="870" spans="1:7" x14ac:dyDescent="0.25">
      <c r="A870" t="s">
        <v>7</v>
      </c>
      <c r="B870" t="s">
        <v>996</v>
      </c>
      <c r="C870" t="s">
        <v>690</v>
      </c>
      <c r="D870" t="s">
        <v>10</v>
      </c>
      <c r="E870">
        <v>93.86</v>
      </c>
      <c r="F870" t="s">
        <v>256</v>
      </c>
      <c r="G870">
        <v>869</v>
      </c>
    </row>
    <row r="871" spans="1:7" x14ac:dyDescent="0.25">
      <c r="A871" t="s">
        <v>7</v>
      </c>
      <c r="B871" t="s">
        <v>997</v>
      </c>
      <c r="C871" t="s">
        <v>535</v>
      </c>
      <c r="D871" t="s">
        <v>10</v>
      </c>
      <c r="E871">
        <v>93.87</v>
      </c>
      <c r="F871" t="s">
        <v>256</v>
      </c>
      <c r="G871">
        <v>870</v>
      </c>
    </row>
    <row r="872" spans="1:7" x14ac:dyDescent="0.25">
      <c r="A872" t="s">
        <v>7</v>
      </c>
      <c r="B872" t="s">
        <v>998</v>
      </c>
      <c r="C872" t="s">
        <v>545</v>
      </c>
      <c r="D872" t="s">
        <v>10</v>
      </c>
      <c r="E872">
        <v>93.9</v>
      </c>
      <c r="F872" t="s">
        <v>256</v>
      </c>
      <c r="G872">
        <v>871</v>
      </c>
    </row>
    <row r="873" spans="1:7" x14ac:dyDescent="0.25">
      <c r="A873" t="s">
        <v>7</v>
      </c>
      <c r="B873" t="s">
        <v>999</v>
      </c>
      <c r="C873" t="s">
        <v>550</v>
      </c>
      <c r="D873" t="s">
        <v>10</v>
      </c>
      <c r="E873">
        <v>93.91</v>
      </c>
      <c r="F873" t="s">
        <v>256</v>
      </c>
      <c r="G873">
        <v>872</v>
      </c>
    </row>
    <row r="874" spans="1:7" x14ac:dyDescent="0.25">
      <c r="A874" t="s">
        <v>7</v>
      </c>
      <c r="B874" t="s">
        <v>1000</v>
      </c>
      <c r="C874" t="s">
        <v>690</v>
      </c>
      <c r="D874" t="s">
        <v>10</v>
      </c>
      <c r="E874">
        <v>93.93</v>
      </c>
      <c r="F874" t="s">
        <v>256</v>
      </c>
      <c r="G874">
        <v>873</v>
      </c>
    </row>
    <row r="875" spans="1:7" x14ac:dyDescent="0.25">
      <c r="A875" t="s">
        <v>7</v>
      </c>
      <c r="B875" t="s">
        <v>1001</v>
      </c>
      <c r="C875" t="s">
        <v>759</v>
      </c>
      <c r="D875" t="s">
        <v>10</v>
      </c>
      <c r="E875">
        <v>93.94</v>
      </c>
      <c r="F875" t="s">
        <v>11</v>
      </c>
      <c r="G875">
        <v>874</v>
      </c>
    </row>
    <row r="876" spans="1:7" x14ac:dyDescent="0.25">
      <c r="A876" t="s">
        <v>7</v>
      </c>
      <c r="B876" t="s">
        <v>1002</v>
      </c>
      <c r="C876" t="s">
        <v>545</v>
      </c>
      <c r="D876" t="s">
        <v>10</v>
      </c>
      <c r="E876">
        <v>93.94</v>
      </c>
      <c r="F876" t="s">
        <v>256</v>
      </c>
      <c r="G876">
        <v>875</v>
      </c>
    </row>
    <row r="877" spans="1:7" x14ac:dyDescent="0.25">
      <c r="A877" t="s">
        <v>7</v>
      </c>
      <c r="B877" t="s">
        <v>1003</v>
      </c>
      <c r="C877" t="s">
        <v>567</v>
      </c>
      <c r="D877" t="s">
        <v>10</v>
      </c>
      <c r="E877">
        <v>93.95</v>
      </c>
      <c r="F877" t="s">
        <v>256</v>
      </c>
      <c r="G877">
        <v>876</v>
      </c>
    </row>
    <row r="878" spans="1:7" x14ac:dyDescent="0.25">
      <c r="A878" t="s">
        <v>7</v>
      </c>
      <c r="B878" t="s">
        <v>1004</v>
      </c>
      <c r="C878" t="s">
        <v>557</v>
      </c>
      <c r="D878" t="s">
        <v>10</v>
      </c>
      <c r="E878">
        <v>93.96</v>
      </c>
      <c r="F878" t="s">
        <v>256</v>
      </c>
      <c r="G878">
        <v>877</v>
      </c>
    </row>
    <row r="879" spans="1:7" x14ac:dyDescent="0.25">
      <c r="A879" t="s">
        <v>7</v>
      </c>
      <c r="B879" t="s">
        <v>1005</v>
      </c>
      <c r="C879" t="s">
        <v>545</v>
      </c>
      <c r="D879" t="s">
        <v>10</v>
      </c>
      <c r="E879">
        <v>94</v>
      </c>
      <c r="F879" t="s">
        <v>256</v>
      </c>
      <c r="G879">
        <v>878</v>
      </c>
    </row>
    <row r="880" spans="1:7" x14ac:dyDescent="0.25">
      <c r="A880" t="s">
        <v>7</v>
      </c>
      <c r="B880" t="s">
        <v>1006</v>
      </c>
      <c r="C880" t="s">
        <v>567</v>
      </c>
      <c r="D880" t="s">
        <v>10</v>
      </c>
      <c r="E880">
        <v>94.02</v>
      </c>
      <c r="F880" t="s">
        <v>256</v>
      </c>
      <c r="G880">
        <v>879</v>
      </c>
    </row>
    <row r="881" spans="1:7" x14ac:dyDescent="0.25">
      <c r="A881" t="s">
        <v>7</v>
      </c>
      <c r="B881" t="s">
        <v>1007</v>
      </c>
      <c r="C881" t="s">
        <v>283</v>
      </c>
      <c r="D881" t="s">
        <v>10</v>
      </c>
      <c r="E881">
        <v>94.02</v>
      </c>
      <c r="F881" t="s">
        <v>256</v>
      </c>
      <c r="G881">
        <v>880</v>
      </c>
    </row>
    <row r="882" spans="1:7" x14ac:dyDescent="0.25">
      <c r="A882" t="s">
        <v>7</v>
      </c>
      <c r="B882" t="s">
        <v>1008</v>
      </c>
      <c r="C882" t="s">
        <v>545</v>
      </c>
      <c r="D882" t="s">
        <v>10</v>
      </c>
      <c r="E882">
        <v>94.02</v>
      </c>
      <c r="F882" t="s">
        <v>256</v>
      </c>
      <c r="G882">
        <v>881</v>
      </c>
    </row>
    <row r="883" spans="1:7" x14ac:dyDescent="0.25">
      <c r="A883" t="s">
        <v>7</v>
      </c>
      <c r="B883" t="s">
        <v>1009</v>
      </c>
      <c r="C883" t="s">
        <v>283</v>
      </c>
      <c r="D883" t="s">
        <v>10</v>
      </c>
      <c r="E883">
        <v>94.03</v>
      </c>
      <c r="F883" t="s">
        <v>256</v>
      </c>
      <c r="G883">
        <v>882</v>
      </c>
    </row>
    <row r="884" spans="1:7" x14ac:dyDescent="0.25">
      <c r="A884" t="s">
        <v>7</v>
      </c>
      <c r="B884" t="s">
        <v>1010</v>
      </c>
      <c r="C884" t="s">
        <v>557</v>
      </c>
      <c r="D884" t="s">
        <v>10</v>
      </c>
      <c r="E884">
        <v>94.04</v>
      </c>
      <c r="F884" t="s">
        <v>256</v>
      </c>
      <c r="G884">
        <v>883</v>
      </c>
    </row>
    <row r="885" spans="1:7" x14ac:dyDescent="0.25">
      <c r="A885" t="s">
        <v>7</v>
      </c>
      <c r="B885" t="s">
        <v>1011</v>
      </c>
      <c r="C885" t="s">
        <v>545</v>
      </c>
      <c r="D885" t="s">
        <v>10</v>
      </c>
      <c r="E885">
        <v>94.05</v>
      </c>
      <c r="F885" t="s">
        <v>256</v>
      </c>
      <c r="G885">
        <v>884</v>
      </c>
    </row>
    <row r="886" spans="1:7" x14ac:dyDescent="0.25">
      <c r="A886" t="s">
        <v>7</v>
      </c>
      <c r="B886" t="s">
        <v>1012</v>
      </c>
      <c r="C886" t="s">
        <v>535</v>
      </c>
      <c r="D886" t="s">
        <v>10</v>
      </c>
      <c r="E886">
        <v>94.06</v>
      </c>
      <c r="F886" t="s">
        <v>256</v>
      </c>
      <c r="G886">
        <v>885</v>
      </c>
    </row>
    <row r="887" spans="1:7" x14ac:dyDescent="0.25">
      <c r="A887" t="s">
        <v>7</v>
      </c>
      <c r="B887" t="s">
        <v>1013</v>
      </c>
      <c r="C887" t="s">
        <v>690</v>
      </c>
      <c r="D887" t="s">
        <v>10</v>
      </c>
      <c r="E887">
        <v>94.07</v>
      </c>
      <c r="F887" t="s">
        <v>256</v>
      </c>
      <c r="G887">
        <v>886</v>
      </c>
    </row>
    <row r="888" spans="1:7" x14ac:dyDescent="0.25">
      <c r="A888" t="s">
        <v>7</v>
      </c>
      <c r="B888" t="s">
        <v>1014</v>
      </c>
      <c r="C888" t="s">
        <v>545</v>
      </c>
      <c r="D888" t="s">
        <v>10</v>
      </c>
      <c r="E888">
        <v>94.07</v>
      </c>
      <c r="F888" t="s">
        <v>256</v>
      </c>
      <c r="G888">
        <v>887</v>
      </c>
    </row>
    <row r="889" spans="1:7" x14ac:dyDescent="0.25">
      <c r="A889" t="s">
        <v>7</v>
      </c>
      <c r="B889" t="s">
        <v>1015</v>
      </c>
      <c r="C889" t="s">
        <v>603</v>
      </c>
      <c r="D889" t="s">
        <v>10</v>
      </c>
      <c r="E889">
        <v>94.1</v>
      </c>
      <c r="F889" t="s">
        <v>256</v>
      </c>
      <c r="G889">
        <v>888</v>
      </c>
    </row>
    <row r="890" spans="1:7" x14ac:dyDescent="0.25">
      <c r="A890" t="s">
        <v>7</v>
      </c>
      <c r="B890" t="s">
        <v>1016</v>
      </c>
      <c r="C890" t="s">
        <v>567</v>
      </c>
      <c r="D890" t="s">
        <v>10</v>
      </c>
      <c r="E890">
        <v>94.12</v>
      </c>
      <c r="F890" t="s">
        <v>256</v>
      </c>
      <c r="G890">
        <v>889</v>
      </c>
    </row>
    <row r="891" spans="1:7" x14ac:dyDescent="0.25">
      <c r="A891" t="s">
        <v>7</v>
      </c>
      <c r="B891" t="s">
        <v>1017</v>
      </c>
      <c r="C891" t="s">
        <v>580</v>
      </c>
      <c r="D891" t="s">
        <v>10</v>
      </c>
      <c r="E891">
        <v>94.13</v>
      </c>
      <c r="F891" t="s">
        <v>256</v>
      </c>
      <c r="G891">
        <v>890</v>
      </c>
    </row>
    <row r="892" spans="1:7" x14ac:dyDescent="0.25">
      <c r="A892" t="s">
        <v>7</v>
      </c>
      <c r="B892" t="s">
        <v>1018</v>
      </c>
      <c r="C892" t="s">
        <v>557</v>
      </c>
      <c r="D892" t="s">
        <v>10</v>
      </c>
      <c r="E892">
        <v>94.14</v>
      </c>
      <c r="F892" t="s">
        <v>256</v>
      </c>
      <c r="G892">
        <v>891</v>
      </c>
    </row>
    <row r="893" spans="1:7" x14ac:dyDescent="0.25">
      <c r="A893" t="s">
        <v>7</v>
      </c>
      <c r="B893" t="s">
        <v>1019</v>
      </c>
      <c r="C893" t="s">
        <v>545</v>
      </c>
      <c r="D893" t="s">
        <v>10</v>
      </c>
      <c r="E893">
        <v>94.15</v>
      </c>
      <c r="F893" t="s">
        <v>256</v>
      </c>
      <c r="G893">
        <v>892</v>
      </c>
    </row>
    <row r="894" spans="1:7" x14ac:dyDescent="0.25">
      <c r="A894" t="s">
        <v>7</v>
      </c>
      <c r="B894" t="s">
        <v>1020</v>
      </c>
      <c r="C894" t="s">
        <v>545</v>
      </c>
      <c r="D894" t="s">
        <v>10</v>
      </c>
      <c r="E894">
        <v>94.17</v>
      </c>
      <c r="F894" t="s">
        <v>256</v>
      </c>
      <c r="G894">
        <v>893</v>
      </c>
    </row>
    <row r="895" spans="1:7" x14ac:dyDescent="0.25">
      <c r="A895" t="s">
        <v>7</v>
      </c>
      <c r="B895" t="s">
        <v>1021</v>
      </c>
      <c r="C895" t="s">
        <v>557</v>
      </c>
      <c r="D895" t="s">
        <v>10</v>
      </c>
      <c r="E895">
        <v>94.17</v>
      </c>
      <c r="F895" t="s">
        <v>256</v>
      </c>
      <c r="G895">
        <v>894</v>
      </c>
    </row>
    <row r="896" spans="1:7" x14ac:dyDescent="0.25">
      <c r="A896" t="s">
        <v>7</v>
      </c>
      <c r="B896" t="s">
        <v>1022</v>
      </c>
      <c r="C896" t="s">
        <v>255</v>
      </c>
      <c r="D896" t="s">
        <v>10</v>
      </c>
      <c r="E896">
        <v>94.18</v>
      </c>
      <c r="F896" t="s">
        <v>256</v>
      </c>
      <c r="G896">
        <v>895</v>
      </c>
    </row>
    <row r="897" spans="1:7" x14ac:dyDescent="0.25">
      <c r="A897" t="s">
        <v>7</v>
      </c>
      <c r="B897" t="s">
        <v>1023</v>
      </c>
      <c r="C897" t="s">
        <v>283</v>
      </c>
      <c r="D897" t="s">
        <v>10</v>
      </c>
      <c r="E897">
        <v>94.2</v>
      </c>
      <c r="F897" t="s">
        <v>256</v>
      </c>
      <c r="G897">
        <v>896</v>
      </c>
    </row>
    <row r="898" spans="1:7" x14ac:dyDescent="0.25">
      <c r="A898" t="s">
        <v>7</v>
      </c>
      <c r="B898" t="s">
        <v>1024</v>
      </c>
      <c r="C898" t="s">
        <v>283</v>
      </c>
      <c r="D898" t="s">
        <v>10</v>
      </c>
      <c r="E898">
        <v>94.2</v>
      </c>
      <c r="F898" t="s">
        <v>256</v>
      </c>
      <c r="G898">
        <v>897</v>
      </c>
    </row>
    <row r="899" spans="1:7" x14ac:dyDescent="0.25">
      <c r="A899" t="s">
        <v>7</v>
      </c>
      <c r="B899" t="s">
        <v>1025</v>
      </c>
      <c r="C899" t="s">
        <v>1025</v>
      </c>
      <c r="D899" t="s">
        <v>20</v>
      </c>
      <c r="E899">
        <v>94.2</v>
      </c>
      <c r="F899" t="s">
        <v>11</v>
      </c>
      <c r="G899">
        <v>898</v>
      </c>
    </row>
    <row r="900" spans="1:7" x14ac:dyDescent="0.25">
      <c r="A900" t="s">
        <v>7</v>
      </c>
      <c r="B900" t="s">
        <v>1026</v>
      </c>
      <c r="C900" t="s">
        <v>545</v>
      </c>
      <c r="D900" t="s">
        <v>10</v>
      </c>
      <c r="E900">
        <v>94.22</v>
      </c>
      <c r="F900" t="s">
        <v>256</v>
      </c>
      <c r="G900">
        <v>899</v>
      </c>
    </row>
    <row r="901" spans="1:7" x14ac:dyDescent="0.25">
      <c r="A901" t="s">
        <v>7</v>
      </c>
      <c r="B901" t="s">
        <v>1027</v>
      </c>
      <c r="C901" t="s">
        <v>838</v>
      </c>
      <c r="D901" t="s">
        <v>10</v>
      </c>
      <c r="E901">
        <v>94.24</v>
      </c>
      <c r="F901" t="s">
        <v>256</v>
      </c>
      <c r="G901">
        <v>900</v>
      </c>
    </row>
    <row r="902" spans="1:7" x14ac:dyDescent="0.25">
      <c r="A902" t="s">
        <v>7</v>
      </c>
      <c r="B902" t="s">
        <v>1028</v>
      </c>
      <c r="C902" t="s">
        <v>550</v>
      </c>
      <c r="D902" t="s">
        <v>10</v>
      </c>
      <c r="E902">
        <v>95.79</v>
      </c>
      <c r="F902" t="s">
        <v>256</v>
      </c>
      <c r="G902">
        <v>901</v>
      </c>
    </row>
    <row r="903" spans="1:7" x14ac:dyDescent="0.25">
      <c r="A903" t="s">
        <v>7</v>
      </c>
      <c r="B903" t="s">
        <v>1029</v>
      </c>
      <c r="C903" t="s">
        <v>545</v>
      </c>
      <c r="D903" t="s">
        <v>10</v>
      </c>
      <c r="E903">
        <v>94.25</v>
      </c>
      <c r="F903" t="s">
        <v>256</v>
      </c>
      <c r="G903">
        <v>902</v>
      </c>
    </row>
    <row r="904" spans="1:7" x14ac:dyDescent="0.25">
      <c r="A904" t="s">
        <v>7</v>
      </c>
      <c r="B904" t="s">
        <v>1030</v>
      </c>
      <c r="C904" t="s">
        <v>255</v>
      </c>
      <c r="D904" t="s">
        <v>10</v>
      </c>
      <c r="E904">
        <v>94.26</v>
      </c>
      <c r="F904" t="s">
        <v>256</v>
      </c>
      <c r="G904">
        <v>903</v>
      </c>
    </row>
    <row r="905" spans="1:7" x14ac:dyDescent="0.25">
      <c r="A905" t="s">
        <v>7</v>
      </c>
      <c r="B905" t="s">
        <v>1031</v>
      </c>
      <c r="C905" t="s">
        <v>545</v>
      </c>
      <c r="D905" t="s">
        <v>10</v>
      </c>
      <c r="E905">
        <v>94.28</v>
      </c>
      <c r="F905" t="s">
        <v>256</v>
      </c>
      <c r="G905">
        <v>904</v>
      </c>
    </row>
    <row r="906" spans="1:7" x14ac:dyDescent="0.25">
      <c r="A906" t="s">
        <v>7</v>
      </c>
      <c r="B906" t="s">
        <v>1032</v>
      </c>
      <c r="C906" t="s">
        <v>557</v>
      </c>
      <c r="D906" t="s">
        <v>10</v>
      </c>
      <c r="E906">
        <v>94.28</v>
      </c>
      <c r="F906" t="s">
        <v>256</v>
      </c>
      <c r="G906">
        <v>905</v>
      </c>
    </row>
    <row r="907" spans="1:7" x14ac:dyDescent="0.25">
      <c r="A907" t="s">
        <v>7</v>
      </c>
      <c r="B907" t="s">
        <v>1033</v>
      </c>
      <c r="C907" t="s">
        <v>567</v>
      </c>
      <c r="D907" t="s">
        <v>10</v>
      </c>
      <c r="E907">
        <v>94.31</v>
      </c>
      <c r="F907" t="s">
        <v>256</v>
      </c>
      <c r="G907">
        <v>906</v>
      </c>
    </row>
    <row r="908" spans="1:7" x14ac:dyDescent="0.25">
      <c r="A908" t="s">
        <v>7</v>
      </c>
      <c r="B908" t="s">
        <v>1034</v>
      </c>
      <c r="C908" t="s">
        <v>255</v>
      </c>
      <c r="D908" t="s">
        <v>10</v>
      </c>
      <c r="E908">
        <v>94.31</v>
      </c>
      <c r="F908" t="s">
        <v>256</v>
      </c>
      <c r="G908">
        <v>907</v>
      </c>
    </row>
    <row r="909" spans="1:7" x14ac:dyDescent="0.25">
      <c r="A909" t="s">
        <v>7</v>
      </c>
      <c r="B909" t="s">
        <v>1035</v>
      </c>
      <c r="C909" t="s">
        <v>239</v>
      </c>
      <c r="D909" t="s">
        <v>240</v>
      </c>
      <c r="E909">
        <v>94.31</v>
      </c>
      <c r="F909" t="s">
        <v>11</v>
      </c>
      <c r="G909">
        <v>908</v>
      </c>
    </row>
    <row r="910" spans="1:7" x14ac:dyDescent="0.25">
      <c r="A910" t="s">
        <v>7</v>
      </c>
      <c r="B910" t="s">
        <v>1036</v>
      </c>
      <c r="C910" t="s">
        <v>619</v>
      </c>
      <c r="D910" t="s">
        <v>10</v>
      </c>
      <c r="E910">
        <v>97.6</v>
      </c>
      <c r="F910" t="s">
        <v>256</v>
      </c>
      <c r="G910">
        <v>909</v>
      </c>
    </row>
    <row r="911" spans="1:7" x14ac:dyDescent="0.25">
      <c r="A911" t="s">
        <v>7</v>
      </c>
      <c r="B911" t="s">
        <v>1037</v>
      </c>
      <c r="C911" t="s">
        <v>593</v>
      </c>
      <c r="D911" t="s">
        <v>240</v>
      </c>
      <c r="E911">
        <v>97.08</v>
      </c>
      <c r="F911" t="s">
        <v>11</v>
      </c>
      <c r="G911">
        <v>910</v>
      </c>
    </row>
    <row r="912" spans="1:7" x14ac:dyDescent="0.25">
      <c r="A912" t="s">
        <v>7</v>
      </c>
      <c r="B912" t="s">
        <v>1038</v>
      </c>
      <c r="C912" t="s">
        <v>567</v>
      </c>
      <c r="D912" t="s">
        <v>10</v>
      </c>
      <c r="E912">
        <v>96.43</v>
      </c>
      <c r="F912" t="s">
        <v>256</v>
      </c>
      <c r="G912">
        <v>911</v>
      </c>
    </row>
    <row r="913" spans="1:7" x14ac:dyDescent="0.25">
      <c r="A913" t="s">
        <v>7</v>
      </c>
      <c r="B913" t="s">
        <v>1039</v>
      </c>
      <c r="C913" t="s">
        <v>567</v>
      </c>
      <c r="D913" t="s">
        <v>10</v>
      </c>
      <c r="E913">
        <v>98.24</v>
      </c>
      <c r="F913" t="s">
        <v>256</v>
      </c>
      <c r="G913">
        <v>912</v>
      </c>
    </row>
    <row r="914" spans="1:7" x14ac:dyDescent="0.25">
      <c r="A914" t="s">
        <v>7</v>
      </c>
      <c r="B914" t="s">
        <v>1040</v>
      </c>
      <c r="C914" t="s">
        <v>606</v>
      </c>
      <c r="D914" t="s">
        <v>10</v>
      </c>
      <c r="E914">
        <v>94.31</v>
      </c>
      <c r="F914" t="s">
        <v>256</v>
      </c>
      <c r="G914">
        <v>913</v>
      </c>
    </row>
    <row r="915" spans="1:7" x14ac:dyDescent="0.25">
      <c r="A915" t="s">
        <v>7</v>
      </c>
      <c r="B915" t="s">
        <v>1041</v>
      </c>
      <c r="C915" t="s">
        <v>545</v>
      </c>
      <c r="D915" t="s">
        <v>10</v>
      </c>
      <c r="E915">
        <v>94.33</v>
      </c>
      <c r="F915" t="s">
        <v>256</v>
      </c>
      <c r="G915">
        <v>914</v>
      </c>
    </row>
    <row r="916" spans="1:7" x14ac:dyDescent="0.25">
      <c r="A916" t="s">
        <v>7</v>
      </c>
      <c r="B916" t="s">
        <v>1042</v>
      </c>
      <c r="C916" t="s">
        <v>535</v>
      </c>
      <c r="D916" t="s">
        <v>10</v>
      </c>
      <c r="E916">
        <v>94.34</v>
      </c>
      <c r="F916" t="s">
        <v>256</v>
      </c>
      <c r="G916">
        <v>915</v>
      </c>
    </row>
    <row r="917" spans="1:7" x14ac:dyDescent="0.25">
      <c r="A917" t="s">
        <v>7</v>
      </c>
      <c r="B917" t="s">
        <v>1043</v>
      </c>
      <c r="C917" t="s">
        <v>557</v>
      </c>
      <c r="D917" t="s">
        <v>10</v>
      </c>
      <c r="E917">
        <v>94.35</v>
      </c>
      <c r="F917" t="s">
        <v>256</v>
      </c>
      <c r="G917">
        <v>916</v>
      </c>
    </row>
    <row r="918" spans="1:7" x14ac:dyDescent="0.25">
      <c r="A918" t="s">
        <v>7</v>
      </c>
      <c r="B918" t="s">
        <v>1044</v>
      </c>
      <c r="C918" t="s">
        <v>557</v>
      </c>
      <c r="D918" t="s">
        <v>10</v>
      </c>
      <c r="E918">
        <v>94.36</v>
      </c>
      <c r="F918" t="s">
        <v>256</v>
      </c>
      <c r="G918">
        <v>917</v>
      </c>
    </row>
    <row r="919" spans="1:7" x14ac:dyDescent="0.25">
      <c r="A919" t="s">
        <v>7</v>
      </c>
      <c r="B919" t="s">
        <v>1045</v>
      </c>
      <c r="C919" t="s">
        <v>336</v>
      </c>
      <c r="D919" t="s">
        <v>10</v>
      </c>
      <c r="E919">
        <v>94.37</v>
      </c>
      <c r="F919" t="s">
        <v>256</v>
      </c>
      <c r="G919">
        <v>918</v>
      </c>
    </row>
    <row r="920" spans="1:7" x14ac:dyDescent="0.25">
      <c r="A920" t="s">
        <v>7</v>
      </c>
      <c r="B920" t="s">
        <v>1046</v>
      </c>
      <c r="C920" t="s">
        <v>593</v>
      </c>
      <c r="D920" t="s">
        <v>240</v>
      </c>
      <c r="E920">
        <v>94.38</v>
      </c>
      <c r="F920" t="s">
        <v>11</v>
      </c>
      <c r="G920">
        <v>919</v>
      </c>
    </row>
    <row r="921" spans="1:7" x14ac:dyDescent="0.25">
      <c r="A921" t="s">
        <v>7</v>
      </c>
      <c r="B921" t="s">
        <v>1047</v>
      </c>
      <c r="C921" t="s">
        <v>545</v>
      </c>
      <c r="D921" t="s">
        <v>10</v>
      </c>
      <c r="E921">
        <v>94.39</v>
      </c>
      <c r="F921" t="s">
        <v>256</v>
      </c>
      <c r="G921">
        <v>920</v>
      </c>
    </row>
    <row r="922" spans="1:7" x14ac:dyDescent="0.25">
      <c r="A922" t="s">
        <v>7</v>
      </c>
      <c r="B922" t="s">
        <v>1048</v>
      </c>
      <c r="C922" t="s">
        <v>593</v>
      </c>
      <c r="D922" t="s">
        <v>240</v>
      </c>
      <c r="E922">
        <v>94.39</v>
      </c>
      <c r="F922" t="s">
        <v>11</v>
      </c>
      <c r="G922">
        <v>921</v>
      </c>
    </row>
    <row r="923" spans="1:7" x14ac:dyDescent="0.25">
      <c r="A923" t="s">
        <v>7</v>
      </c>
      <c r="B923" t="s">
        <v>1049</v>
      </c>
      <c r="C923" t="s">
        <v>595</v>
      </c>
      <c r="D923" t="s">
        <v>10</v>
      </c>
      <c r="E923">
        <v>94.4</v>
      </c>
      <c r="F923" t="s">
        <v>256</v>
      </c>
      <c r="G923">
        <v>922</v>
      </c>
    </row>
    <row r="924" spans="1:7" x14ac:dyDescent="0.25">
      <c r="A924" t="s">
        <v>7</v>
      </c>
      <c r="B924" t="s">
        <v>1050</v>
      </c>
      <c r="C924" t="s">
        <v>567</v>
      </c>
      <c r="D924" t="s">
        <v>10</v>
      </c>
      <c r="E924">
        <v>94.41</v>
      </c>
      <c r="F924" t="s">
        <v>256</v>
      </c>
      <c r="G924">
        <v>923</v>
      </c>
    </row>
    <row r="925" spans="1:7" x14ac:dyDescent="0.25">
      <c r="A925" t="s">
        <v>7</v>
      </c>
      <c r="B925" t="s">
        <v>1051</v>
      </c>
      <c r="C925" t="s">
        <v>567</v>
      </c>
      <c r="D925" t="s">
        <v>10</v>
      </c>
      <c r="E925">
        <v>94.44</v>
      </c>
      <c r="F925" t="s">
        <v>256</v>
      </c>
      <c r="G925">
        <v>924</v>
      </c>
    </row>
    <row r="926" spans="1:7" x14ac:dyDescent="0.25">
      <c r="A926" t="s">
        <v>7</v>
      </c>
      <c r="B926" t="s">
        <v>1052</v>
      </c>
      <c r="C926" t="s">
        <v>255</v>
      </c>
      <c r="D926" t="s">
        <v>10</v>
      </c>
      <c r="E926">
        <v>94.49</v>
      </c>
      <c r="F926" t="s">
        <v>256</v>
      </c>
      <c r="G926">
        <v>925</v>
      </c>
    </row>
    <row r="927" spans="1:7" x14ac:dyDescent="0.25">
      <c r="A927" t="s">
        <v>7</v>
      </c>
      <c r="B927" t="s">
        <v>1053</v>
      </c>
      <c r="C927" t="s">
        <v>545</v>
      </c>
      <c r="D927" t="s">
        <v>10</v>
      </c>
      <c r="E927">
        <v>94.5</v>
      </c>
      <c r="F927" t="s">
        <v>256</v>
      </c>
      <c r="G927">
        <v>926</v>
      </c>
    </row>
    <row r="928" spans="1:7" x14ac:dyDescent="0.25">
      <c r="A928" t="s">
        <v>7</v>
      </c>
      <c r="B928" t="s">
        <v>1054</v>
      </c>
      <c r="C928" t="s">
        <v>545</v>
      </c>
      <c r="D928" t="s">
        <v>10</v>
      </c>
      <c r="E928">
        <v>94.5</v>
      </c>
      <c r="F928" t="s">
        <v>256</v>
      </c>
      <c r="G928">
        <v>927</v>
      </c>
    </row>
    <row r="929" spans="1:7" x14ac:dyDescent="0.25">
      <c r="A929" t="s">
        <v>7</v>
      </c>
      <c r="B929" t="s">
        <v>1055</v>
      </c>
      <c r="C929" t="s">
        <v>557</v>
      </c>
      <c r="D929" t="s">
        <v>10</v>
      </c>
      <c r="E929">
        <v>94.56</v>
      </c>
      <c r="F929" t="s">
        <v>256</v>
      </c>
      <c r="G929">
        <v>928</v>
      </c>
    </row>
    <row r="930" spans="1:7" x14ac:dyDescent="0.25">
      <c r="A930" t="s">
        <v>7</v>
      </c>
      <c r="B930" t="s">
        <v>1056</v>
      </c>
      <c r="C930" t="s">
        <v>283</v>
      </c>
      <c r="D930" t="s">
        <v>10</v>
      </c>
      <c r="E930">
        <v>94.57</v>
      </c>
      <c r="F930" t="s">
        <v>256</v>
      </c>
      <c r="G930">
        <v>929</v>
      </c>
    </row>
    <row r="931" spans="1:7" x14ac:dyDescent="0.25">
      <c r="A931" t="s">
        <v>7</v>
      </c>
      <c r="B931" t="s">
        <v>1057</v>
      </c>
      <c r="C931" t="s">
        <v>557</v>
      </c>
      <c r="D931" t="s">
        <v>10</v>
      </c>
      <c r="E931">
        <v>94.58</v>
      </c>
      <c r="F931" t="s">
        <v>256</v>
      </c>
      <c r="G931">
        <v>930</v>
      </c>
    </row>
    <row r="932" spans="1:7" x14ac:dyDescent="0.25">
      <c r="A932" t="s">
        <v>7</v>
      </c>
      <c r="B932" t="s">
        <v>1058</v>
      </c>
      <c r="C932" t="s">
        <v>567</v>
      </c>
      <c r="D932" t="s">
        <v>10</v>
      </c>
      <c r="E932">
        <v>94.58</v>
      </c>
      <c r="F932" t="s">
        <v>256</v>
      </c>
      <c r="G932">
        <v>931</v>
      </c>
    </row>
    <row r="933" spans="1:7" x14ac:dyDescent="0.25">
      <c r="A933" t="s">
        <v>7</v>
      </c>
      <c r="B933" t="s">
        <v>1059</v>
      </c>
      <c r="C933" t="s">
        <v>283</v>
      </c>
      <c r="D933" t="s">
        <v>10</v>
      </c>
      <c r="E933">
        <v>94.59</v>
      </c>
      <c r="F933" t="s">
        <v>256</v>
      </c>
      <c r="G933">
        <v>932</v>
      </c>
    </row>
    <row r="934" spans="1:7" x14ac:dyDescent="0.25">
      <c r="A934" t="s">
        <v>7</v>
      </c>
      <c r="B934" t="s">
        <v>1060</v>
      </c>
      <c r="C934" t="s">
        <v>567</v>
      </c>
      <c r="D934" t="s">
        <v>10</v>
      </c>
      <c r="E934">
        <v>94.59</v>
      </c>
      <c r="F934" t="s">
        <v>256</v>
      </c>
      <c r="G934">
        <v>933</v>
      </c>
    </row>
    <row r="935" spans="1:7" x14ac:dyDescent="0.25">
      <c r="A935" t="s">
        <v>7</v>
      </c>
      <c r="B935" t="s">
        <v>1061</v>
      </c>
      <c r="C935" t="s">
        <v>567</v>
      </c>
      <c r="D935" t="s">
        <v>10</v>
      </c>
      <c r="E935">
        <v>94.6</v>
      </c>
      <c r="F935" t="s">
        <v>256</v>
      </c>
      <c r="G935">
        <v>934</v>
      </c>
    </row>
    <row r="936" spans="1:7" x14ac:dyDescent="0.25">
      <c r="A936" t="s">
        <v>7</v>
      </c>
      <c r="B936" t="s">
        <v>1062</v>
      </c>
      <c r="C936" t="s">
        <v>283</v>
      </c>
      <c r="D936" t="s">
        <v>10</v>
      </c>
      <c r="E936">
        <v>94.61</v>
      </c>
      <c r="F936" t="s">
        <v>256</v>
      </c>
      <c r="G936">
        <v>935</v>
      </c>
    </row>
    <row r="937" spans="1:7" x14ac:dyDescent="0.25">
      <c r="A937" t="s">
        <v>7</v>
      </c>
      <c r="B937" t="s">
        <v>1063</v>
      </c>
      <c r="C937" t="s">
        <v>550</v>
      </c>
      <c r="D937" t="s">
        <v>10</v>
      </c>
      <c r="E937">
        <v>94.61</v>
      </c>
      <c r="F937" t="s">
        <v>256</v>
      </c>
      <c r="G937">
        <v>936</v>
      </c>
    </row>
    <row r="938" spans="1:7" x14ac:dyDescent="0.25">
      <c r="A938" t="s">
        <v>7</v>
      </c>
      <c r="B938" t="s">
        <v>1064</v>
      </c>
      <c r="C938" t="s">
        <v>557</v>
      </c>
      <c r="D938" t="s">
        <v>10</v>
      </c>
      <c r="E938">
        <v>94.67</v>
      </c>
      <c r="F938" t="s">
        <v>256</v>
      </c>
      <c r="G938">
        <v>937</v>
      </c>
    </row>
    <row r="939" spans="1:7" x14ac:dyDescent="0.25">
      <c r="A939" t="s">
        <v>7</v>
      </c>
      <c r="B939" t="s">
        <v>1065</v>
      </c>
      <c r="C939" t="s">
        <v>567</v>
      </c>
      <c r="D939" t="s">
        <v>10</v>
      </c>
      <c r="E939">
        <v>94.69</v>
      </c>
      <c r="F939" t="s">
        <v>256</v>
      </c>
      <c r="G939">
        <v>938</v>
      </c>
    </row>
    <row r="940" spans="1:7" x14ac:dyDescent="0.25">
      <c r="A940" t="s">
        <v>7</v>
      </c>
      <c r="B940" t="s">
        <v>1066</v>
      </c>
      <c r="C940" t="s">
        <v>567</v>
      </c>
      <c r="D940" t="s">
        <v>10</v>
      </c>
      <c r="E940">
        <v>94.69</v>
      </c>
      <c r="F940" t="s">
        <v>256</v>
      </c>
      <c r="G940">
        <v>939</v>
      </c>
    </row>
    <row r="941" spans="1:7" x14ac:dyDescent="0.25">
      <c r="A941" t="s">
        <v>7</v>
      </c>
      <c r="B941" t="s">
        <v>1067</v>
      </c>
      <c r="C941" t="s">
        <v>545</v>
      </c>
      <c r="D941" t="s">
        <v>10</v>
      </c>
      <c r="E941">
        <v>94.7</v>
      </c>
      <c r="F941" t="s">
        <v>256</v>
      </c>
      <c r="G941">
        <v>940</v>
      </c>
    </row>
    <row r="942" spans="1:7" x14ac:dyDescent="0.25">
      <c r="A942" t="s">
        <v>7</v>
      </c>
      <c r="B942" t="s">
        <v>1068</v>
      </c>
      <c r="C942" t="s">
        <v>567</v>
      </c>
      <c r="D942" t="s">
        <v>10</v>
      </c>
      <c r="E942">
        <v>94.71</v>
      </c>
      <c r="F942" t="s">
        <v>256</v>
      </c>
      <c r="G942">
        <v>941</v>
      </c>
    </row>
    <row r="943" spans="1:7" x14ac:dyDescent="0.25">
      <c r="A943" t="s">
        <v>7</v>
      </c>
      <c r="B943" t="s">
        <v>1069</v>
      </c>
      <c r="C943" t="s">
        <v>283</v>
      </c>
      <c r="D943" t="s">
        <v>10</v>
      </c>
      <c r="E943">
        <v>94.72</v>
      </c>
      <c r="F943" t="s">
        <v>256</v>
      </c>
      <c r="G943">
        <v>942</v>
      </c>
    </row>
    <row r="944" spans="1:7" x14ac:dyDescent="0.25">
      <c r="A944" t="s">
        <v>7</v>
      </c>
      <c r="B944" t="s">
        <v>1070</v>
      </c>
      <c r="C944" t="s">
        <v>567</v>
      </c>
      <c r="D944" t="s">
        <v>10</v>
      </c>
      <c r="E944">
        <v>94.76</v>
      </c>
      <c r="F944" t="s">
        <v>256</v>
      </c>
      <c r="G944">
        <v>943</v>
      </c>
    </row>
    <row r="945" spans="1:7" x14ac:dyDescent="0.25">
      <c r="A945" t="s">
        <v>7</v>
      </c>
      <c r="B945" t="s">
        <v>1071</v>
      </c>
      <c r="C945" t="s">
        <v>567</v>
      </c>
      <c r="D945" t="s">
        <v>10</v>
      </c>
      <c r="E945">
        <v>94.79</v>
      </c>
      <c r="F945" t="s">
        <v>256</v>
      </c>
      <c r="G945">
        <v>944</v>
      </c>
    </row>
    <row r="946" spans="1:7" x14ac:dyDescent="0.25">
      <c r="A946" t="s">
        <v>7</v>
      </c>
      <c r="B946" t="s">
        <v>1072</v>
      </c>
      <c r="C946" t="s">
        <v>567</v>
      </c>
      <c r="D946" t="s">
        <v>10</v>
      </c>
      <c r="E946">
        <v>94.79</v>
      </c>
      <c r="F946" t="s">
        <v>256</v>
      </c>
      <c r="G946">
        <v>945</v>
      </c>
    </row>
    <row r="947" spans="1:7" x14ac:dyDescent="0.25">
      <c r="A947" t="s">
        <v>7</v>
      </c>
      <c r="B947" t="s">
        <v>1073</v>
      </c>
      <c r="C947" t="s">
        <v>545</v>
      </c>
      <c r="D947" t="s">
        <v>10</v>
      </c>
      <c r="E947">
        <v>94.84</v>
      </c>
      <c r="F947" t="s">
        <v>256</v>
      </c>
      <c r="G947">
        <v>946</v>
      </c>
    </row>
    <row r="948" spans="1:7" x14ac:dyDescent="0.25">
      <c r="A948" t="s">
        <v>7</v>
      </c>
      <c r="B948" t="s">
        <v>1074</v>
      </c>
      <c r="C948" t="s">
        <v>606</v>
      </c>
      <c r="D948" t="s">
        <v>10</v>
      </c>
      <c r="E948">
        <v>94.85</v>
      </c>
      <c r="F948" t="s">
        <v>256</v>
      </c>
      <c r="G948">
        <v>947</v>
      </c>
    </row>
    <row r="949" spans="1:7" x14ac:dyDescent="0.25">
      <c r="A949" t="s">
        <v>7</v>
      </c>
      <c r="B949" t="s">
        <v>1075</v>
      </c>
      <c r="C949" t="s">
        <v>545</v>
      </c>
      <c r="D949" t="s">
        <v>10</v>
      </c>
      <c r="E949">
        <v>94.86</v>
      </c>
      <c r="F949" t="s">
        <v>256</v>
      </c>
      <c r="G949">
        <v>948</v>
      </c>
    </row>
    <row r="950" spans="1:7" x14ac:dyDescent="0.25">
      <c r="A950" t="s">
        <v>7</v>
      </c>
      <c r="B950" t="s">
        <v>1076</v>
      </c>
      <c r="C950" t="s">
        <v>545</v>
      </c>
      <c r="D950" t="s">
        <v>10</v>
      </c>
      <c r="E950">
        <v>94.94</v>
      </c>
      <c r="F950" t="s">
        <v>256</v>
      </c>
      <c r="G950">
        <v>949</v>
      </c>
    </row>
    <row r="951" spans="1:7" x14ac:dyDescent="0.25">
      <c r="A951" t="s">
        <v>7</v>
      </c>
      <c r="B951" t="s">
        <v>1077</v>
      </c>
      <c r="C951" t="s">
        <v>545</v>
      </c>
      <c r="D951" t="s">
        <v>10</v>
      </c>
      <c r="E951">
        <v>94.95</v>
      </c>
      <c r="F951" t="s">
        <v>256</v>
      </c>
      <c r="G951">
        <v>950</v>
      </c>
    </row>
    <row r="952" spans="1:7" x14ac:dyDescent="0.25">
      <c r="A952" t="s">
        <v>7</v>
      </c>
      <c r="B952" t="s">
        <v>1078</v>
      </c>
      <c r="C952" t="s">
        <v>545</v>
      </c>
      <c r="D952" t="s">
        <v>10</v>
      </c>
      <c r="E952">
        <v>94.96</v>
      </c>
      <c r="F952" t="s">
        <v>256</v>
      </c>
      <c r="G952">
        <v>951</v>
      </c>
    </row>
    <row r="953" spans="1:7" x14ac:dyDescent="0.25">
      <c r="A953" t="s">
        <v>7</v>
      </c>
      <c r="B953" t="s">
        <v>1079</v>
      </c>
      <c r="C953" t="s">
        <v>283</v>
      </c>
      <c r="D953" t="s">
        <v>10</v>
      </c>
      <c r="E953">
        <v>94.97</v>
      </c>
      <c r="F953" t="s">
        <v>256</v>
      </c>
      <c r="G953">
        <v>952</v>
      </c>
    </row>
    <row r="954" spans="1:7" x14ac:dyDescent="0.25">
      <c r="A954" t="s">
        <v>7</v>
      </c>
      <c r="B954" t="s">
        <v>1080</v>
      </c>
      <c r="C954" t="s">
        <v>708</v>
      </c>
      <c r="D954" t="s">
        <v>10</v>
      </c>
      <c r="E954">
        <v>94.98</v>
      </c>
      <c r="F954" t="s">
        <v>256</v>
      </c>
      <c r="G954">
        <v>953</v>
      </c>
    </row>
    <row r="955" spans="1:7" x14ac:dyDescent="0.25">
      <c r="A955" t="s">
        <v>7</v>
      </c>
      <c r="B955" t="s">
        <v>1081</v>
      </c>
      <c r="C955" t="s">
        <v>283</v>
      </c>
      <c r="D955" t="s">
        <v>10</v>
      </c>
      <c r="E955">
        <v>94.98</v>
      </c>
      <c r="F955" t="s">
        <v>256</v>
      </c>
      <c r="G955">
        <v>954</v>
      </c>
    </row>
    <row r="956" spans="1:7" x14ac:dyDescent="0.25">
      <c r="A956" t="s">
        <v>7</v>
      </c>
      <c r="B956" t="s">
        <v>1082</v>
      </c>
      <c r="C956" t="s">
        <v>567</v>
      </c>
      <c r="D956" t="s">
        <v>10</v>
      </c>
      <c r="E956">
        <v>94.99</v>
      </c>
      <c r="F956" t="s">
        <v>256</v>
      </c>
      <c r="G956">
        <v>955</v>
      </c>
    </row>
    <row r="957" spans="1:7" x14ac:dyDescent="0.25">
      <c r="A957" t="s">
        <v>7</v>
      </c>
      <c r="B957" t="s">
        <v>1083</v>
      </c>
      <c r="C957" t="s">
        <v>567</v>
      </c>
      <c r="D957" t="s">
        <v>10</v>
      </c>
      <c r="E957">
        <v>95</v>
      </c>
      <c r="F957" t="s">
        <v>256</v>
      </c>
      <c r="G957">
        <v>956</v>
      </c>
    </row>
    <row r="958" spans="1:7" x14ac:dyDescent="0.25">
      <c r="A958" t="s">
        <v>7</v>
      </c>
      <c r="B958" t="s">
        <v>1084</v>
      </c>
      <c r="C958" t="s">
        <v>545</v>
      </c>
      <c r="D958" t="s">
        <v>10</v>
      </c>
      <c r="E958">
        <v>95.02</v>
      </c>
      <c r="F958" t="s">
        <v>256</v>
      </c>
      <c r="G958">
        <v>957</v>
      </c>
    </row>
    <row r="959" spans="1:7" x14ac:dyDescent="0.25">
      <c r="A959" t="s">
        <v>7</v>
      </c>
      <c r="B959" t="s">
        <v>1085</v>
      </c>
      <c r="C959" t="s">
        <v>545</v>
      </c>
      <c r="D959" t="s">
        <v>10</v>
      </c>
      <c r="E959">
        <v>95.02</v>
      </c>
      <c r="F959" t="s">
        <v>256</v>
      </c>
      <c r="G959">
        <v>958</v>
      </c>
    </row>
    <row r="960" spans="1:7" x14ac:dyDescent="0.25">
      <c r="A960" t="s">
        <v>7</v>
      </c>
      <c r="B960" t="s">
        <v>1086</v>
      </c>
      <c r="C960" t="s">
        <v>283</v>
      </c>
      <c r="D960" t="s">
        <v>10</v>
      </c>
      <c r="E960">
        <v>95.06</v>
      </c>
      <c r="F960" t="s">
        <v>256</v>
      </c>
      <c r="G960">
        <v>959</v>
      </c>
    </row>
    <row r="961" spans="1:7" x14ac:dyDescent="0.25">
      <c r="A961" t="s">
        <v>7</v>
      </c>
      <c r="B961" t="s">
        <v>1087</v>
      </c>
      <c r="C961" t="s">
        <v>567</v>
      </c>
      <c r="D961" t="s">
        <v>10</v>
      </c>
      <c r="E961">
        <v>95.09</v>
      </c>
      <c r="F961" t="s">
        <v>256</v>
      </c>
      <c r="G961">
        <v>960</v>
      </c>
    </row>
    <row r="962" spans="1:7" x14ac:dyDescent="0.25">
      <c r="A962" t="s">
        <v>7</v>
      </c>
      <c r="B962" t="s">
        <v>1088</v>
      </c>
      <c r="C962" t="s">
        <v>283</v>
      </c>
      <c r="D962" t="s">
        <v>10</v>
      </c>
      <c r="E962">
        <v>97.65</v>
      </c>
      <c r="F962" t="s">
        <v>256</v>
      </c>
      <c r="G962">
        <v>961</v>
      </c>
    </row>
    <row r="963" spans="1:7" x14ac:dyDescent="0.25">
      <c r="A963" t="s">
        <v>7</v>
      </c>
      <c r="B963" t="s">
        <v>1089</v>
      </c>
      <c r="C963" t="s">
        <v>545</v>
      </c>
      <c r="D963" t="s">
        <v>10</v>
      </c>
      <c r="E963">
        <v>97.1</v>
      </c>
      <c r="F963" t="s">
        <v>256</v>
      </c>
      <c r="G963">
        <v>962</v>
      </c>
    </row>
    <row r="964" spans="1:7" x14ac:dyDescent="0.25">
      <c r="A964" t="s">
        <v>7</v>
      </c>
      <c r="B964" t="s">
        <v>1090</v>
      </c>
      <c r="C964" t="s">
        <v>619</v>
      </c>
      <c r="D964" t="s">
        <v>10</v>
      </c>
      <c r="E964">
        <v>96.47</v>
      </c>
      <c r="F964" t="s">
        <v>256</v>
      </c>
      <c r="G964">
        <v>963</v>
      </c>
    </row>
    <row r="965" spans="1:7" x14ac:dyDescent="0.25">
      <c r="A965" t="s">
        <v>7</v>
      </c>
      <c r="B965" t="s">
        <v>1091</v>
      </c>
      <c r="C965" t="s">
        <v>535</v>
      </c>
      <c r="D965" t="s">
        <v>10</v>
      </c>
      <c r="E965">
        <v>98.25</v>
      </c>
      <c r="F965" t="s">
        <v>256</v>
      </c>
      <c r="G965">
        <v>964</v>
      </c>
    </row>
    <row r="966" spans="1:7" x14ac:dyDescent="0.25">
      <c r="A966" t="s">
        <v>7</v>
      </c>
      <c r="B966" t="s">
        <v>1092</v>
      </c>
      <c r="C966" t="s">
        <v>557</v>
      </c>
      <c r="D966" t="s">
        <v>10</v>
      </c>
      <c r="E966">
        <v>95.82</v>
      </c>
      <c r="F966" t="s">
        <v>256</v>
      </c>
      <c r="G966">
        <v>965</v>
      </c>
    </row>
    <row r="967" spans="1:7" x14ac:dyDescent="0.25">
      <c r="A967" t="s">
        <v>7</v>
      </c>
      <c r="B967" t="s">
        <v>1093</v>
      </c>
      <c r="C967" t="s">
        <v>619</v>
      </c>
      <c r="D967" t="s">
        <v>10</v>
      </c>
      <c r="E967">
        <v>95.83</v>
      </c>
      <c r="F967" t="s">
        <v>256</v>
      </c>
      <c r="G967">
        <v>966</v>
      </c>
    </row>
    <row r="968" spans="1:7" x14ac:dyDescent="0.25">
      <c r="A968" t="s">
        <v>7</v>
      </c>
      <c r="B968" t="s">
        <v>1094</v>
      </c>
      <c r="C968" t="s">
        <v>627</v>
      </c>
      <c r="D968" t="s">
        <v>10</v>
      </c>
      <c r="E968">
        <v>95.84</v>
      </c>
      <c r="F968" t="s">
        <v>256</v>
      </c>
      <c r="G968">
        <v>967</v>
      </c>
    </row>
    <row r="969" spans="1:7" x14ac:dyDescent="0.25">
      <c r="A969" t="s">
        <v>7</v>
      </c>
      <c r="B969" t="s">
        <v>1095</v>
      </c>
      <c r="C969" t="s">
        <v>567</v>
      </c>
      <c r="D969" t="s">
        <v>10</v>
      </c>
      <c r="E969">
        <v>95.86</v>
      </c>
      <c r="F969" t="s">
        <v>256</v>
      </c>
      <c r="G969">
        <v>968</v>
      </c>
    </row>
    <row r="970" spans="1:7" x14ac:dyDescent="0.25">
      <c r="A970" t="s">
        <v>7</v>
      </c>
      <c r="B970" t="s">
        <v>1096</v>
      </c>
      <c r="C970" t="s">
        <v>557</v>
      </c>
      <c r="D970" t="s">
        <v>10</v>
      </c>
      <c r="E970">
        <v>95.86</v>
      </c>
      <c r="F970" t="s">
        <v>256</v>
      </c>
      <c r="G970">
        <v>969</v>
      </c>
    </row>
    <row r="971" spans="1:7" x14ac:dyDescent="0.25">
      <c r="A971" t="s">
        <v>7</v>
      </c>
      <c r="B971" t="s">
        <v>1097</v>
      </c>
      <c r="C971" t="s">
        <v>545</v>
      </c>
      <c r="D971" t="s">
        <v>10</v>
      </c>
      <c r="E971">
        <v>95.86</v>
      </c>
      <c r="F971" t="s">
        <v>256</v>
      </c>
      <c r="G971">
        <v>970</v>
      </c>
    </row>
    <row r="972" spans="1:7" x14ac:dyDescent="0.25">
      <c r="A972" t="s">
        <v>7</v>
      </c>
      <c r="B972" t="s">
        <v>1098</v>
      </c>
      <c r="C972" t="s">
        <v>557</v>
      </c>
      <c r="D972" t="s">
        <v>10</v>
      </c>
      <c r="E972">
        <v>95.87</v>
      </c>
      <c r="F972" t="s">
        <v>256</v>
      </c>
      <c r="G972">
        <v>971</v>
      </c>
    </row>
    <row r="973" spans="1:7" x14ac:dyDescent="0.25">
      <c r="A973" t="s">
        <v>7</v>
      </c>
      <c r="B973" t="s">
        <v>1099</v>
      </c>
      <c r="C973" t="s">
        <v>545</v>
      </c>
      <c r="D973" t="s">
        <v>10</v>
      </c>
      <c r="E973">
        <v>95.88</v>
      </c>
      <c r="F973" t="s">
        <v>256</v>
      </c>
      <c r="G973">
        <v>972</v>
      </c>
    </row>
    <row r="974" spans="1:7" x14ac:dyDescent="0.25">
      <c r="A974" t="s">
        <v>7</v>
      </c>
      <c r="B974" t="s">
        <v>1100</v>
      </c>
      <c r="C974" t="s">
        <v>567</v>
      </c>
      <c r="D974" t="s">
        <v>10</v>
      </c>
      <c r="E974">
        <v>95.88</v>
      </c>
      <c r="F974" t="s">
        <v>256</v>
      </c>
      <c r="G974">
        <v>973</v>
      </c>
    </row>
    <row r="975" spans="1:7" x14ac:dyDescent="0.25">
      <c r="A975" t="s">
        <v>7</v>
      </c>
      <c r="B975" t="s">
        <v>1101</v>
      </c>
      <c r="C975" t="s">
        <v>283</v>
      </c>
      <c r="D975" t="s">
        <v>10</v>
      </c>
      <c r="E975">
        <v>95.89</v>
      </c>
      <c r="F975" t="s">
        <v>256</v>
      </c>
      <c r="G975">
        <v>974</v>
      </c>
    </row>
    <row r="976" spans="1:7" x14ac:dyDescent="0.25">
      <c r="A976" t="s">
        <v>7</v>
      </c>
      <c r="B976" t="s">
        <v>1102</v>
      </c>
      <c r="C976" t="s">
        <v>567</v>
      </c>
      <c r="D976" t="s">
        <v>10</v>
      </c>
      <c r="E976">
        <v>95.89</v>
      </c>
      <c r="F976" t="s">
        <v>256</v>
      </c>
      <c r="G976">
        <v>975</v>
      </c>
    </row>
    <row r="977" spans="1:7" x14ac:dyDescent="0.25">
      <c r="A977" t="s">
        <v>7</v>
      </c>
      <c r="B977" t="s">
        <v>1103</v>
      </c>
      <c r="C977" t="s">
        <v>255</v>
      </c>
      <c r="D977" t="s">
        <v>10</v>
      </c>
      <c r="E977">
        <v>95.89</v>
      </c>
      <c r="F977" t="s">
        <v>256</v>
      </c>
      <c r="G977">
        <v>976</v>
      </c>
    </row>
    <row r="978" spans="1:7" x14ac:dyDescent="0.25">
      <c r="A978" t="s">
        <v>7</v>
      </c>
      <c r="B978" t="s">
        <v>1104</v>
      </c>
      <c r="C978" t="s">
        <v>545</v>
      </c>
      <c r="D978" t="s">
        <v>10</v>
      </c>
      <c r="E978">
        <v>95.89</v>
      </c>
      <c r="F978" t="s">
        <v>256</v>
      </c>
      <c r="G978">
        <v>977</v>
      </c>
    </row>
    <row r="979" spans="1:7" x14ac:dyDescent="0.25">
      <c r="A979" t="s">
        <v>7</v>
      </c>
      <c r="B979" t="s">
        <v>1105</v>
      </c>
      <c r="C979" t="s">
        <v>557</v>
      </c>
      <c r="D979" t="s">
        <v>10</v>
      </c>
      <c r="E979">
        <v>95.95</v>
      </c>
      <c r="F979" t="s">
        <v>256</v>
      </c>
      <c r="G979">
        <v>978</v>
      </c>
    </row>
    <row r="980" spans="1:7" x14ac:dyDescent="0.25">
      <c r="A980" t="s">
        <v>7</v>
      </c>
      <c r="B980" t="s">
        <v>1106</v>
      </c>
      <c r="C980" t="s">
        <v>563</v>
      </c>
      <c r="D980" t="s">
        <v>10</v>
      </c>
      <c r="E980">
        <v>95.96</v>
      </c>
      <c r="F980" t="s">
        <v>256</v>
      </c>
      <c r="G980">
        <v>979</v>
      </c>
    </row>
    <row r="981" spans="1:7" x14ac:dyDescent="0.25">
      <c r="A981" t="s">
        <v>7</v>
      </c>
      <c r="B981" t="s">
        <v>1107</v>
      </c>
      <c r="C981" t="s">
        <v>690</v>
      </c>
      <c r="D981" t="s">
        <v>10</v>
      </c>
      <c r="E981">
        <v>95.97</v>
      </c>
      <c r="F981" t="s">
        <v>256</v>
      </c>
      <c r="G981">
        <v>980</v>
      </c>
    </row>
    <row r="982" spans="1:7" x14ac:dyDescent="0.25">
      <c r="A982" t="s">
        <v>7</v>
      </c>
      <c r="B982" t="s">
        <v>1108</v>
      </c>
      <c r="C982" t="s">
        <v>567</v>
      </c>
      <c r="D982" t="s">
        <v>10</v>
      </c>
      <c r="E982">
        <v>95.98</v>
      </c>
      <c r="F982" t="s">
        <v>256</v>
      </c>
      <c r="G982">
        <v>981</v>
      </c>
    </row>
    <row r="983" spans="1:7" x14ac:dyDescent="0.25">
      <c r="A983" t="s">
        <v>7</v>
      </c>
      <c r="B983" t="s">
        <v>1109</v>
      </c>
      <c r="C983" t="s">
        <v>567</v>
      </c>
      <c r="D983" t="s">
        <v>10</v>
      </c>
      <c r="E983">
        <v>95.98</v>
      </c>
      <c r="F983" t="s">
        <v>256</v>
      </c>
      <c r="G983">
        <v>982</v>
      </c>
    </row>
    <row r="984" spans="1:7" x14ac:dyDescent="0.25">
      <c r="A984" t="s">
        <v>7</v>
      </c>
      <c r="B984" t="s">
        <v>1110</v>
      </c>
      <c r="C984" t="s">
        <v>567</v>
      </c>
      <c r="D984" t="s">
        <v>10</v>
      </c>
      <c r="E984">
        <v>95.99</v>
      </c>
      <c r="F984" t="s">
        <v>256</v>
      </c>
      <c r="G984">
        <v>983</v>
      </c>
    </row>
    <row r="985" spans="1:7" x14ac:dyDescent="0.25">
      <c r="A985" t="s">
        <v>7</v>
      </c>
      <c r="B985" t="s">
        <v>1111</v>
      </c>
      <c r="C985" t="s">
        <v>567</v>
      </c>
      <c r="D985" t="s">
        <v>10</v>
      </c>
      <c r="E985">
        <v>96</v>
      </c>
      <c r="F985" t="s">
        <v>256</v>
      </c>
      <c r="G985">
        <v>984</v>
      </c>
    </row>
    <row r="986" spans="1:7" x14ac:dyDescent="0.25">
      <c r="A986" t="s">
        <v>7</v>
      </c>
      <c r="B986" t="s">
        <v>1112</v>
      </c>
      <c r="C986" t="s">
        <v>567</v>
      </c>
      <c r="D986" t="s">
        <v>10</v>
      </c>
      <c r="E986">
        <v>96</v>
      </c>
      <c r="F986" t="s">
        <v>256</v>
      </c>
      <c r="G986">
        <v>985</v>
      </c>
    </row>
    <row r="987" spans="1:7" x14ac:dyDescent="0.25">
      <c r="A987" t="s">
        <v>7</v>
      </c>
      <c r="B987" t="s">
        <v>1113</v>
      </c>
      <c r="C987" t="s">
        <v>545</v>
      </c>
      <c r="D987" t="s">
        <v>10</v>
      </c>
      <c r="E987">
        <v>96</v>
      </c>
      <c r="F987" t="s">
        <v>256</v>
      </c>
      <c r="G987">
        <v>986</v>
      </c>
    </row>
    <row r="988" spans="1:7" x14ac:dyDescent="0.25">
      <c r="A988" t="s">
        <v>7</v>
      </c>
      <c r="B988" t="s">
        <v>1114</v>
      </c>
      <c r="C988" t="s">
        <v>567</v>
      </c>
      <c r="D988" t="s">
        <v>10</v>
      </c>
      <c r="E988">
        <v>96.02</v>
      </c>
      <c r="F988" t="s">
        <v>256</v>
      </c>
      <c r="G988">
        <v>987</v>
      </c>
    </row>
    <row r="989" spans="1:7" x14ac:dyDescent="0.25">
      <c r="A989" t="s">
        <v>7</v>
      </c>
      <c r="B989" t="s">
        <v>1115</v>
      </c>
      <c r="C989" t="s">
        <v>708</v>
      </c>
      <c r="D989" t="s">
        <v>10</v>
      </c>
      <c r="E989">
        <v>96.02</v>
      </c>
      <c r="F989" t="s">
        <v>11</v>
      </c>
      <c r="G989">
        <v>988</v>
      </c>
    </row>
    <row r="990" spans="1:7" x14ac:dyDescent="0.25">
      <c r="A990" t="s">
        <v>7</v>
      </c>
      <c r="B990" t="s">
        <v>1116</v>
      </c>
      <c r="C990" t="s">
        <v>557</v>
      </c>
      <c r="D990" t="s">
        <v>10</v>
      </c>
      <c r="E990">
        <v>96.02</v>
      </c>
      <c r="F990" t="s">
        <v>256</v>
      </c>
      <c r="G990">
        <v>989</v>
      </c>
    </row>
    <row r="991" spans="1:7" x14ac:dyDescent="0.25">
      <c r="A991" t="s">
        <v>7</v>
      </c>
      <c r="B991" t="s">
        <v>1117</v>
      </c>
      <c r="C991" t="s">
        <v>567</v>
      </c>
      <c r="D991" t="s">
        <v>10</v>
      </c>
      <c r="E991">
        <v>96.06</v>
      </c>
      <c r="F991" t="s">
        <v>256</v>
      </c>
      <c r="G991">
        <v>990</v>
      </c>
    </row>
    <row r="992" spans="1:7" x14ac:dyDescent="0.25">
      <c r="A992" t="s">
        <v>7</v>
      </c>
      <c r="B992" t="s">
        <v>1118</v>
      </c>
      <c r="C992" t="s">
        <v>567</v>
      </c>
      <c r="D992" t="s">
        <v>10</v>
      </c>
      <c r="E992">
        <v>96.07</v>
      </c>
      <c r="F992" t="s">
        <v>256</v>
      </c>
      <c r="G992">
        <v>991</v>
      </c>
    </row>
    <row r="993" spans="1:7" x14ac:dyDescent="0.25">
      <c r="A993" t="s">
        <v>7</v>
      </c>
      <c r="B993" t="s">
        <v>1119</v>
      </c>
      <c r="C993" t="s">
        <v>557</v>
      </c>
      <c r="D993" t="s">
        <v>10</v>
      </c>
      <c r="E993">
        <v>96.12</v>
      </c>
      <c r="F993" t="s">
        <v>256</v>
      </c>
      <c r="G993">
        <v>992</v>
      </c>
    </row>
    <row r="994" spans="1:7" x14ac:dyDescent="0.25">
      <c r="A994" t="s">
        <v>7</v>
      </c>
      <c r="B994" t="s">
        <v>1120</v>
      </c>
      <c r="C994" t="s">
        <v>535</v>
      </c>
      <c r="D994" t="s">
        <v>10</v>
      </c>
      <c r="E994">
        <v>96.14</v>
      </c>
      <c r="F994" t="s">
        <v>256</v>
      </c>
      <c r="G994">
        <v>993</v>
      </c>
    </row>
    <row r="995" spans="1:7" x14ac:dyDescent="0.25">
      <c r="A995" t="s">
        <v>7</v>
      </c>
      <c r="B995" t="s">
        <v>1121</v>
      </c>
      <c r="C995" t="s">
        <v>535</v>
      </c>
      <c r="D995" t="s">
        <v>10</v>
      </c>
      <c r="E995">
        <v>96.16</v>
      </c>
      <c r="F995" t="s">
        <v>256</v>
      </c>
      <c r="G995">
        <v>994</v>
      </c>
    </row>
    <row r="996" spans="1:7" x14ac:dyDescent="0.25">
      <c r="A996" t="s">
        <v>7</v>
      </c>
      <c r="B996" t="s">
        <v>1122</v>
      </c>
      <c r="C996" t="s">
        <v>283</v>
      </c>
      <c r="D996" t="s">
        <v>10</v>
      </c>
      <c r="E996">
        <v>96.17</v>
      </c>
      <c r="F996" t="s">
        <v>256</v>
      </c>
      <c r="G996">
        <v>995</v>
      </c>
    </row>
    <row r="997" spans="1:7" x14ac:dyDescent="0.25">
      <c r="A997" t="s">
        <v>7</v>
      </c>
      <c r="B997" t="s">
        <v>1123</v>
      </c>
      <c r="C997" t="s">
        <v>690</v>
      </c>
      <c r="D997" t="s">
        <v>10</v>
      </c>
      <c r="E997">
        <v>96.17</v>
      </c>
      <c r="F997" t="s">
        <v>256</v>
      </c>
      <c r="G997">
        <v>996</v>
      </c>
    </row>
    <row r="998" spans="1:7" x14ac:dyDescent="0.25">
      <c r="A998" t="s">
        <v>7</v>
      </c>
      <c r="B998" t="s">
        <v>1124</v>
      </c>
      <c r="C998" t="s">
        <v>606</v>
      </c>
      <c r="D998" t="s">
        <v>10</v>
      </c>
      <c r="E998">
        <v>96.19</v>
      </c>
      <c r="F998" t="s">
        <v>256</v>
      </c>
      <c r="G998">
        <v>997</v>
      </c>
    </row>
    <row r="999" spans="1:7" x14ac:dyDescent="0.25">
      <c r="A999" t="s">
        <v>7</v>
      </c>
      <c r="B999" t="s">
        <v>1125</v>
      </c>
      <c r="C999" t="s">
        <v>708</v>
      </c>
      <c r="D999" t="s">
        <v>10</v>
      </c>
      <c r="E999">
        <v>96.19</v>
      </c>
      <c r="F999" t="s">
        <v>256</v>
      </c>
      <c r="G999">
        <v>998</v>
      </c>
    </row>
    <row r="1000" spans="1:7" x14ac:dyDescent="0.25">
      <c r="A1000" t="s">
        <v>7</v>
      </c>
      <c r="B1000" t="s">
        <v>1126</v>
      </c>
      <c r="C1000" t="s">
        <v>557</v>
      </c>
      <c r="D1000" t="s">
        <v>10</v>
      </c>
      <c r="E1000">
        <v>96.24</v>
      </c>
      <c r="F1000" t="s">
        <v>256</v>
      </c>
      <c r="G1000">
        <v>999</v>
      </c>
    </row>
    <row r="1001" spans="1:7" x14ac:dyDescent="0.25">
      <c r="A1001" t="s">
        <v>7</v>
      </c>
      <c r="B1001" t="s">
        <v>1127</v>
      </c>
      <c r="C1001" t="s">
        <v>567</v>
      </c>
      <c r="D1001" t="s">
        <v>10</v>
      </c>
      <c r="E1001">
        <v>96.27</v>
      </c>
      <c r="F1001" t="s">
        <v>256</v>
      </c>
      <c r="G1001">
        <v>1000</v>
      </c>
    </row>
    <row r="1002" spans="1:7" x14ac:dyDescent="0.25">
      <c r="A1002" t="s">
        <v>7</v>
      </c>
      <c r="B1002" t="s">
        <v>1128</v>
      </c>
      <c r="C1002" t="s">
        <v>557</v>
      </c>
      <c r="D1002" t="s">
        <v>10</v>
      </c>
      <c r="E1002">
        <v>96.28</v>
      </c>
      <c r="F1002" t="s">
        <v>256</v>
      </c>
      <c r="G1002">
        <v>1001</v>
      </c>
    </row>
    <row r="1003" spans="1:7" x14ac:dyDescent="0.25">
      <c r="A1003" t="s">
        <v>7</v>
      </c>
      <c r="B1003" t="s">
        <v>1129</v>
      </c>
      <c r="C1003" t="s">
        <v>567</v>
      </c>
      <c r="D1003" t="s">
        <v>10</v>
      </c>
      <c r="E1003">
        <v>96.28</v>
      </c>
      <c r="F1003" t="s">
        <v>256</v>
      </c>
      <c r="G1003">
        <v>1002</v>
      </c>
    </row>
    <row r="1004" spans="1:7" x14ac:dyDescent="0.25">
      <c r="A1004" t="s">
        <v>7</v>
      </c>
      <c r="B1004" t="s">
        <v>1130</v>
      </c>
      <c r="C1004" t="s">
        <v>567</v>
      </c>
      <c r="D1004" t="s">
        <v>10</v>
      </c>
      <c r="E1004">
        <v>96.32</v>
      </c>
      <c r="F1004" t="s">
        <v>256</v>
      </c>
      <c r="G1004">
        <v>1003</v>
      </c>
    </row>
    <row r="1005" spans="1:7" x14ac:dyDescent="0.25">
      <c r="A1005" t="s">
        <v>7</v>
      </c>
      <c r="B1005" t="s">
        <v>1131</v>
      </c>
      <c r="C1005" t="s">
        <v>336</v>
      </c>
      <c r="D1005" t="s">
        <v>10</v>
      </c>
      <c r="E1005">
        <v>96.33</v>
      </c>
      <c r="F1005" t="s">
        <v>256</v>
      </c>
      <c r="G1005">
        <v>1004</v>
      </c>
    </row>
    <row r="1006" spans="1:7" x14ac:dyDescent="0.25">
      <c r="A1006" t="s">
        <v>7</v>
      </c>
      <c r="B1006" t="s">
        <v>1132</v>
      </c>
      <c r="C1006" t="s">
        <v>550</v>
      </c>
      <c r="D1006" t="s">
        <v>10</v>
      </c>
      <c r="E1006">
        <v>96.34</v>
      </c>
      <c r="F1006" t="s">
        <v>256</v>
      </c>
      <c r="G1006">
        <v>1005</v>
      </c>
    </row>
    <row r="1007" spans="1:7" x14ac:dyDescent="0.25">
      <c r="A1007" t="s">
        <v>7</v>
      </c>
      <c r="B1007" t="s">
        <v>1133</v>
      </c>
      <c r="C1007" t="s">
        <v>606</v>
      </c>
      <c r="D1007" t="s">
        <v>10</v>
      </c>
      <c r="E1007">
        <v>96.34</v>
      </c>
      <c r="F1007" t="s">
        <v>256</v>
      </c>
      <c r="G1007">
        <v>1006</v>
      </c>
    </row>
    <row r="1008" spans="1:7" x14ac:dyDescent="0.25">
      <c r="A1008" t="s">
        <v>7</v>
      </c>
      <c r="B1008" t="s">
        <v>1134</v>
      </c>
      <c r="C1008" t="s">
        <v>545</v>
      </c>
      <c r="D1008" t="s">
        <v>10</v>
      </c>
      <c r="E1008">
        <v>96.36</v>
      </c>
      <c r="F1008" t="s">
        <v>256</v>
      </c>
      <c r="G1008">
        <v>1007</v>
      </c>
    </row>
    <row r="1009" spans="1:7" x14ac:dyDescent="0.25">
      <c r="A1009" t="s">
        <v>7</v>
      </c>
      <c r="B1009" t="s">
        <v>1135</v>
      </c>
      <c r="C1009" t="s">
        <v>567</v>
      </c>
      <c r="D1009" t="s">
        <v>10</v>
      </c>
      <c r="E1009">
        <v>96.36</v>
      </c>
      <c r="F1009" t="s">
        <v>256</v>
      </c>
      <c r="G1009">
        <v>1008</v>
      </c>
    </row>
    <row r="1010" spans="1:7" x14ac:dyDescent="0.25">
      <c r="A1010" t="s">
        <v>7</v>
      </c>
      <c r="B1010" t="s">
        <v>1136</v>
      </c>
      <c r="C1010" t="s">
        <v>690</v>
      </c>
      <c r="D1010" t="s">
        <v>10</v>
      </c>
      <c r="E1010">
        <v>96.36</v>
      </c>
      <c r="F1010" t="s">
        <v>256</v>
      </c>
      <c r="G1010">
        <v>1009</v>
      </c>
    </row>
    <row r="1011" spans="1:7" x14ac:dyDescent="0.25">
      <c r="A1011" t="s">
        <v>7</v>
      </c>
      <c r="B1011" t="s">
        <v>1137</v>
      </c>
      <c r="C1011" t="s">
        <v>557</v>
      </c>
      <c r="D1011" t="s">
        <v>10</v>
      </c>
      <c r="E1011">
        <v>96.36</v>
      </c>
      <c r="F1011" t="s">
        <v>256</v>
      </c>
      <c r="G1011">
        <v>1010</v>
      </c>
    </row>
    <row r="1012" spans="1:7" x14ac:dyDescent="0.25">
      <c r="A1012" t="s">
        <v>7</v>
      </c>
      <c r="B1012" t="s">
        <v>1138</v>
      </c>
      <c r="C1012" t="s">
        <v>545</v>
      </c>
      <c r="D1012" t="s">
        <v>10</v>
      </c>
      <c r="E1012">
        <v>96.39</v>
      </c>
      <c r="F1012" t="s">
        <v>256</v>
      </c>
      <c r="G1012">
        <v>1011</v>
      </c>
    </row>
    <row r="1013" spans="1:7" x14ac:dyDescent="0.25">
      <c r="A1013" t="s">
        <v>7</v>
      </c>
      <c r="B1013" t="s">
        <v>1139</v>
      </c>
      <c r="C1013" t="s">
        <v>567</v>
      </c>
      <c r="D1013" t="s">
        <v>10</v>
      </c>
      <c r="E1013">
        <v>96.4</v>
      </c>
      <c r="F1013" t="s">
        <v>256</v>
      </c>
      <c r="G1013">
        <v>1012</v>
      </c>
    </row>
    <row r="1014" spans="1:7" x14ac:dyDescent="0.25">
      <c r="A1014" t="s">
        <v>7</v>
      </c>
      <c r="B1014" t="s">
        <v>1140</v>
      </c>
      <c r="C1014" t="s">
        <v>535</v>
      </c>
      <c r="D1014" t="s">
        <v>10</v>
      </c>
      <c r="E1014">
        <v>98.29</v>
      </c>
      <c r="F1014" t="s">
        <v>256</v>
      </c>
      <c r="G1014">
        <v>1013</v>
      </c>
    </row>
    <row r="1015" spans="1:7" x14ac:dyDescent="0.25">
      <c r="A1015" t="s">
        <v>7</v>
      </c>
      <c r="B1015" t="s">
        <v>1141</v>
      </c>
      <c r="C1015" t="s">
        <v>535</v>
      </c>
      <c r="D1015" t="s">
        <v>10</v>
      </c>
      <c r="E1015">
        <v>97.66</v>
      </c>
      <c r="F1015" t="s">
        <v>256</v>
      </c>
      <c r="G1015">
        <v>1014</v>
      </c>
    </row>
    <row r="1016" spans="1:7" x14ac:dyDescent="0.25">
      <c r="A1016" t="s">
        <v>7</v>
      </c>
      <c r="B1016" t="s">
        <v>1142</v>
      </c>
      <c r="C1016" t="s">
        <v>550</v>
      </c>
      <c r="D1016" t="s">
        <v>10</v>
      </c>
      <c r="E1016">
        <v>97.11</v>
      </c>
      <c r="F1016" t="s">
        <v>256</v>
      </c>
      <c r="G1016">
        <v>1015</v>
      </c>
    </row>
    <row r="1017" spans="1:7" x14ac:dyDescent="0.25">
      <c r="A1017" t="s">
        <v>7</v>
      </c>
      <c r="B1017" t="s">
        <v>1143</v>
      </c>
      <c r="C1017" t="s">
        <v>567</v>
      </c>
      <c r="D1017" t="s">
        <v>10</v>
      </c>
      <c r="E1017">
        <v>96.47</v>
      </c>
      <c r="F1017" t="s">
        <v>256</v>
      </c>
      <c r="G1017">
        <v>1016</v>
      </c>
    </row>
    <row r="1018" spans="1:7" x14ac:dyDescent="0.25">
      <c r="A1018" t="s">
        <v>7</v>
      </c>
      <c r="B1018" t="s">
        <v>1144</v>
      </c>
      <c r="C1018" t="s">
        <v>557</v>
      </c>
      <c r="D1018" t="s">
        <v>10</v>
      </c>
      <c r="E1018">
        <v>96.48</v>
      </c>
      <c r="F1018" t="s">
        <v>256</v>
      </c>
      <c r="G1018">
        <v>1017</v>
      </c>
    </row>
    <row r="1019" spans="1:7" x14ac:dyDescent="0.25">
      <c r="A1019" t="s">
        <v>7</v>
      </c>
      <c r="B1019" t="s">
        <v>1145</v>
      </c>
      <c r="C1019" t="s">
        <v>593</v>
      </c>
      <c r="D1019" t="s">
        <v>240</v>
      </c>
      <c r="E1019">
        <v>96.49</v>
      </c>
      <c r="F1019" t="s">
        <v>11</v>
      </c>
      <c r="G1019">
        <v>1018</v>
      </c>
    </row>
    <row r="1020" spans="1:7" x14ac:dyDescent="0.25">
      <c r="A1020" t="s">
        <v>7</v>
      </c>
      <c r="B1020" t="s">
        <v>1146</v>
      </c>
      <c r="C1020" t="s">
        <v>567</v>
      </c>
      <c r="D1020" t="s">
        <v>10</v>
      </c>
      <c r="E1020">
        <v>96.5</v>
      </c>
      <c r="F1020" t="s">
        <v>256</v>
      </c>
      <c r="G1020">
        <v>1019</v>
      </c>
    </row>
    <row r="1021" spans="1:7" x14ac:dyDescent="0.25">
      <c r="A1021" t="s">
        <v>7</v>
      </c>
      <c r="B1021" t="s">
        <v>1147</v>
      </c>
      <c r="C1021" t="s">
        <v>545</v>
      </c>
      <c r="D1021" t="s">
        <v>10</v>
      </c>
      <c r="E1021">
        <v>96.5</v>
      </c>
      <c r="F1021" t="s">
        <v>256</v>
      </c>
      <c r="G1021">
        <v>1020</v>
      </c>
    </row>
    <row r="1022" spans="1:7" x14ac:dyDescent="0.25">
      <c r="A1022" t="s">
        <v>7</v>
      </c>
      <c r="B1022" t="s">
        <v>1148</v>
      </c>
      <c r="C1022" t="s">
        <v>567</v>
      </c>
      <c r="D1022" t="s">
        <v>10</v>
      </c>
      <c r="E1022">
        <v>96.51</v>
      </c>
      <c r="F1022" t="s">
        <v>256</v>
      </c>
      <c r="G1022">
        <v>1021</v>
      </c>
    </row>
    <row r="1023" spans="1:7" x14ac:dyDescent="0.25">
      <c r="A1023" t="s">
        <v>7</v>
      </c>
      <c r="B1023" t="s">
        <v>1149</v>
      </c>
      <c r="C1023" t="s">
        <v>567</v>
      </c>
      <c r="D1023" t="s">
        <v>10</v>
      </c>
      <c r="E1023">
        <v>96.51</v>
      </c>
      <c r="F1023" t="s">
        <v>256</v>
      </c>
      <c r="G1023">
        <v>1022</v>
      </c>
    </row>
    <row r="1024" spans="1:7" x14ac:dyDescent="0.25">
      <c r="A1024" t="s">
        <v>7</v>
      </c>
      <c r="B1024" t="s">
        <v>1150</v>
      </c>
      <c r="C1024" t="s">
        <v>567</v>
      </c>
      <c r="D1024" t="s">
        <v>10</v>
      </c>
      <c r="E1024">
        <v>96.55</v>
      </c>
      <c r="F1024" t="s">
        <v>256</v>
      </c>
      <c r="G1024">
        <v>1023</v>
      </c>
    </row>
    <row r="1025" spans="1:7" x14ac:dyDescent="0.25">
      <c r="A1025" t="s">
        <v>7</v>
      </c>
      <c r="B1025" t="s">
        <v>1151</v>
      </c>
      <c r="C1025" t="s">
        <v>545</v>
      </c>
      <c r="D1025" t="s">
        <v>10</v>
      </c>
      <c r="E1025">
        <v>96.55</v>
      </c>
      <c r="F1025" t="s">
        <v>256</v>
      </c>
      <c r="G1025">
        <v>1024</v>
      </c>
    </row>
    <row r="1026" spans="1:7" x14ac:dyDescent="0.25">
      <c r="A1026" t="s">
        <v>7</v>
      </c>
      <c r="B1026" t="s">
        <v>1152</v>
      </c>
      <c r="C1026" t="s">
        <v>567</v>
      </c>
      <c r="D1026" t="s">
        <v>10</v>
      </c>
      <c r="E1026">
        <v>96.56</v>
      </c>
      <c r="F1026" t="s">
        <v>256</v>
      </c>
      <c r="G1026">
        <v>1025</v>
      </c>
    </row>
    <row r="1027" spans="1:7" x14ac:dyDescent="0.25">
      <c r="A1027" t="s">
        <v>7</v>
      </c>
      <c r="B1027" t="s">
        <v>1153</v>
      </c>
      <c r="C1027" t="s">
        <v>567</v>
      </c>
      <c r="D1027" t="s">
        <v>10</v>
      </c>
      <c r="E1027">
        <v>96.56</v>
      </c>
      <c r="F1027" t="s">
        <v>256</v>
      </c>
      <c r="G1027">
        <v>1026</v>
      </c>
    </row>
    <row r="1028" spans="1:7" x14ac:dyDescent="0.25">
      <c r="A1028" t="s">
        <v>7</v>
      </c>
      <c r="B1028" t="s">
        <v>1154</v>
      </c>
      <c r="C1028" t="s">
        <v>567</v>
      </c>
      <c r="D1028" t="s">
        <v>10</v>
      </c>
      <c r="E1028">
        <v>96.57</v>
      </c>
      <c r="F1028" t="s">
        <v>256</v>
      </c>
      <c r="G1028">
        <v>1027</v>
      </c>
    </row>
    <row r="1029" spans="1:7" x14ac:dyDescent="0.25">
      <c r="A1029" t="s">
        <v>7</v>
      </c>
      <c r="B1029" t="s">
        <v>1155</v>
      </c>
      <c r="C1029" t="s">
        <v>606</v>
      </c>
      <c r="D1029" t="s">
        <v>10</v>
      </c>
      <c r="E1029">
        <v>96.62</v>
      </c>
      <c r="F1029" t="s">
        <v>256</v>
      </c>
      <c r="G1029">
        <v>1028</v>
      </c>
    </row>
    <row r="1030" spans="1:7" x14ac:dyDescent="0.25">
      <c r="A1030" t="s">
        <v>7</v>
      </c>
      <c r="B1030" t="s">
        <v>1156</v>
      </c>
      <c r="C1030" t="s">
        <v>545</v>
      </c>
      <c r="D1030" t="s">
        <v>10</v>
      </c>
      <c r="E1030">
        <v>96.64</v>
      </c>
      <c r="F1030" t="s">
        <v>256</v>
      </c>
      <c r="G1030">
        <v>1029</v>
      </c>
    </row>
    <row r="1031" spans="1:7" x14ac:dyDescent="0.25">
      <c r="A1031" t="s">
        <v>7</v>
      </c>
      <c r="B1031" t="s">
        <v>1157</v>
      </c>
      <c r="C1031" t="s">
        <v>567</v>
      </c>
      <c r="D1031" t="s">
        <v>10</v>
      </c>
      <c r="E1031">
        <v>96.65</v>
      </c>
      <c r="F1031" t="s">
        <v>256</v>
      </c>
      <c r="G1031">
        <v>1030</v>
      </c>
    </row>
    <row r="1032" spans="1:7" x14ac:dyDescent="0.25">
      <c r="A1032" t="s">
        <v>7</v>
      </c>
      <c r="B1032" t="s">
        <v>1158</v>
      </c>
      <c r="C1032" t="s">
        <v>557</v>
      </c>
      <c r="D1032" t="s">
        <v>10</v>
      </c>
      <c r="E1032">
        <v>96.65</v>
      </c>
      <c r="F1032" t="s">
        <v>256</v>
      </c>
      <c r="G1032">
        <v>1031</v>
      </c>
    </row>
    <row r="1033" spans="1:7" x14ac:dyDescent="0.25">
      <c r="A1033" t="s">
        <v>7</v>
      </c>
      <c r="B1033" t="s">
        <v>1159</v>
      </c>
      <c r="C1033" t="s">
        <v>567</v>
      </c>
      <c r="D1033" t="s">
        <v>10</v>
      </c>
      <c r="E1033">
        <v>96.67</v>
      </c>
      <c r="F1033" t="s">
        <v>256</v>
      </c>
      <c r="G1033">
        <v>1032</v>
      </c>
    </row>
    <row r="1034" spans="1:7" x14ac:dyDescent="0.25">
      <c r="A1034" t="s">
        <v>7</v>
      </c>
      <c r="B1034" t="s">
        <v>1160</v>
      </c>
      <c r="C1034" t="s">
        <v>535</v>
      </c>
      <c r="D1034" t="s">
        <v>10</v>
      </c>
      <c r="E1034">
        <v>96.69</v>
      </c>
      <c r="F1034" t="s">
        <v>256</v>
      </c>
      <c r="G1034">
        <v>1033</v>
      </c>
    </row>
    <row r="1035" spans="1:7" x14ac:dyDescent="0.25">
      <c r="A1035" t="s">
        <v>7</v>
      </c>
      <c r="B1035" t="s">
        <v>1161</v>
      </c>
      <c r="C1035" t="s">
        <v>690</v>
      </c>
      <c r="D1035" t="s">
        <v>10</v>
      </c>
      <c r="E1035">
        <v>96.7</v>
      </c>
      <c r="F1035" t="s">
        <v>256</v>
      </c>
      <c r="G1035">
        <v>1034</v>
      </c>
    </row>
    <row r="1036" spans="1:7" x14ac:dyDescent="0.25">
      <c r="A1036" t="s">
        <v>7</v>
      </c>
      <c r="B1036" t="s">
        <v>1162</v>
      </c>
      <c r="C1036" t="s">
        <v>545</v>
      </c>
      <c r="D1036" t="s">
        <v>10</v>
      </c>
      <c r="E1036">
        <v>96.72</v>
      </c>
      <c r="F1036" t="s">
        <v>256</v>
      </c>
      <c r="G1036">
        <v>1035</v>
      </c>
    </row>
    <row r="1037" spans="1:7" x14ac:dyDescent="0.25">
      <c r="A1037" t="s">
        <v>7</v>
      </c>
      <c r="B1037" t="s">
        <v>1163</v>
      </c>
      <c r="C1037" t="s">
        <v>550</v>
      </c>
      <c r="D1037" t="s">
        <v>10</v>
      </c>
      <c r="E1037">
        <v>96.74</v>
      </c>
      <c r="F1037" t="s">
        <v>256</v>
      </c>
      <c r="G1037">
        <v>1036</v>
      </c>
    </row>
    <row r="1038" spans="1:7" x14ac:dyDescent="0.25">
      <c r="A1038" t="s">
        <v>7</v>
      </c>
      <c r="B1038" t="s">
        <v>1164</v>
      </c>
      <c r="C1038" t="s">
        <v>557</v>
      </c>
      <c r="D1038" t="s">
        <v>10</v>
      </c>
      <c r="E1038">
        <v>96.76</v>
      </c>
      <c r="F1038" t="s">
        <v>256</v>
      </c>
      <c r="G1038">
        <v>1037</v>
      </c>
    </row>
    <row r="1039" spans="1:7" x14ac:dyDescent="0.25">
      <c r="A1039" t="s">
        <v>7</v>
      </c>
      <c r="B1039" t="s">
        <v>1165</v>
      </c>
      <c r="C1039" t="s">
        <v>606</v>
      </c>
      <c r="D1039" t="s">
        <v>10</v>
      </c>
      <c r="E1039">
        <v>96.79</v>
      </c>
      <c r="F1039" t="s">
        <v>256</v>
      </c>
      <c r="G1039">
        <v>1038</v>
      </c>
    </row>
    <row r="1040" spans="1:7" x14ac:dyDescent="0.25">
      <c r="A1040" t="s">
        <v>7</v>
      </c>
      <c r="B1040" t="s">
        <v>1166</v>
      </c>
      <c r="C1040" t="s">
        <v>567</v>
      </c>
      <c r="D1040" t="s">
        <v>10</v>
      </c>
      <c r="E1040">
        <v>96.84</v>
      </c>
      <c r="F1040" t="s">
        <v>256</v>
      </c>
      <c r="G1040">
        <v>1039</v>
      </c>
    </row>
    <row r="1041" spans="1:7" x14ac:dyDescent="0.25">
      <c r="A1041" t="s">
        <v>7</v>
      </c>
      <c r="B1041" t="s">
        <v>1167</v>
      </c>
      <c r="C1041" t="s">
        <v>545</v>
      </c>
      <c r="D1041" t="s">
        <v>10</v>
      </c>
      <c r="E1041">
        <v>96.85</v>
      </c>
      <c r="F1041" t="s">
        <v>256</v>
      </c>
      <c r="G1041">
        <v>1040</v>
      </c>
    </row>
    <row r="1042" spans="1:7" x14ac:dyDescent="0.25">
      <c r="A1042" t="s">
        <v>7</v>
      </c>
      <c r="B1042" t="s">
        <v>1168</v>
      </c>
      <c r="C1042" t="s">
        <v>567</v>
      </c>
      <c r="D1042" t="s">
        <v>10</v>
      </c>
      <c r="E1042">
        <v>96.89</v>
      </c>
      <c r="F1042" t="s">
        <v>256</v>
      </c>
      <c r="G1042">
        <v>1041</v>
      </c>
    </row>
    <row r="1043" spans="1:7" x14ac:dyDescent="0.25">
      <c r="A1043" t="s">
        <v>7</v>
      </c>
      <c r="B1043" t="s">
        <v>1169</v>
      </c>
      <c r="C1043" t="s">
        <v>283</v>
      </c>
      <c r="D1043" t="s">
        <v>10</v>
      </c>
      <c r="E1043">
        <v>96.89</v>
      </c>
      <c r="F1043" t="s">
        <v>256</v>
      </c>
      <c r="G1043">
        <v>1042</v>
      </c>
    </row>
    <row r="1044" spans="1:7" x14ac:dyDescent="0.25">
      <c r="A1044" t="s">
        <v>7</v>
      </c>
      <c r="B1044" t="s">
        <v>1170</v>
      </c>
      <c r="C1044" t="s">
        <v>550</v>
      </c>
      <c r="D1044" t="s">
        <v>10</v>
      </c>
      <c r="E1044">
        <v>96.9</v>
      </c>
      <c r="F1044" t="s">
        <v>256</v>
      </c>
      <c r="G1044">
        <v>1043</v>
      </c>
    </row>
    <row r="1045" spans="1:7" x14ac:dyDescent="0.25">
      <c r="A1045" t="s">
        <v>7</v>
      </c>
      <c r="B1045" t="s">
        <v>1171</v>
      </c>
      <c r="C1045" t="s">
        <v>545</v>
      </c>
      <c r="D1045" t="s">
        <v>10</v>
      </c>
      <c r="E1045">
        <v>96.92</v>
      </c>
      <c r="F1045" t="s">
        <v>256</v>
      </c>
      <c r="G1045">
        <v>1044</v>
      </c>
    </row>
    <row r="1046" spans="1:7" x14ac:dyDescent="0.25">
      <c r="A1046" t="s">
        <v>7</v>
      </c>
      <c r="B1046" t="s">
        <v>1172</v>
      </c>
      <c r="C1046" t="s">
        <v>567</v>
      </c>
      <c r="D1046" t="s">
        <v>10</v>
      </c>
      <c r="E1046">
        <v>96.92</v>
      </c>
      <c r="F1046" t="s">
        <v>256</v>
      </c>
      <c r="G1046">
        <v>1045</v>
      </c>
    </row>
    <row r="1047" spans="1:7" x14ac:dyDescent="0.25">
      <c r="A1047" t="s">
        <v>7</v>
      </c>
      <c r="B1047" t="s">
        <v>1173</v>
      </c>
      <c r="C1047" t="s">
        <v>567</v>
      </c>
      <c r="D1047" t="s">
        <v>10</v>
      </c>
      <c r="E1047">
        <v>96.93</v>
      </c>
      <c r="F1047" t="s">
        <v>256</v>
      </c>
      <c r="G1047">
        <v>1046</v>
      </c>
    </row>
    <row r="1048" spans="1:7" x14ac:dyDescent="0.25">
      <c r="A1048" t="s">
        <v>7</v>
      </c>
      <c r="B1048" t="s">
        <v>1174</v>
      </c>
      <c r="C1048" t="s">
        <v>557</v>
      </c>
      <c r="D1048" t="s">
        <v>10</v>
      </c>
      <c r="E1048">
        <v>96.93</v>
      </c>
      <c r="F1048" t="s">
        <v>256</v>
      </c>
      <c r="G1048">
        <v>1047</v>
      </c>
    </row>
    <row r="1049" spans="1:7" x14ac:dyDescent="0.25">
      <c r="A1049" t="s">
        <v>7</v>
      </c>
      <c r="B1049" t="s">
        <v>1175</v>
      </c>
      <c r="C1049" t="s">
        <v>550</v>
      </c>
      <c r="D1049" t="s">
        <v>10</v>
      </c>
      <c r="E1049">
        <v>96.93</v>
      </c>
      <c r="F1049" t="s">
        <v>256</v>
      </c>
      <c r="G1049">
        <v>1048</v>
      </c>
    </row>
    <row r="1050" spans="1:7" x14ac:dyDescent="0.25">
      <c r="A1050" t="s">
        <v>7</v>
      </c>
      <c r="B1050" t="s">
        <v>1176</v>
      </c>
      <c r="C1050" t="s">
        <v>557</v>
      </c>
      <c r="D1050" t="s">
        <v>10</v>
      </c>
      <c r="E1050">
        <v>96.93</v>
      </c>
      <c r="F1050" t="s">
        <v>256</v>
      </c>
      <c r="G1050">
        <v>1049</v>
      </c>
    </row>
    <row r="1051" spans="1:7" x14ac:dyDescent="0.25">
      <c r="A1051" t="s">
        <v>7</v>
      </c>
      <c r="B1051" t="s">
        <v>1177</v>
      </c>
      <c r="C1051" t="s">
        <v>567</v>
      </c>
      <c r="D1051" t="s">
        <v>10</v>
      </c>
      <c r="E1051">
        <v>96.96</v>
      </c>
      <c r="F1051" t="s">
        <v>256</v>
      </c>
      <c r="G1051">
        <v>1050</v>
      </c>
    </row>
    <row r="1052" spans="1:7" x14ac:dyDescent="0.25">
      <c r="A1052" t="s">
        <v>7</v>
      </c>
      <c r="B1052" t="s">
        <v>1178</v>
      </c>
      <c r="C1052" t="s">
        <v>283</v>
      </c>
      <c r="D1052" t="s">
        <v>10</v>
      </c>
      <c r="E1052">
        <v>96.97</v>
      </c>
      <c r="F1052" t="s">
        <v>256</v>
      </c>
      <c r="G1052">
        <v>1051</v>
      </c>
    </row>
    <row r="1053" spans="1:7" x14ac:dyDescent="0.25">
      <c r="A1053" t="s">
        <v>7</v>
      </c>
      <c r="B1053" t="s">
        <v>1179</v>
      </c>
      <c r="C1053" t="s">
        <v>567</v>
      </c>
      <c r="D1053" t="s">
        <v>10</v>
      </c>
      <c r="E1053">
        <v>97</v>
      </c>
      <c r="F1053" t="s">
        <v>256</v>
      </c>
      <c r="G1053">
        <v>1052</v>
      </c>
    </row>
    <row r="1054" spans="1:7" x14ac:dyDescent="0.25">
      <c r="A1054" t="s">
        <v>7</v>
      </c>
      <c r="B1054" t="s">
        <v>1180</v>
      </c>
      <c r="C1054" t="s">
        <v>557</v>
      </c>
      <c r="D1054" t="s">
        <v>10</v>
      </c>
      <c r="E1054">
        <v>97.01</v>
      </c>
      <c r="F1054" t="s">
        <v>256</v>
      </c>
      <c r="G1054">
        <v>1053</v>
      </c>
    </row>
    <row r="1055" spans="1:7" x14ac:dyDescent="0.25">
      <c r="A1055" t="s">
        <v>7</v>
      </c>
      <c r="B1055" t="s">
        <v>1181</v>
      </c>
      <c r="C1055" t="s">
        <v>567</v>
      </c>
      <c r="D1055" t="s">
        <v>10</v>
      </c>
      <c r="E1055">
        <v>97.02</v>
      </c>
      <c r="F1055" t="s">
        <v>256</v>
      </c>
      <c r="G1055">
        <v>1054</v>
      </c>
    </row>
    <row r="1056" spans="1:7" x14ac:dyDescent="0.25">
      <c r="A1056" t="s">
        <v>7</v>
      </c>
      <c r="B1056" t="s">
        <v>1182</v>
      </c>
      <c r="C1056" t="s">
        <v>838</v>
      </c>
      <c r="D1056" t="s">
        <v>10</v>
      </c>
      <c r="E1056">
        <v>97.02</v>
      </c>
      <c r="F1056" t="s">
        <v>256</v>
      </c>
      <c r="G1056">
        <v>1055</v>
      </c>
    </row>
    <row r="1057" spans="1:7" x14ac:dyDescent="0.25">
      <c r="A1057" t="s">
        <v>7</v>
      </c>
      <c r="B1057" t="s">
        <v>1183</v>
      </c>
      <c r="C1057" t="s">
        <v>627</v>
      </c>
      <c r="D1057" t="s">
        <v>10</v>
      </c>
      <c r="E1057">
        <v>97.04</v>
      </c>
      <c r="F1057" t="s">
        <v>256</v>
      </c>
      <c r="G1057">
        <v>1056</v>
      </c>
    </row>
    <row r="1058" spans="1:7" x14ac:dyDescent="0.25">
      <c r="A1058" t="s">
        <v>7</v>
      </c>
      <c r="B1058" t="s">
        <v>1184</v>
      </c>
      <c r="C1058" t="s">
        <v>545</v>
      </c>
      <c r="D1058" t="s">
        <v>10</v>
      </c>
      <c r="E1058">
        <v>97.04</v>
      </c>
      <c r="F1058" t="s">
        <v>256</v>
      </c>
      <c r="G1058">
        <v>1057</v>
      </c>
    </row>
    <row r="1059" spans="1:7" x14ac:dyDescent="0.25">
      <c r="A1059" t="s">
        <v>7</v>
      </c>
      <c r="B1059" t="s">
        <v>1185</v>
      </c>
      <c r="C1059" t="s">
        <v>550</v>
      </c>
      <c r="D1059" t="s">
        <v>10</v>
      </c>
      <c r="E1059">
        <v>97.04</v>
      </c>
      <c r="F1059" t="s">
        <v>256</v>
      </c>
      <c r="G1059">
        <v>1058</v>
      </c>
    </row>
    <row r="1060" spans="1:7" x14ac:dyDescent="0.25">
      <c r="A1060" t="s">
        <v>7</v>
      </c>
      <c r="B1060" t="s">
        <v>1186</v>
      </c>
      <c r="C1060" t="s">
        <v>535</v>
      </c>
      <c r="D1060" t="s">
        <v>10</v>
      </c>
      <c r="E1060">
        <v>97.05</v>
      </c>
      <c r="F1060" t="s">
        <v>256</v>
      </c>
      <c r="G1060">
        <v>1059</v>
      </c>
    </row>
    <row r="1061" spans="1:7" x14ac:dyDescent="0.25">
      <c r="A1061" t="s">
        <v>7</v>
      </c>
      <c r="B1061" t="s">
        <v>1187</v>
      </c>
      <c r="C1061" t="s">
        <v>567</v>
      </c>
      <c r="D1061" t="s">
        <v>10</v>
      </c>
      <c r="E1061">
        <v>97.05</v>
      </c>
      <c r="F1061" t="s">
        <v>256</v>
      </c>
      <c r="G1061">
        <v>1060</v>
      </c>
    </row>
    <row r="1062" spans="1:7" x14ac:dyDescent="0.25">
      <c r="A1062" t="s">
        <v>7</v>
      </c>
      <c r="B1062" t="s">
        <v>1188</v>
      </c>
      <c r="C1062" t="s">
        <v>606</v>
      </c>
      <c r="D1062" t="s">
        <v>10</v>
      </c>
      <c r="E1062">
        <v>97.07</v>
      </c>
      <c r="F1062" t="s">
        <v>11</v>
      </c>
      <c r="G1062">
        <v>1061</v>
      </c>
    </row>
    <row r="1063" spans="1:7" x14ac:dyDescent="0.25">
      <c r="A1063" t="s">
        <v>7</v>
      </c>
      <c r="B1063" t="s">
        <v>1189</v>
      </c>
      <c r="C1063" t="s">
        <v>255</v>
      </c>
      <c r="D1063" t="s">
        <v>10</v>
      </c>
      <c r="E1063">
        <v>97.07</v>
      </c>
      <c r="F1063" t="s">
        <v>256</v>
      </c>
      <c r="G1063">
        <v>1062</v>
      </c>
    </row>
    <row r="1064" spans="1:7" x14ac:dyDescent="0.25">
      <c r="A1064" t="s">
        <v>7</v>
      </c>
      <c r="B1064" t="s">
        <v>1190</v>
      </c>
      <c r="C1064" t="s">
        <v>567</v>
      </c>
      <c r="D1064" t="s">
        <v>10</v>
      </c>
      <c r="E1064">
        <v>98.32</v>
      </c>
      <c r="F1064" t="s">
        <v>256</v>
      </c>
      <c r="G1064">
        <v>1063</v>
      </c>
    </row>
    <row r="1065" spans="1:7" x14ac:dyDescent="0.25">
      <c r="A1065" t="s">
        <v>7</v>
      </c>
      <c r="B1065" t="s">
        <v>1191</v>
      </c>
      <c r="C1065" t="s">
        <v>104</v>
      </c>
      <c r="D1065" t="s">
        <v>59</v>
      </c>
      <c r="E1065">
        <v>98.35</v>
      </c>
      <c r="F1065" t="s">
        <v>11</v>
      </c>
      <c r="G1065">
        <v>1064</v>
      </c>
    </row>
    <row r="1066" spans="1:7" x14ac:dyDescent="0.25">
      <c r="A1066" t="s">
        <v>7</v>
      </c>
      <c r="B1066" t="s">
        <v>1192</v>
      </c>
      <c r="C1066" t="s">
        <v>550</v>
      </c>
      <c r="D1066" t="s">
        <v>10</v>
      </c>
      <c r="E1066">
        <v>98.36</v>
      </c>
      <c r="F1066" t="s">
        <v>256</v>
      </c>
      <c r="G1066">
        <v>1065</v>
      </c>
    </row>
    <row r="1067" spans="1:7" x14ac:dyDescent="0.25">
      <c r="A1067" t="s">
        <v>7</v>
      </c>
      <c r="B1067" t="s">
        <v>1193</v>
      </c>
      <c r="C1067" t="s">
        <v>567</v>
      </c>
      <c r="D1067" t="s">
        <v>10</v>
      </c>
      <c r="E1067">
        <v>98.37</v>
      </c>
      <c r="F1067" t="s">
        <v>256</v>
      </c>
      <c r="G1067">
        <v>1066</v>
      </c>
    </row>
    <row r="1068" spans="1:7" x14ac:dyDescent="0.25">
      <c r="A1068" t="s">
        <v>7</v>
      </c>
      <c r="B1068" t="s">
        <v>1194</v>
      </c>
      <c r="C1068" t="s">
        <v>283</v>
      </c>
      <c r="D1068" t="s">
        <v>10</v>
      </c>
      <c r="E1068">
        <v>98.37</v>
      </c>
      <c r="F1068" t="s">
        <v>256</v>
      </c>
      <c r="G1068">
        <v>1067</v>
      </c>
    </row>
    <row r="1069" spans="1:7" x14ac:dyDescent="0.25">
      <c r="A1069" t="s">
        <v>7</v>
      </c>
      <c r="B1069" t="s">
        <v>1195</v>
      </c>
      <c r="C1069" t="s">
        <v>567</v>
      </c>
      <c r="D1069" t="s">
        <v>10</v>
      </c>
      <c r="E1069">
        <v>98.39</v>
      </c>
      <c r="F1069" t="s">
        <v>11</v>
      </c>
      <c r="G1069">
        <v>1068</v>
      </c>
    </row>
    <row r="1070" spans="1:7" x14ac:dyDescent="0.25">
      <c r="A1070" t="s">
        <v>7</v>
      </c>
      <c r="B1070" t="s">
        <v>1196</v>
      </c>
      <c r="C1070" t="s">
        <v>550</v>
      </c>
      <c r="D1070" t="s">
        <v>10</v>
      </c>
      <c r="E1070">
        <v>98.42</v>
      </c>
      <c r="F1070" t="s">
        <v>256</v>
      </c>
      <c r="G1070">
        <v>1069</v>
      </c>
    </row>
    <row r="1071" spans="1:7" x14ac:dyDescent="0.25">
      <c r="A1071" t="s">
        <v>7</v>
      </c>
      <c r="B1071" t="s">
        <v>1197</v>
      </c>
      <c r="C1071" t="s">
        <v>550</v>
      </c>
      <c r="D1071" t="s">
        <v>10</v>
      </c>
      <c r="E1071">
        <v>98.43</v>
      </c>
      <c r="F1071" t="s">
        <v>256</v>
      </c>
      <c r="G1071">
        <v>1070</v>
      </c>
    </row>
    <row r="1072" spans="1:7" x14ac:dyDescent="0.25">
      <c r="A1072" t="s">
        <v>7</v>
      </c>
      <c r="B1072" t="s">
        <v>315</v>
      </c>
      <c r="C1072" t="s">
        <v>550</v>
      </c>
      <c r="D1072" t="s">
        <v>10</v>
      </c>
      <c r="E1072">
        <v>98.43</v>
      </c>
      <c r="F1072" t="s">
        <v>256</v>
      </c>
      <c r="G1072">
        <v>1071</v>
      </c>
    </row>
    <row r="1073" spans="1:7" x14ac:dyDescent="0.25">
      <c r="A1073" t="s">
        <v>7</v>
      </c>
      <c r="B1073" t="s">
        <v>1198</v>
      </c>
      <c r="C1073" t="s">
        <v>708</v>
      </c>
      <c r="D1073" t="s">
        <v>10</v>
      </c>
      <c r="E1073">
        <v>98.43</v>
      </c>
      <c r="F1073" t="s">
        <v>256</v>
      </c>
      <c r="G1073">
        <v>1072</v>
      </c>
    </row>
    <row r="1074" spans="1:7" x14ac:dyDescent="0.25">
      <c r="A1074" t="s">
        <v>7</v>
      </c>
      <c r="B1074" t="s">
        <v>1199</v>
      </c>
      <c r="C1074" t="s">
        <v>557</v>
      </c>
      <c r="D1074" t="s">
        <v>10</v>
      </c>
      <c r="E1074">
        <v>98.43</v>
      </c>
      <c r="F1074" t="s">
        <v>256</v>
      </c>
      <c r="G1074">
        <v>1073</v>
      </c>
    </row>
    <row r="1075" spans="1:7" x14ac:dyDescent="0.25">
      <c r="A1075" t="s">
        <v>7</v>
      </c>
      <c r="B1075" t="s">
        <v>1200</v>
      </c>
      <c r="C1075" t="s">
        <v>550</v>
      </c>
      <c r="D1075" t="s">
        <v>10</v>
      </c>
      <c r="E1075">
        <v>98.44</v>
      </c>
      <c r="F1075" t="s">
        <v>256</v>
      </c>
      <c r="G1075">
        <v>1074</v>
      </c>
    </row>
    <row r="1076" spans="1:7" x14ac:dyDescent="0.25">
      <c r="A1076" t="s">
        <v>7</v>
      </c>
      <c r="B1076" t="s">
        <v>1201</v>
      </c>
      <c r="C1076" t="s">
        <v>550</v>
      </c>
      <c r="D1076" t="s">
        <v>10</v>
      </c>
      <c r="E1076">
        <v>98.44</v>
      </c>
      <c r="F1076" t="s">
        <v>256</v>
      </c>
      <c r="G1076">
        <v>1075</v>
      </c>
    </row>
    <row r="1077" spans="1:7" x14ac:dyDescent="0.25">
      <c r="A1077" t="s">
        <v>7</v>
      </c>
      <c r="B1077" t="s">
        <v>1202</v>
      </c>
      <c r="C1077" t="s">
        <v>550</v>
      </c>
      <c r="D1077" t="s">
        <v>10</v>
      </c>
      <c r="E1077">
        <v>98.47</v>
      </c>
      <c r="F1077" t="s">
        <v>256</v>
      </c>
      <c r="G1077">
        <v>1076</v>
      </c>
    </row>
    <row r="1078" spans="1:7" x14ac:dyDescent="0.25">
      <c r="A1078" t="s">
        <v>7</v>
      </c>
      <c r="B1078" t="s">
        <v>1203</v>
      </c>
      <c r="C1078" t="s">
        <v>567</v>
      </c>
      <c r="D1078" t="s">
        <v>10</v>
      </c>
      <c r="E1078">
        <v>98.47</v>
      </c>
      <c r="F1078" t="s">
        <v>256</v>
      </c>
      <c r="G1078">
        <v>1077</v>
      </c>
    </row>
    <row r="1079" spans="1:7" x14ac:dyDescent="0.25">
      <c r="A1079" t="s">
        <v>7</v>
      </c>
      <c r="B1079" t="s">
        <v>1204</v>
      </c>
      <c r="C1079" t="s">
        <v>550</v>
      </c>
      <c r="D1079" t="s">
        <v>10</v>
      </c>
      <c r="E1079">
        <v>98.48</v>
      </c>
      <c r="F1079" t="s">
        <v>256</v>
      </c>
      <c r="G1079">
        <v>1078</v>
      </c>
    </row>
    <row r="1080" spans="1:7" x14ac:dyDescent="0.25">
      <c r="A1080" t="s">
        <v>7</v>
      </c>
      <c r="B1080" t="s">
        <v>1205</v>
      </c>
      <c r="C1080" t="s">
        <v>550</v>
      </c>
      <c r="D1080" t="s">
        <v>10</v>
      </c>
      <c r="E1080">
        <v>98.5</v>
      </c>
      <c r="F1080" t="s">
        <v>256</v>
      </c>
      <c r="G1080">
        <v>1079</v>
      </c>
    </row>
    <row r="1081" spans="1:7" x14ac:dyDescent="0.25">
      <c r="A1081" t="s">
        <v>7</v>
      </c>
      <c r="B1081" t="s">
        <v>1206</v>
      </c>
      <c r="C1081" t="s">
        <v>557</v>
      </c>
      <c r="D1081" t="s">
        <v>10</v>
      </c>
      <c r="E1081">
        <v>98.5</v>
      </c>
      <c r="F1081" t="s">
        <v>256</v>
      </c>
      <c r="G1081">
        <v>1080</v>
      </c>
    </row>
    <row r="1082" spans="1:7" x14ac:dyDescent="0.25">
      <c r="A1082" t="s">
        <v>7</v>
      </c>
      <c r="B1082" t="s">
        <v>1207</v>
      </c>
      <c r="C1082" t="s">
        <v>567</v>
      </c>
      <c r="D1082" t="s">
        <v>10</v>
      </c>
      <c r="E1082">
        <v>98.5</v>
      </c>
      <c r="F1082" t="s">
        <v>256</v>
      </c>
      <c r="G1082">
        <v>1081</v>
      </c>
    </row>
    <row r="1083" spans="1:7" x14ac:dyDescent="0.25">
      <c r="A1083" t="s">
        <v>7</v>
      </c>
      <c r="B1083" t="s">
        <v>1208</v>
      </c>
      <c r="C1083" t="s">
        <v>550</v>
      </c>
      <c r="D1083" t="s">
        <v>10</v>
      </c>
      <c r="E1083">
        <v>98.53</v>
      </c>
      <c r="F1083" t="s">
        <v>256</v>
      </c>
      <c r="G1083">
        <v>1082</v>
      </c>
    </row>
    <row r="1084" spans="1:7" x14ac:dyDescent="0.25">
      <c r="A1084" t="s">
        <v>7</v>
      </c>
      <c r="B1084" t="s">
        <v>1209</v>
      </c>
      <c r="C1084" t="s">
        <v>535</v>
      </c>
      <c r="D1084" t="s">
        <v>10</v>
      </c>
      <c r="E1084">
        <v>98.56</v>
      </c>
      <c r="F1084" t="s">
        <v>256</v>
      </c>
      <c r="G1084">
        <v>1083</v>
      </c>
    </row>
    <row r="1085" spans="1:7" x14ac:dyDescent="0.25">
      <c r="A1085" t="s">
        <v>7</v>
      </c>
      <c r="B1085" t="s">
        <v>1210</v>
      </c>
      <c r="C1085" t="s">
        <v>550</v>
      </c>
      <c r="D1085" t="s">
        <v>10</v>
      </c>
      <c r="E1085">
        <v>98.57</v>
      </c>
      <c r="F1085" t="s">
        <v>256</v>
      </c>
      <c r="G1085">
        <v>1084</v>
      </c>
    </row>
    <row r="1086" spans="1:7" x14ac:dyDescent="0.25">
      <c r="A1086" t="s">
        <v>7</v>
      </c>
      <c r="B1086" t="s">
        <v>1211</v>
      </c>
      <c r="C1086" t="s">
        <v>283</v>
      </c>
      <c r="D1086" t="s">
        <v>10</v>
      </c>
      <c r="E1086">
        <v>98.61</v>
      </c>
      <c r="F1086" t="s">
        <v>256</v>
      </c>
      <c r="G1086">
        <v>1085</v>
      </c>
    </row>
    <row r="1087" spans="1:7" x14ac:dyDescent="0.25">
      <c r="A1087" t="s">
        <v>7</v>
      </c>
      <c r="B1087" t="s">
        <v>1212</v>
      </c>
      <c r="C1087" t="s">
        <v>550</v>
      </c>
      <c r="D1087" t="s">
        <v>10</v>
      </c>
      <c r="E1087">
        <v>98.63</v>
      </c>
      <c r="F1087" t="s">
        <v>256</v>
      </c>
      <c r="G1087">
        <v>1086</v>
      </c>
    </row>
    <row r="1088" spans="1:7" x14ac:dyDescent="0.25">
      <c r="A1088" t="s">
        <v>7</v>
      </c>
      <c r="B1088" t="s">
        <v>1213</v>
      </c>
      <c r="C1088" t="s">
        <v>567</v>
      </c>
      <c r="D1088" t="s">
        <v>10</v>
      </c>
      <c r="E1088">
        <v>98.65</v>
      </c>
      <c r="F1088" t="s">
        <v>256</v>
      </c>
      <c r="G1088">
        <v>1087</v>
      </c>
    </row>
    <row r="1089" spans="1:7" x14ac:dyDescent="0.25">
      <c r="A1089" t="s">
        <v>7</v>
      </c>
      <c r="B1089" t="s">
        <v>1214</v>
      </c>
      <c r="C1089" t="s">
        <v>567</v>
      </c>
      <c r="D1089" t="s">
        <v>10</v>
      </c>
      <c r="E1089">
        <v>98.65</v>
      </c>
      <c r="F1089" t="s">
        <v>256</v>
      </c>
      <c r="G1089">
        <v>1088</v>
      </c>
    </row>
    <row r="1090" spans="1:7" x14ac:dyDescent="0.25">
      <c r="A1090" t="s">
        <v>7</v>
      </c>
      <c r="B1090" t="s">
        <v>1215</v>
      </c>
      <c r="C1090" t="s">
        <v>550</v>
      </c>
      <c r="D1090" t="s">
        <v>10</v>
      </c>
      <c r="E1090">
        <v>98.67</v>
      </c>
      <c r="F1090" t="s">
        <v>256</v>
      </c>
      <c r="G1090">
        <v>1089</v>
      </c>
    </row>
    <row r="1091" spans="1:7" x14ac:dyDescent="0.25">
      <c r="A1091" t="s">
        <v>7</v>
      </c>
      <c r="B1091" t="s">
        <v>1216</v>
      </c>
      <c r="C1091" t="s">
        <v>535</v>
      </c>
      <c r="D1091" t="s">
        <v>10</v>
      </c>
      <c r="E1091">
        <v>98.68</v>
      </c>
      <c r="F1091" t="s">
        <v>256</v>
      </c>
      <c r="G1091">
        <v>1090</v>
      </c>
    </row>
    <row r="1092" spans="1:7" x14ac:dyDescent="0.25">
      <c r="A1092" t="s">
        <v>7</v>
      </c>
      <c r="B1092" t="s">
        <v>1217</v>
      </c>
      <c r="C1092" t="s">
        <v>557</v>
      </c>
      <c r="D1092" t="s">
        <v>10</v>
      </c>
      <c r="E1092">
        <v>98.7</v>
      </c>
      <c r="F1092" t="s">
        <v>256</v>
      </c>
      <c r="G1092">
        <v>1091</v>
      </c>
    </row>
    <row r="1093" spans="1:7" x14ac:dyDescent="0.25">
      <c r="A1093" t="s">
        <v>7</v>
      </c>
      <c r="B1093" t="s">
        <v>1218</v>
      </c>
      <c r="C1093" t="s">
        <v>557</v>
      </c>
      <c r="D1093" t="s">
        <v>10</v>
      </c>
      <c r="E1093">
        <v>97.66</v>
      </c>
      <c r="F1093" t="s">
        <v>256</v>
      </c>
      <c r="G1093">
        <v>1092</v>
      </c>
    </row>
    <row r="1094" spans="1:7" x14ac:dyDescent="0.25">
      <c r="A1094" t="s">
        <v>7</v>
      </c>
      <c r="B1094" t="s">
        <v>1219</v>
      </c>
      <c r="C1094" t="s">
        <v>563</v>
      </c>
      <c r="D1094" t="s">
        <v>10</v>
      </c>
      <c r="E1094">
        <v>98.71</v>
      </c>
      <c r="F1094" t="s">
        <v>256</v>
      </c>
      <c r="G1094">
        <v>1093</v>
      </c>
    </row>
    <row r="1095" spans="1:7" x14ac:dyDescent="0.25">
      <c r="A1095" t="s">
        <v>7</v>
      </c>
      <c r="B1095" t="s">
        <v>1220</v>
      </c>
      <c r="C1095" t="s">
        <v>567</v>
      </c>
      <c r="D1095" t="s">
        <v>10</v>
      </c>
      <c r="E1095">
        <v>98.73</v>
      </c>
      <c r="F1095" t="s">
        <v>256</v>
      </c>
      <c r="G1095">
        <v>1094</v>
      </c>
    </row>
    <row r="1096" spans="1:7" x14ac:dyDescent="0.25">
      <c r="A1096" t="s">
        <v>7</v>
      </c>
      <c r="B1096" t="s">
        <v>1221</v>
      </c>
      <c r="C1096" t="s">
        <v>557</v>
      </c>
      <c r="D1096" t="s">
        <v>10</v>
      </c>
      <c r="E1096">
        <v>97.11</v>
      </c>
      <c r="F1096" t="s">
        <v>256</v>
      </c>
      <c r="G1096">
        <v>1095</v>
      </c>
    </row>
    <row r="1097" spans="1:7" x14ac:dyDescent="0.25">
      <c r="A1097" t="s">
        <v>7</v>
      </c>
      <c r="B1097" t="s">
        <v>1222</v>
      </c>
      <c r="C1097" t="s">
        <v>550</v>
      </c>
      <c r="D1097" t="s">
        <v>10</v>
      </c>
      <c r="E1097">
        <v>98.74</v>
      </c>
      <c r="F1097" t="s">
        <v>256</v>
      </c>
      <c r="G1097">
        <v>1096</v>
      </c>
    </row>
    <row r="1098" spans="1:7" x14ac:dyDescent="0.25">
      <c r="A1098" t="s">
        <v>7</v>
      </c>
      <c r="B1098" t="s">
        <v>1223</v>
      </c>
      <c r="C1098" t="s">
        <v>545</v>
      </c>
      <c r="D1098" t="s">
        <v>10</v>
      </c>
      <c r="E1098">
        <v>98.75</v>
      </c>
      <c r="F1098" t="s">
        <v>256</v>
      </c>
      <c r="G1098">
        <v>1097</v>
      </c>
    </row>
    <row r="1099" spans="1:7" x14ac:dyDescent="0.25">
      <c r="A1099" t="s">
        <v>7</v>
      </c>
      <c r="B1099" t="s">
        <v>1224</v>
      </c>
      <c r="C1099" t="s">
        <v>557</v>
      </c>
      <c r="D1099" t="s">
        <v>10</v>
      </c>
      <c r="E1099">
        <v>98.79</v>
      </c>
      <c r="F1099" t="s">
        <v>256</v>
      </c>
      <c r="G1099">
        <v>1098</v>
      </c>
    </row>
    <row r="1100" spans="1:7" x14ac:dyDescent="0.25">
      <c r="A1100" t="s">
        <v>7</v>
      </c>
      <c r="B1100" t="s">
        <v>1225</v>
      </c>
      <c r="C1100" t="s">
        <v>838</v>
      </c>
      <c r="D1100" t="s">
        <v>10</v>
      </c>
      <c r="E1100">
        <v>98.8</v>
      </c>
      <c r="F1100" t="s">
        <v>256</v>
      </c>
      <c r="G1100">
        <v>1099</v>
      </c>
    </row>
    <row r="1101" spans="1:7" x14ac:dyDescent="0.25">
      <c r="A1101" t="s">
        <v>7</v>
      </c>
      <c r="B1101" t="s">
        <v>1226</v>
      </c>
      <c r="C1101" t="s">
        <v>567</v>
      </c>
      <c r="D1101" t="s">
        <v>10</v>
      </c>
      <c r="E1101">
        <v>98.8</v>
      </c>
      <c r="F1101" t="s">
        <v>256</v>
      </c>
      <c r="G1101">
        <v>1100</v>
      </c>
    </row>
    <row r="1102" spans="1:7" x14ac:dyDescent="0.25">
      <c r="A1102" t="s">
        <v>7</v>
      </c>
      <c r="B1102" t="s">
        <v>1227</v>
      </c>
      <c r="C1102" t="s">
        <v>26</v>
      </c>
      <c r="D1102" t="s">
        <v>20</v>
      </c>
      <c r="E1102">
        <v>98.8</v>
      </c>
      <c r="F1102" t="s">
        <v>11</v>
      </c>
      <c r="G1102">
        <v>1101</v>
      </c>
    </row>
    <row r="1103" spans="1:7" x14ac:dyDescent="0.25">
      <c r="A1103" t="s">
        <v>7</v>
      </c>
      <c r="B1103" t="s">
        <v>1228</v>
      </c>
      <c r="C1103" t="s">
        <v>545</v>
      </c>
      <c r="D1103" t="s">
        <v>10</v>
      </c>
      <c r="E1103">
        <v>98.83</v>
      </c>
      <c r="F1103" t="s">
        <v>256</v>
      </c>
      <c r="G1103">
        <v>1102</v>
      </c>
    </row>
    <row r="1104" spans="1:7" x14ac:dyDescent="0.25">
      <c r="A1104" t="s">
        <v>7</v>
      </c>
      <c r="B1104" t="s">
        <v>1229</v>
      </c>
      <c r="C1104" t="s">
        <v>535</v>
      </c>
      <c r="D1104" t="s">
        <v>10</v>
      </c>
      <c r="E1104">
        <v>98.87</v>
      </c>
      <c r="F1104" t="s">
        <v>256</v>
      </c>
      <c r="G1104">
        <v>1103</v>
      </c>
    </row>
    <row r="1105" spans="1:7" x14ac:dyDescent="0.25">
      <c r="A1105" t="s">
        <v>7</v>
      </c>
      <c r="B1105" t="s">
        <v>1230</v>
      </c>
      <c r="C1105" t="s">
        <v>535</v>
      </c>
      <c r="D1105" t="s">
        <v>10</v>
      </c>
      <c r="E1105">
        <v>98.88</v>
      </c>
      <c r="F1105" t="s">
        <v>256</v>
      </c>
      <c r="G1105">
        <v>1104</v>
      </c>
    </row>
    <row r="1106" spans="1:7" x14ac:dyDescent="0.25">
      <c r="A1106" t="s">
        <v>7</v>
      </c>
      <c r="B1106" t="s">
        <v>1231</v>
      </c>
      <c r="C1106" t="s">
        <v>550</v>
      </c>
      <c r="D1106" t="s">
        <v>10</v>
      </c>
      <c r="E1106">
        <v>98.89</v>
      </c>
      <c r="F1106" t="s">
        <v>256</v>
      </c>
      <c r="G1106">
        <v>1105</v>
      </c>
    </row>
    <row r="1107" spans="1:7" x14ac:dyDescent="0.25">
      <c r="A1107" t="s">
        <v>7</v>
      </c>
      <c r="B1107" t="s">
        <v>1232</v>
      </c>
      <c r="C1107" t="s">
        <v>550</v>
      </c>
      <c r="D1107" t="s">
        <v>10</v>
      </c>
      <c r="E1107">
        <v>98.93</v>
      </c>
      <c r="F1107" t="s">
        <v>256</v>
      </c>
      <c r="G1107">
        <v>1106</v>
      </c>
    </row>
    <row r="1108" spans="1:7" x14ac:dyDescent="0.25">
      <c r="A1108" t="s">
        <v>7</v>
      </c>
      <c r="B1108" t="s">
        <v>1233</v>
      </c>
      <c r="C1108" t="s">
        <v>550</v>
      </c>
      <c r="D1108" t="s">
        <v>10</v>
      </c>
      <c r="E1108">
        <v>98.95</v>
      </c>
      <c r="F1108" t="s">
        <v>256</v>
      </c>
      <c r="G1108">
        <v>1107</v>
      </c>
    </row>
    <row r="1109" spans="1:7" x14ac:dyDescent="0.25">
      <c r="A1109" t="s">
        <v>7</v>
      </c>
      <c r="B1109" t="s">
        <v>1234</v>
      </c>
      <c r="C1109" t="s">
        <v>550</v>
      </c>
      <c r="D1109" t="s">
        <v>10</v>
      </c>
      <c r="E1109">
        <v>98.97</v>
      </c>
      <c r="F1109" t="s">
        <v>256</v>
      </c>
      <c r="G1109">
        <v>1108</v>
      </c>
    </row>
    <row r="1110" spans="1:7" x14ac:dyDescent="0.25">
      <c r="A1110" t="s">
        <v>7</v>
      </c>
      <c r="B1110" t="s">
        <v>1235</v>
      </c>
      <c r="C1110" t="s">
        <v>535</v>
      </c>
      <c r="D1110" t="s">
        <v>10</v>
      </c>
      <c r="E1110">
        <v>98.97</v>
      </c>
      <c r="F1110" t="s">
        <v>256</v>
      </c>
      <c r="G1110">
        <v>1109</v>
      </c>
    </row>
    <row r="1111" spans="1:7" x14ac:dyDescent="0.25">
      <c r="A1111" t="s">
        <v>7</v>
      </c>
      <c r="B1111" t="s">
        <v>1236</v>
      </c>
      <c r="C1111" t="s">
        <v>563</v>
      </c>
      <c r="D1111" t="s">
        <v>10</v>
      </c>
      <c r="E1111">
        <v>98.99</v>
      </c>
      <c r="F1111" t="s">
        <v>256</v>
      </c>
      <c r="G1111">
        <v>1110</v>
      </c>
    </row>
    <row r="1112" spans="1:7" x14ac:dyDescent="0.25">
      <c r="A1112" t="s">
        <v>7</v>
      </c>
      <c r="B1112" t="s">
        <v>1237</v>
      </c>
      <c r="C1112" t="s">
        <v>567</v>
      </c>
      <c r="D1112" t="s">
        <v>10</v>
      </c>
      <c r="E1112">
        <v>97.13</v>
      </c>
      <c r="F1112" t="s">
        <v>256</v>
      </c>
      <c r="G1112">
        <v>1111</v>
      </c>
    </row>
    <row r="1113" spans="1:7" x14ac:dyDescent="0.25">
      <c r="A1113" t="s">
        <v>7</v>
      </c>
      <c r="B1113" t="s">
        <v>1238</v>
      </c>
      <c r="C1113" t="s">
        <v>557</v>
      </c>
      <c r="D1113" t="s">
        <v>10</v>
      </c>
      <c r="E1113">
        <v>97.13</v>
      </c>
      <c r="F1113" t="s">
        <v>256</v>
      </c>
      <c r="G1113">
        <v>1112</v>
      </c>
    </row>
    <row r="1114" spans="1:7" x14ac:dyDescent="0.25">
      <c r="A1114" t="s">
        <v>7</v>
      </c>
      <c r="B1114" t="s">
        <v>1239</v>
      </c>
      <c r="C1114" t="s">
        <v>557</v>
      </c>
      <c r="D1114" t="s">
        <v>10</v>
      </c>
      <c r="E1114">
        <v>97.14</v>
      </c>
      <c r="F1114" t="s">
        <v>256</v>
      </c>
      <c r="G1114">
        <v>1113</v>
      </c>
    </row>
    <row r="1115" spans="1:7" x14ac:dyDescent="0.25">
      <c r="A1115" t="s">
        <v>7</v>
      </c>
      <c r="B1115" t="s">
        <v>1240</v>
      </c>
      <c r="C1115" t="s">
        <v>567</v>
      </c>
      <c r="D1115" t="s">
        <v>10</v>
      </c>
      <c r="E1115">
        <v>97.14</v>
      </c>
      <c r="F1115" t="s">
        <v>256</v>
      </c>
      <c r="G1115">
        <v>1114</v>
      </c>
    </row>
    <row r="1116" spans="1:7" x14ac:dyDescent="0.25">
      <c r="A1116" t="s">
        <v>7</v>
      </c>
      <c r="B1116" t="s">
        <v>1241</v>
      </c>
      <c r="C1116" t="s">
        <v>606</v>
      </c>
      <c r="D1116" t="s">
        <v>10</v>
      </c>
      <c r="E1116">
        <v>97.16</v>
      </c>
      <c r="F1116" t="s">
        <v>256</v>
      </c>
      <c r="G1116">
        <v>1115</v>
      </c>
    </row>
    <row r="1117" spans="1:7" x14ac:dyDescent="0.25">
      <c r="A1117" t="s">
        <v>7</v>
      </c>
      <c r="B1117" t="s">
        <v>1242</v>
      </c>
      <c r="C1117" t="s">
        <v>567</v>
      </c>
      <c r="D1117" t="s">
        <v>10</v>
      </c>
      <c r="E1117">
        <v>97.16</v>
      </c>
      <c r="F1117" t="s">
        <v>256</v>
      </c>
      <c r="G1117">
        <v>1116</v>
      </c>
    </row>
    <row r="1118" spans="1:7" x14ac:dyDescent="0.25">
      <c r="A1118" t="s">
        <v>7</v>
      </c>
      <c r="B1118" t="s">
        <v>1243</v>
      </c>
      <c r="C1118" t="s">
        <v>550</v>
      </c>
      <c r="D1118" t="s">
        <v>10</v>
      </c>
      <c r="E1118">
        <v>97.17</v>
      </c>
      <c r="F1118" t="s">
        <v>256</v>
      </c>
      <c r="G1118">
        <v>1117</v>
      </c>
    </row>
    <row r="1119" spans="1:7" x14ac:dyDescent="0.25">
      <c r="A1119" t="s">
        <v>7</v>
      </c>
      <c r="B1119" t="s">
        <v>1244</v>
      </c>
      <c r="C1119" t="s">
        <v>946</v>
      </c>
      <c r="D1119" t="s">
        <v>10</v>
      </c>
      <c r="E1119">
        <v>97.18</v>
      </c>
      <c r="F1119" t="s">
        <v>256</v>
      </c>
      <c r="G1119">
        <v>1118</v>
      </c>
    </row>
    <row r="1120" spans="1:7" x14ac:dyDescent="0.25">
      <c r="A1120" t="s">
        <v>7</v>
      </c>
      <c r="B1120" t="s">
        <v>1245</v>
      </c>
      <c r="C1120" t="s">
        <v>550</v>
      </c>
      <c r="D1120" t="s">
        <v>10</v>
      </c>
      <c r="E1120">
        <v>97.19</v>
      </c>
      <c r="F1120" t="s">
        <v>256</v>
      </c>
      <c r="G1120">
        <v>1119</v>
      </c>
    </row>
    <row r="1121" spans="1:7" x14ac:dyDescent="0.25">
      <c r="A1121" t="s">
        <v>7</v>
      </c>
      <c r="B1121" t="s">
        <v>1246</v>
      </c>
      <c r="C1121" t="s">
        <v>567</v>
      </c>
      <c r="D1121" t="s">
        <v>10</v>
      </c>
      <c r="E1121">
        <v>97.2</v>
      </c>
      <c r="F1121" t="s">
        <v>256</v>
      </c>
      <c r="G1121">
        <v>1120</v>
      </c>
    </row>
    <row r="1122" spans="1:7" x14ac:dyDescent="0.25">
      <c r="A1122" t="s">
        <v>7</v>
      </c>
      <c r="B1122" t="s">
        <v>1247</v>
      </c>
      <c r="C1122" t="s">
        <v>567</v>
      </c>
      <c r="D1122" t="s">
        <v>10</v>
      </c>
      <c r="E1122">
        <v>97.21</v>
      </c>
      <c r="F1122" t="s">
        <v>256</v>
      </c>
      <c r="G1122">
        <v>1121</v>
      </c>
    </row>
    <row r="1123" spans="1:7" x14ac:dyDescent="0.25">
      <c r="A1123" t="s">
        <v>7</v>
      </c>
      <c r="B1123" t="s">
        <v>1248</v>
      </c>
      <c r="C1123" t="s">
        <v>557</v>
      </c>
      <c r="D1123" t="s">
        <v>10</v>
      </c>
      <c r="E1123">
        <v>97.21</v>
      </c>
      <c r="F1123" t="s">
        <v>256</v>
      </c>
      <c r="G1123">
        <v>1122</v>
      </c>
    </row>
    <row r="1124" spans="1:7" x14ac:dyDescent="0.25">
      <c r="A1124" t="s">
        <v>7</v>
      </c>
      <c r="B1124" t="s">
        <v>1249</v>
      </c>
      <c r="C1124" t="s">
        <v>545</v>
      </c>
      <c r="D1124" t="s">
        <v>10</v>
      </c>
      <c r="E1124">
        <v>97.23</v>
      </c>
      <c r="F1124" t="s">
        <v>256</v>
      </c>
      <c r="G1124">
        <v>1123</v>
      </c>
    </row>
    <row r="1125" spans="1:7" x14ac:dyDescent="0.25">
      <c r="A1125" t="s">
        <v>7</v>
      </c>
      <c r="B1125" t="s">
        <v>1250</v>
      </c>
      <c r="C1125" t="s">
        <v>557</v>
      </c>
      <c r="D1125" t="s">
        <v>10</v>
      </c>
      <c r="E1125">
        <v>97.25</v>
      </c>
      <c r="F1125" t="s">
        <v>256</v>
      </c>
      <c r="G1125">
        <v>1124</v>
      </c>
    </row>
    <row r="1126" spans="1:7" x14ac:dyDescent="0.25">
      <c r="A1126" t="s">
        <v>7</v>
      </c>
      <c r="B1126" t="s">
        <v>1251</v>
      </c>
      <c r="C1126" t="s">
        <v>567</v>
      </c>
      <c r="D1126" t="s">
        <v>10</v>
      </c>
      <c r="E1126">
        <v>97.25</v>
      </c>
      <c r="F1126" t="s">
        <v>256</v>
      </c>
      <c r="G1126">
        <v>1125</v>
      </c>
    </row>
    <row r="1127" spans="1:7" x14ac:dyDescent="0.25">
      <c r="A1127" t="s">
        <v>7</v>
      </c>
      <c r="B1127" t="s">
        <v>1252</v>
      </c>
      <c r="C1127" t="s">
        <v>567</v>
      </c>
      <c r="D1127" t="s">
        <v>10</v>
      </c>
      <c r="E1127">
        <v>97.26</v>
      </c>
      <c r="F1127" t="s">
        <v>256</v>
      </c>
      <c r="G1127">
        <v>1126</v>
      </c>
    </row>
    <row r="1128" spans="1:7" x14ac:dyDescent="0.25">
      <c r="A1128" t="s">
        <v>7</v>
      </c>
      <c r="B1128" t="s">
        <v>1253</v>
      </c>
      <c r="C1128" t="s">
        <v>567</v>
      </c>
      <c r="D1128" t="s">
        <v>10</v>
      </c>
      <c r="E1128">
        <v>97.27</v>
      </c>
      <c r="F1128" t="s">
        <v>256</v>
      </c>
      <c r="G1128">
        <v>1127</v>
      </c>
    </row>
    <row r="1129" spans="1:7" x14ac:dyDescent="0.25">
      <c r="A1129" t="s">
        <v>7</v>
      </c>
      <c r="B1129" t="s">
        <v>1254</v>
      </c>
      <c r="C1129" t="s">
        <v>1255</v>
      </c>
      <c r="D1129" t="s">
        <v>10</v>
      </c>
      <c r="E1129">
        <v>97.28</v>
      </c>
      <c r="F1129" t="s">
        <v>256</v>
      </c>
      <c r="G1129">
        <v>1128</v>
      </c>
    </row>
    <row r="1130" spans="1:7" x14ac:dyDescent="0.25">
      <c r="A1130" t="s">
        <v>7</v>
      </c>
      <c r="B1130" t="s">
        <v>1256</v>
      </c>
      <c r="C1130" t="s">
        <v>283</v>
      </c>
      <c r="D1130" t="s">
        <v>10</v>
      </c>
      <c r="E1130">
        <v>97.28</v>
      </c>
      <c r="F1130" t="s">
        <v>256</v>
      </c>
      <c r="G1130">
        <v>1129</v>
      </c>
    </row>
    <row r="1131" spans="1:7" x14ac:dyDescent="0.25">
      <c r="A1131" t="s">
        <v>7</v>
      </c>
      <c r="B1131" t="s">
        <v>1257</v>
      </c>
      <c r="C1131" t="s">
        <v>283</v>
      </c>
      <c r="D1131" t="s">
        <v>10</v>
      </c>
      <c r="E1131">
        <v>97.32</v>
      </c>
      <c r="F1131" t="s">
        <v>256</v>
      </c>
      <c r="G1131">
        <v>1130</v>
      </c>
    </row>
    <row r="1132" spans="1:7" x14ac:dyDescent="0.25">
      <c r="A1132" t="s">
        <v>7</v>
      </c>
      <c r="B1132" t="s">
        <v>1258</v>
      </c>
      <c r="C1132" t="s">
        <v>557</v>
      </c>
      <c r="D1132" t="s">
        <v>10</v>
      </c>
      <c r="E1132">
        <v>97.33</v>
      </c>
      <c r="F1132" t="s">
        <v>256</v>
      </c>
      <c r="G1132">
        <v>1131</v>
      </c>
    </row>
    <row r="1133" spans="1:7" x14ac:dyDescent="0.25">
      <c r="A1133" t="s">
        <v>7</v>
      </c>
      <c r="B1133" t="s">
        <v>1259</v>
      </c>
      <c r="C1133" t="s">
        <v>567</v>
      </c>
      <c r="D1133" t="s">
        <v>10</v>
      </c>
      <c r="E1133">
        <v>97.34</v>
      </c>
      <c r="F1133" t="s">
        <v>256</v>
      </c>
      <c r="G1133">
        <v>1132</v>
      </c>
    </row>
    <row r="1134" spans="1:7" x14ac:dyDescent="0.25">
      <c r="A1134" t="s">
        <v>7</v>
      </c>
      <c r="B1134" t="s">
        <v>1260</v>
      </c>
      <c r="C1134" t="s">
        <v>336</v>
      </c>
      <c r="D1134" t="s">
        <v>10</v>
      </c>
      <c r="E1134">
        <v>97.34</v>
      </c>
      <c r="F1134" t="s">
        <v>256</v>
      </c>
      <c r="G1134">
        <v>1133</v>
      </c>
    </row>
    <row r="1135" spans="1:7" x14ac:dyDescent="0.25">
      <c r="A1135" t="s">
        <v>7</v>
      </c>
      <c r="B1135" t="s">
        <v>1261</v>
      </c>
      <c r="C1135" t="s">
        <v>557</v>
      </c>
      <c r="D1135" t="s">
        <v>10</v>
      </c>
      <c r="E1135">
        <v>97.35</v>
      </c>
      <c r="F1135" t="s">
        <v>256</v>
      </c>
      <c r="G1135">
        <v>1134</v>
      </c>
    </row>
    <row r="1136" spans="1:7" x14ac:dyDescent="0.25">
      <c r="A1136" t="s">
        <v>7</v>
      </c>
      <c r="B1136" t="s">
        <v>1262</v>
      </c>
      <c r="C1136" t="s">
        <v>567</v>
      </c>
      <c r="D1136" t="s">
        <v>10</v>
      </c>
      <c r="E1136">
        <v>97.35</v>
      </c>
      <c r="F1136" t="s">
        <v>256</v>
      </c>
      <c r="G1136">
        <v>1135</v>
      </c>
    </row>
    <row r="1137" spans="1:7" x14ac:dyDescent="0.25">
      <c r="A1137" t="s">
        <v>7</v>
      </c>
      <c r="B1137" t="s">
        <v>1263</v>
      </c>
      <c r="C1137" t="s">
        <v>283</v>
      </c>
      <c r="D1137" t="s">
        <v>10</v>
      </c>
      <c r="E1137">
        <v>97.36</v>
      </c>
      <c r="F1137" t="s">
        <v>256</v>
      </c>
      <c r="G1137">
        <v>1136</v>
      </c>
    </row>
    <row r="1138" spans="1:7" x14ac:dyDescent="0.25">
      <c r="A1138" t="s">
        <v>7</v>
      </c>
      <c r="B1138" t="s">
        <v>1264</v>
      </c>
      <c r="C1138" t="s">
        <v>567</v>
      </c>
      <c r="D1138" t="s">
        <v>10</v>
      </c>
      <c r="E1138">
        <v>97.37</v>
      </c>
      <c r="F1138" t="s">
        <v>256</v>
      </c>
      <c r="G1138">
        <v>1137</v>
      </c>
    </row>
    <row r="1139" spans="1:7" x14ac:dyDescent="0.25">
      <c r="A1139" t="s">
        <v>7</v>
      </c>
      <c r="B1139" t="s">
        <v>1265</v>
      </c>
      <c r="C1139" t="s">
        <v>557</v>
      </c>
      <c r="D1139" t="s">
        <v>10</v>
      </c>
      <c r="E1139">
        <v>97.4</v>
      </c>
      <c r="F1139" t="s">
        <v>256</v>
      </c>
      <c r="G1139">
        <v>1138</v>
      </c>
    </row>
    <row r="1140" spans="1:7" x14ac:dyDescent="0.25">
      <c r="A1140" t="s">
        <v>7</v>
      </c>
      <c r="B1140" t="s">
        <v>1266</v>
      </c>
      <c r="C1140" t="s">
        <v>690</v>
      </c>
      <c r="D1140" t="s">
        <v>10</v>
      </c>
      <c r="E1140">
        <v>97.42</v>
      </c>
      <c r="F1140" t="s">
        <v>256</v>
      </c>
      <c r="G1140">
        <v>1139</v>
      </c>
    </row>
    <row r="1141" spans="1:7" x14ac:dyDescent="0.25">
      <c r="A1141" t="s">
        <v>7</v>
      </c>
      <c r="B1141" t="s">
        <v>1267</v>
      </c>
      <c r="C1141" t="s">
        <v>1267</v>
      </c>
      <c r="D1141" t="s">
        <v>10</v>
      </c>
      <c r="E1141">
        <v>97.43</v>
      </c>
      <c r="F1141" t="s">
        <v>256</v>
      </c>
      <c r="G1141">
        <v>1140</v>
      </c>
    </row>
    <row r="1142" spans="1:7" x14ac:dyDescent="0.25">
      <c r="A1142" t="s">
        <v>7</v>
      </c>
      <c r="B1142" t="s">
        <v>1268</v>
      </c>
      <c r="C1142" t="s">
        <v>567</v>
      </c>
      <c r="D1142" t="s">
        <v>10</v>
      </c>
      <c r="E1142">
        <v>97.44</v>
      </c>
      <c r="F1142" t="s">
        <v>256</v>
      </c>
      <c r="G1142">
        <v>1141</v>
      </c>
    </row>
    <row r="1143" spans="1:7" x14ac:dyDescent="0.25">
      <c r="A1143" t="s">
        <v>7</v>
      </c>
      <c r="B1143" t="s">
        <v>1269</v>
      </c>
      <c r="C1143" t="s">
        <v>567</v>
      </c>
      <c r="D1143" t="s">
        <v>10</v>
      </c>
      <c r="E1143">
        <v>97.45</v>
      </c>
      <c r="F1143" t="s">
        <v>256</v>
      </c>
      <c r="G1143">
        <v>1142</v>
      </c>
    </row>
    <row r="1144" spans="1:7" x14ac:dyDescent="0.25">
      <c r="A1144" t="s">
        <v>7</v>
      </c>
      <c r="B1144" t="s">
        <v>1270</v>
      </c>
      <c r="C1144" t="s">
        <v>550</v>
      </c>
      <c r="D1144" t="s">
        <v>10</v>
      </c>
      <c r="E1144">
        <v>97.45</v>
      </c>
      <c r="F1144" t="s">
        <v>256</v>
      </c>
      <c r="G1144">
        <v>1143</v>
      </c>
    </row>
    <row r="1145" spans="1:7" x14ac:dyDescent="0.25">
      <c r="A1145" t="s">
        <v>7</v>
      </c>
      <c r="B1145" t="s">
        <v>1271</v>
      </c>
      <c r="C1145" t="s">
        <v>535</v>
      </c>
      <c r="D1145" t="s">
        <v>10</v>
      </c>
      <c r="E1145">
        <v>97.46</v>
      </c>
      <c r="F1145" t="s">
        <v>256</v>
      </c>
      <c r="G1145">
        <v>1144</v>
      </c>
    </row>
    <row r="1146" spans="1:7" x14ac:dyDescent="0.25">
      <c r="A1146" t="s">
        <v>7</v>
      </c>
      <c r="B1146" t="s">
        <v>1272</v>
      </c>
      <c r="C1146" t="s">
        <v>557</v>
      </c>
      <c r="D1146" t="s">
        <v>10</v>
      </c>
      <c r="E1146">
        <v>97.47</v>
      </c>
      <c r="F1146" t="s">
        <v>256</v>
      </c>
      <c r="G1146">
        <v>1145</v>
      </c>
    </row>
    <row r="1147" spans="1:7" x14ac:dyDescent="0.25">
      <c r="A1147" t="s">
        <v>7</v>
      </c>
      <c r="B1147" t="s">
        <v>1273</v>
      </c>
      <c r="C1147" t="s">
        <v>567</v>
      </c>
      <c r="D1147" t="s">
        <v>10</v>
      </c>
      <c r="E1147">
        <v>97.47</v>
      </c>
      <c r="F1147" t="s">
        <v>256</v>
      </c>
      <c r="G1147">
        <v>1146</v>
      </c>
    </row>
    <row r="1148" spans="1:7" x14ac:dyDescent="0.25">
      <c r="A1148" t="s">
        <v>7</v>
      </c>
      <c r="B1148" t="s">
        <v>1274</v>
      </c>
      <c r="C1148" t="s">
        <v>567</v>
      </c>
      <c r="D1148" t="s">
        <v>10</v>
      </c>
      <c r="E1148">
        <v>97.48</v>
      </c>
      <c r="F1148" t="s">
        <v>256</v>
      </c>
      <c r="G1148">
        <v>1147</v>
      </c>
    </row>
    <row r="1149" spans="1:7" x14ac:dyDescent="0.25">
      <c r="A1149" t="s">
        <v>7</v>
      </c>
      <c r="B1149" t="s">
        <v>1275</v>
      </c>
      <c r="C1149" t="s">
        <v>708</v>
      </c>
      <c r="D1149" t="s">
        <v>10</v>
      </c>
      <c r="E1149">
        <v>97.48</v>
      </c>
      <c r="F1149" t="s">
        <v>256</v>
      </c>
      <c r="G1149">
        <v>1148</v>
      </c>
    </row>
    <row r="1150" spans="1:7" x14ac:dyDescent="0.25">
      <c r="A1150" t="s">
        <v>7</v>
      </c>
      <c r="B1150" t="s">
        <v>1276</v>
      </c>
      <c r="C1150" t="s">
        <v>550</v>
      </c>
      <c r="D1150" t="s">
        <v>10</v>
      </c>
      <c r="E1150">
        <v>97.48</v>
      </c>
      <c r="F1150" t="s">
        <v>256</v>
      </c>
      <c r="G1150">
        <v>1149</v>
      </c>
    </row>
    <row r="1151" spans="1:7" x14ac:dyDescent="0.25">
      <c r="A1151" t="s">
        <v>7</v>
      </c>
      <c r="B1151" t="s">
        <v>1277</v>
      </c>
      <c r="C1151" t="s">
        <v>557</v>
      </c>
      <c r="D1151" t="s">
        <v>10</v>
      </c>
      <c r="E1151">
        <v>97.49</v>
      </c>
      <c r="F1151" t="s">
        <v>256</v>
      </c>
      <c r="G1151">
        <v>1150</v>
      </c>
    </row>
    <row r="1152" spans="1:7" x14ac:dyDescent="0.25">
      <c r="A1152" t="s">
        <v>7</v>
      </c>
      <c r="B1152" t="s">
        <v>1278</v>
      </c>
      <c r="C1152" t="s">
        <v>557</v>
      </c>
      <c r="D1152" t="s">
        <v>10</v>
      </c>
      <c r="E1152">
        <v>97.51</v>
      </c>
      <c r="F1152" t="s">
        <v>256</v>
      </c>
      <c r="G1152">
        <v>1151</v>
      </c>
    </row>
    <row r="1153" spans="1:7" x14ac:dyDescent="0.25">
      <c r="A1153" t="s">
        <v>7</v>
      </c>
      <c r="B1153" t="s">
        <v>1279</v>
      </c>
      <c r="C1153" t="s">
        <v>545</v>
      </c>
      <c r="D1153" t="s">
        <v>10</v>
      </c>
      <c r="E1153">
        <v>97.52</v>
      </c>
      <c r="F1153" t="s">
        <v>256</v>
      </c>
      <c r="G1153">
        <v>1152</v>
      </c>
    </row>
    <row r="1154" spans="1:7" x14ac:dyDescent="0.25">
      <c r="A1154" t="s">
        <v>7</v>
      </c>
      <c r="B1154" t="s">
        <v>1280</v>
      </c>
      <c r="C1154" t="s">
        <v>557</v>
      </c>
      <c r="D1154" t="s">
        <v>10</v>
      </c>
      <c r="E1154">
        <v>97.53</v>
      </c>
      <c r="F1154" t="s">
        <v>256</v>
      </c>
      <c r="G1154">
        <v>1153</v>
      </c>
    </row>
    <row r="1155" spans="1:7" x14ac:dyDescent="0.25">
      <c r="A1155" t="s">
        <v>7</v>
      </c>
      <c r="B1155" t="s">
        <v>1281</v>
      </c>
      <c r="C1155" t="s">
        <v>535</v>
      </c>
      <c r="D1155" t="s">
        <v>10</v>
      </c>
      <c r="E1155">
        <v>97.54</v>
      </c>
      <c r="F1155" t="s">
        <v>256</v>
      </c>
      <c r="G1155">
        <v>1154</v>
      </c>
    </row>
    <row r="1156" spans="1:7" x14ac:dyDescent="0.25">
      <c r="A1156" t="s">
        <v>7</v>
      </c>
      <c r="B1156" t="s">
        <v>1282</v>
      </c>
      <c r="C1156" t="s">
        <v>567</v>
      </c>
      <c r="D1156" t="s">
        <v>10</v>
      </c>
      <c r="E1156">
        <v>97.56</v>
      </c>
      <c r="F1156" t="s">
        <v>256</v>
      </c>
      <c r="G1156">
        <v>1155</v>
      </c>
    </row>
    <row r="1157" spans="1:7" x14ac:dyDescent="0.25">
      <c r="A1157" t="s">
        <v>7</v>
      </c>
      <c r="B1157" t="s">
        <v>1283</v>
      </c>
      <c r="C1157" t="s">
        <v>593</v>
      </c>
      <c r="D1157" t="s">
        <v>240</v>
      </c>
      <c r="E1157">
        <v>97.67</v>
      </c>
      <c r="F1157" t="s">
        <v>11</v>
      </c>
      <c r="G1157">
        <v>1156</v>
      </c>
    </row>
    <row r="1158" spans="1:7" x14ac:dyDescent="0.25">
      <c r="A1158" t="s">
        <v>7</v>
      </c>
      <c r="B1158" t="s">
        <v>1284</v>
      </c>
      <c r="C1158" t="s">
        <v>545</v>
      </c>
      <c r="D1158" t="s">
        <v>10</v>
      </c>
      <c r="E1158">
        <v>97.69</v>
      </c>
      <c r="F1158" t="s">
        <v>256</v>
      </c>
      <c r="G1158">
        <v>1157</v>
      </c>
    </row>
    <row r="1159" spans="1:7" x14ac:dyDescent="0.25">
      <c r="A1159" t="s">
        <v>7</v>
      </c>
      <c r="B1159" t="s">
        <v>1285</v>
      </c>
      <c r="C1159" t="s">
        <v>550</v>
      </c>
      <c r="D1159" t="s">
        <v>10</v>
      </c>
      <c r="E1159">
        <v>97.69</v>
      </c>
      <c r="F1159" t="s">
        <v>256</v>
      </c>
      <c r="G1159">
        <v>1158</v>
      </c>
    </row>
    <row r="1160" spans="1:7" x14ac:dyDescent="0.25">
      <c r="A1160" t="s">
        <v>7</v>
      </c>
      <c r="B1160" t="s">
        <v>1286</v>
      </c>
      <c r="C1160" t="s">
        <v>567</v>
      </c>
      <c r="D1160" t="s">
        <v>10</v>
      </c>
      <c r="E1160">
        <v>97.7</v>
      </c>
      <c r="F1160" t="s">
        <v>256</v>
      </c>
      <c r="G1160">
        <v>1159</v>
      </c>
    </row>
    <row r="1161" spans="1:7" x14ac:dyDescent="0.25">
      <c r="A1161" t="s">
        <v>7</v>
      </c>
      <c r="B1161" t="s">
        <v>1287</v>
      </c>
      <c r="C1161" t="s">
        <v>550</v>
      </c>
      <c r="D1161" t="s">
        <v>10</v>
      </c>
      <c r="E1161">
        <v>97.72</v>
      </c>
      <c r="F1161" t="s">
        <v>256</v>
      </c>
      <c r="G1161">
        <v>1160</v>
      </c>
    </row>
    <row r="1162" spans="1:7" x14ac:dyDescent="0.25">
      <c r="A1162" t="s">
        <v>7</v>
      </c>
      <c r="B1162" t="s">
        <v>1288</v>
      </c>
      <c r="C1162" t="s">
        <v>550</v>
      </c>
      <c r="D1162" t="s">
        <v>10</v>
      </c>
      <c r="E1162">
        <v>97.73</v>
      </c>
      <c r="F1162" t="s">
        <v>256</v>
      </c>
      <c r="G1162">
        <v>1161</v>
      </c>
    </row>
    <row r="1163" spans="1:7" x14ac:dyDescent="0.25">
      <c r="A1163" t="s">
        <v>7</v>
      </c>
      <c r="B1163" t="s">
        <v>1289</v>
      </c>
      <c r="C1163" t="s">
        <v>557</v>
      </c>
      <c r="D1163" t="s">
        <v>10</v>
      </c>
      <c r="E1163">
        <v>97.75</v>
      </c>
      <c r="F1163" t="s">
        <v>256</v>
      </c>
      <c r="G1163">
        <v>1162</v>
      </c>
    </row>
    <row r="1164" spans="1:7" x14ac:dyDescent="0.25">
      <c r="A1164" t="s">
        <v>7</v>
      </c>
      <c r="B1164" t="s">
        <v>1290</v>
      </c>
      <c r="C1164" t="s">
        <v>557</v>
      </c>
      <c r="D1164" t="s">
        <v>10</v>
      </c>
      <c r="E1164">
        <v>97.77</v>
      </c>
      <c r="F1164" t="s">
        <v>256</v>
      </c>
      <c r="G1164">
        <v>1163</v>
      </c>
    </row>
    <row r="1165" spans="1:7" x14ac:dyDescent="0.25">
      <c r="A1165" t="s">
        <v>7</v>
      </c>
      <c r="B1165" t="s">
        <v>1291</v>
      </c>
      <c r="C1165" t="s">
        <v>557</v>
      </c>
      <c r="D1165" t="s">
        <v>10</v>
      </c>
      <c r="E1165">
        <v>97.77</v>
      </c>
      <c r="F1165" t="s">
        <v>256</v>
      </c>
      <c r="G1165">
        <v>1164</v>
      </c>
    </row>
    <row r="1166" spans="1:7" x14ac:dyDescent="0.25">
      <c r="A1166" t="s">
        <v>7</v>
      </c>
      <c r="B1166" t="s">
        <v>1292</v>
      </c>
      <c r="C1166" t="s">
        <v>567</v>
      </c>
      <c r="D1166" t="s">
        <v>10</v>
      </c>
      <c r="E1166">
        <v>97.78</v>
      </c>
      <c r="F1166" t="s">
        <v>256</v>
      </c>
      <c r="G1166">
        <v>1165</v>
      </c>
    </row>
    <row r="1167" spans="1:7" x14ac:dyDescent="0.25">
      <c r="A1167" t="s">
        <v>7</v>
      </c>
      <c r="B1167" t="s">
        <v>1293</v>
      </c>
      <c r="C1167" t="s">
        <v>567</v>
      </c>
      <c r="D1167" t="s">
        <v>10</v>
      </c>
      <c r="E1167">
        <v>97.81</v>
      </c>
      <c r="F1167" t="s">
        <v>256</v>
      </c>
      <c r="G1167">
        <v>1166</v>
      </c>
    </row>
    <row r="1168" spans="1:7" x14ac:dyDescent="0.25">
      <c r="A1168" t="s">
        <v>7</v>
      </c>
      <c r="B1168" t="s">
        <v>1294</v>
      </c>
      <c r="C1168" t="s">
        <v>567</v>
      </c>
      <c r="D1168" t="s">
        <v>10</v>
      </c>
      <c r="E1168">
        <v>97.83</v>
      </c>
      <c r="F1168" t="s">
        <v>256</v>
      </c>
      <c r="G1168">
        <v>1167</v>
      </c>
    </row>
    <row r="1169" spans="1:7" x14ac:dyDescent="0.25">
      <c r="A1169" t="s">
        <v>7</v>
      </c>
      <c r="B1169" t="s">
        <v>1295</v>
      </c>
      <c r="C1169" t="s">
        <v>550</v>
      </c>
      <c r="D1169" t="s">
        <v>10</v>
      </c>
      <c r="E1169">
        <v>97.85</v>
      </c>
      <c r="F1169" t="s">
        <v>256</v>
      </c>
      <c r="G1169">
        <v>1168</v>
      </c>
    </row>
    <row r="1170" spans="1:7" x14ac:dyDescent="0.25">
      <c r="A1170" t="s">
        <v>7</v>
      </c>
      <c r="B1170" t="s">
        <v>1296</v>
      </c>
      <c r="C1170" t="s">
        <v>535</v>
      </c>
      <c r="D1170" t="s">
        <v>10</v>
      </c>
      <c r="E1170">
        <v>97.86</v>
      </c>
      <c r="F1170" t="s">
        <v>256</v>
      </c>
      <c r="G1170">
        <v>1169</v>
      </c>
    </row>
    <row r="1171" spans="1:7" x14ac:dyDescent="0.25">
      <c r="A1171" t="s">
        <v>7</v>
      </c>
      <c r="B1171" t="s">
        <v>1297</v>
      </c>
      <c r="C1171" t="s">
        <v>550</v>
      </c>
      <c r="D1171" t="s">
        <v>10</v>
      </c>
      <c r="E1171">
        <v>97.87</v>
      </c>
      <c r="F1171" t="s">
        <v>256</v>
      </c>
      <c r="G1171">
        <v>1170</v>
      </c>
    </row>
    <row r="1172" spans="1:7" x14ac:dyDescent="0.25">
      <c r="A1172" t="s">
        <v>7</v>
      </c>
      <c r="B1172" t="s">
        <v>1298</v>
      </c>
      <c r="C1172" t="s">
        <v>255</v>
      </c>
      <c r="D1172" t="s">
        <v>10</v>
      </c>
      <c r="E1172">
        <v>97.88</v>
      </c>
      <c r="F1172" t="s">
        <v>256</v>
      </c>
      <c r="G1172">
        <v>1171</v>
      </c>
    </row>
    <row r="1173" spans="1:7" x14ac:dyDescent="0.25">
      <c r="A1173" t="s">
        <v>7</v>
      </c>
      <c r="B1173" t="s">
        <v>1299</v>
      </c>
      <c r="C1173" t="s">
        <v>545</v>
      </c>
      <c r="D1173" t="s">
        <v>10</v>
      </c>
      <c r="E1173">
        <v>97.89</v>
      </c>
      <c r="F1173" t="s">
        <v>256</v>
      </c>
      <c r="G1173">
        <v>1172</v>
      </c>
    </row>
    <row r="1174" spans="1:7" x14ac:dyDescent="0.25">
      <c r="A1174" t="s">
        <v>7</v>
      </c>
      <c r="B1174" t="s">
        <v>1300</v>
      </c>
      <c r="C1174" t="s">
        <v>619</v>
      </c>
      <c r="D1174" t="s">
        <v>10</v>
      </c>
      <c r="E1174">
        <v>97.89</v>
      </c>
      <c r="F1174" t="s">
        <v>256</v>
      </c>
      <c r="G1174">
        <v>1173</v>
      </c>
    </row>
    <row r="1175" spans="1:7" x14ac:dyDescent="0.25">
      <c r="A1175" t="s">
        <v>7</v>
      </c>
      <c r="B1175" t="s">
        <v>1301</v>
      </c>
      <c r="C1175" t="s">
        <v>557</v>
      </c>
      <c r="D1175" t="s">
        <v>10</v>
      </c>
      <c r="E1175">
        <v>97.92</v>
      </c>
      <c r="F1175" t="s">
        <v>256</v>
      </c>
      <c r="G1175">
        <v>1174</v>
      </c>
    </row>
    <row r="1176" spans="1:7" x14ac:dyDescent="0.25">
      <c r="A1176" t="s">
        <v>7</v>
      </c>
      <c r="B1176" t="s">
        <v>1302</v>
      </c>
      <c r="C1176" t="s">
        <v>283</v>
      </c>
      <c r="D1176" t="s">
        <v>10</v>
      </c>
      <c r="E1176">
        <v>97.93</v>
      </c>
      <c r="F1176" t="s">
        <v>256</v>
      </c>
      <c r="G1176">
        <v>1175</v>
      </c>
    </row>
    <row r="1177" spans="1:7" x14ac:dyDescent="0.25">
      <c r="A1177" t="s">
        <v>7</v>
      </c>
      <c r="B1177" t="s">
        <v>1303</v>
      </c>
      <c r="C1177" t="s">
        <v>550</v>
      </c>
      <c r="D1177" t="s">
        <v>10</v>
      </c>
      <c r="E1177">
        <v>97.93</v>
      </c>
      <c r="F1177" t="s">
        <v>256</v>
      </c>
      <c r="G1177">
        <v>1176</v>
      </c>
    </row>
    <row r="1178" spans="1:7" x14ac:dyDescent="0.25">
      <c r="A1178" t="s">
        <v>7</v>
      </c>
      <c r="B1178" t="s">
        <v>1304</v>
      </c>
      <c r="C1178" t="s">
        <v>567</v>
      </c>
      <c r="D1178" t="s">
        <v>10</v>
      </c>
      <c r="E1178">
        <v>97.93</v>
      </c>
      <c r="F1178" t="s">
        <v>256</v>
      </c>
      <c r="G1178">
        <v>1177</v>
      </c>
    </row>
    <row r="1179" spans="1:7" x14ac:dyDescent="0.25">
      <c r="A1179" t="s">
        <v>7</v>
      </c>
      <c r="B1179" t="s">
        <v>1305</v>
      </c>
      <c r="C1179" t="s">
        <v>557</v>
      </c>
      <c r="D1179" t="s">
        <v>10</v>
      </c>
      <c r="E1179">
        <v>97.98</v>
      </c>
      <c r="F1179" t="s">
        <v>256</v>
      </c>
      <c r="G1179">
        <v>1178</v>
      </c>
    </row>
    <row r="1180" spans="1:7" x14ac:dyDescent="0.25">
      <c r="A1180" t="s">
        <v>7</v>
      </c>
      <c r="B1180" t="s">
        <v>1306</v>
      </c>
      <c r="C1180" t="s">
        <v>567</v>
      </c>
      <c r="D1180" t="s">
        <v>10</v>
      </c>
      <c r="E1180">
        <v>97.98</v>
      </c>
      <c r="F1180" t="s">
        <v>256</v>
      </c>
      <c r="G1180">
        <v>1179</v>
      </c>
    </row>
    <row r="1181" spans="1:7" x14ac:dyDescent="0.25">
      <c r="A1181" t="s">
        <v>7</v>
      </c>
      <c r="B1181" t="s">
        <v>1307</v>
      </c>
      <c r="C1181" t="s">
        <v>946</v>
      </c>
      <c r="D1181" t="s">
        <v>10</v>
      </c>
      <c r="E1181">
        <v>97.99</v>
      </c>
      <c r="F1181" t="s">
        <v>256</v>
      </c>
      <c r="G1181">
        <v>1180</v>
      </c>
    </row>
    <row r="1182" spans="1:7" x14ac:dyDescent="0.25">
      <c r="A1182" t="s">
        <v>7</v>
      </c>
      <c r="B1182" t="s">
        <v>1308</v>
      </c>
      <c r="C1182" t="s">
        <v>550</v>
      </c>
      <c r="D1182" t="s">
        <v>10</v>
      </c>
      <c r="E1182">
        <v>98</v>
      </c>
      <c r="F1182" t="s">
        <v>256</v>
      </c>
      <c r="G1182">
        <v>1181</v>
      </c>
    </row>
    <row r="1183" spans="1:7" x14ac:dyDescent="0.25">
      <c r="A1183" t="s">
        <v>7</v>
      </c>
      <c r="B1183" t="s">
        <v>1309</v>
      </c>
      <c r="C1183" t="s">
        <v>535</v>
      </c>
      <c r="D1183" t="s">
        <v>10</v>
      </c>
      <c r="E1183">
        <v>98.01</v>
      </c>
      <c r="F1183" t="s">
        <v>256</v>
      </c>
      <c r="G1183">
        <v>1182</v>
      </c>
    </row>
    <row r="1184" spans="1:7" x14ac:dyDescent="0.25">
      <c r="A1184" t="s">
        <v>7</v>
      </c>
      <c r="B1184" t="s">
        <v>1310</v>
      </c>
      <c r="C1184" t="s">
        <v>550</v>
      </c>
      <c r="D1184" t="s">
        <v>10</v>
      </c>
      <c r="E1184">
        <v>98.02</v>
      </c>
      <c r="F1184" t="s">
        <v>256</v>
      </c>
      <c r="G1184">
        <v>1183</v>
      </c>
    </row>
    <row r="1185" spans="1:7" x14ac:dyDescent="0.25">
      <c r="A1185" t="s">
        <v>7</v>
      </c>
      <c r="B1185" t="s">
        <v>1311</v>
      </c>
      <c r="C1185" t="s">
        <v>567</v>
      </c>
      <c r="D1185" t="s">
        <v>10</v>
      </c>
      <c r="E1185">
        <v>98.03</v>
      </c>
      <c r="F1185" t="s">
        <v>256</v>
      </c>
      <c r="G1185">
        <v>1184</v>
      </c>
    </row>
    <row r="1186" spans="1:7" x14ac:dyDescent="0.25">
      <c r="A1186" t="s">
        <v>7</v>
      </c>
      <c r="B1186" t="s">
        <v>1312</v>
      </c>
      <c r="C1186" t="s">
        <v>535</v>
      </c>
      <c r="D1186" t="s">
        <v>10</v>
      </c>
      <c r="E1186">
        <v>98.06</v>
      </c>
      <c r="F1186" t="s">
        <v>256</v>
      </c>
      <c r="G1186">
        <v>1185</v>
      </c>
    </row>
    <row r="1187" spans="1:7" x14ac:dyDescent="0.25">
      <c r="A1187" t="s">
        <v>7</v>
      </c>
      <c r="B1187" t="s">
        <v>1313</v>
      </c>
      <c r="C1187" t="s">
        <v>535</v>
      </c>
      <c r="D1187" t="s">
        <v>10</v>
      </c>
      <c r="E1187">
        <v>98.06</v>
      </c>
      <c r="F1187" t="s">
        <v>256</v>
      </c>
      <c r="G1187">
        <v>1186</v>
      </c>
    </row>
    <row r="1188" spans="1:7" x14ac:dyDescent="0.25">
      <c r="A1188" t="s">
        <v>7</v>
      </c>
      <c r="B1188" t="s">
        <v>1314</v>
      </c>
      <c r="C1188" t="s">
        <v>283</v>
      </c>
      <c r="D1188" t="s">
        <v>10</v>
      </c>
      <c r="E1188">
        <v>98.09</v>
      </c>
      <c r="F1188" t="s">
        <v>256</v>
      </c>
      <c r="G1188">
        <v>1187</v>
      </c>
    </row>
    <row r="1189" spans="1:7" x14ac:dyDescent="0.25">
      <c r="A1189" t="s">
        <v>7</v>
      </c>
      <c r="B1189" t="s">
        <v>1315</v>
      </c>
      <c r="C1189" t="s">
        <v>535</v>
      </c>
      <c r="D1189" t="s">
        <v>10</v>
      </c>
      <c r="E1189">
        <v>98.09</v>
      </c>
      <c r="F1189" t="s">
        <v>256</v>
      </c>
      <c r="G1189">
        <v>1188</v>
      </c>
    </row>
    <row r="1190" spans="1:7" x14ac:dyDescent="0.25">
      <c r="A1190" t="s">
        <v>7</v>
      </c>
      <c r="B1190" t="s">
        <v>1316</v>
      </c>
      <c r="C1190" t="s">
        <v>535</v>
      </c>
      <c r="D1190" t="s">
        <v>10</v>
      </c>
      <c r="E1190">
        <v>98.1</v>
      </c>
      <c r="F1190" t="s">
        <v>256</v>
      </c>
      <c r="G1190">
        <v>1189</v>
      </c>
    </row>
    <row r="1191" spans="1:7" x14ac:dyDescent="0.25">
      <c r="A1191" t="s">
        <v>7</v>
      </c>
      <c r="B1191" t="s">
        <v>1317</v>
      </c>
      <c r="C1191" t="s">
        <v>567</v>
      </c>
      <c r="D1191" t="s">
        <v>10</v>
      </c>
      <c r="E1191">
        <v>98.11</v>
      </c>
      <c r="F1191" t="s">
        <v>256</v>
      </c>
      <c r="G1191">
        <v>1190</v>
      </c>
    </row>
    <row r="1192" spans="1:7" x14ac:dyDescent="0.25">
      <c r="A1192" t="s">
        <v>7</v>
      </c>
      <c r="B1192" t="s">
        <v>1318</v>
      </c>
      <c r="C1192" t="s">
        <v>535</v>
      </c>
      <c r="D1192" t="s">
        <v>10</v>
      </c>
      <c r="E1192">
        <v>98.15</v>
      </c>
      <c r="F1192" t="s">
        <v>256</v>
      </c>
      <c r="G1192">
        <v>1191</v>
      </c>
    </row>
    <row r="1193" spans="1:7" x14ac:dyDescent="0.25">
      <c r="A1193" t="s">
        <v>7</v>
      </c>
      <c r="B1193" t="s">
        <v>1319</v>
      </c>
      <c r="C1193" t="s">
        <v>557</v>
      </c>
      <c r="D1193" t="s">
        <v>10</v>
      </c>
      <c r="E1193">
        <v>98.15</v>
      </c>
      <c r="F1193" t="s">
        <v>256</v>
      </c>
      <c r="G1193">
        <v>1192</v>
      </c>
    </row>
    <row r="1194" spans="1:7" x14ac:dyDescent="0.25">
      <c r="A1194" t="s">
        <v>7</v>
      </c>
      <c r="B1194" t="s">
        <v>1320</v>
      </c>
      <c r="C1194" t="s">
        <v>283</v>
      </c>
      <c r="D1194" t="s">
        <v>10</v>
      </c>
      <c r="E1194">
        <v>98.17</v>
      </c>
      <c r="F1194" t="s">
        <v>256</v>
      </c>
      <c r="G1194">
        <v>1193</v>
      </c>
    </row>
    <row r="1195" spans="1:7" x14ac:dyDescent="0.25">
      <c r="A1195" t="s">
        <v>7</v>
      </c>
      <c r="B1195" t="s">
        <v>1321</v>
      </c>
      <c r="C1195" t="s">
        <v>567</v>
      </c>
      <c r="D1195" t="s">
        <v>10</v>
      </c>
      <c r="E1195">
        <v>98.17</v>
      </c>
      <c r="F1195" t="s">
        <v>256</v>
      </c>
      <c r="G1195">
        <v>1194</v>
      </c>
    </row>
    <row r="1196" spans="1:7" x14ac:dyDescent="0.25">
      <c r="A1196" t="s">
        <v>7</v>
      </c>
      <c r="B1196" t="s">
        <v>1322</v>
      </c>
      <c r="C1196" t="s">
        <v>550</v>
      </c>
      <c r="D1196" t="s">
        <v>10</v>
      </c>
      <c r="E1196">
        <v>98.17</v>
      </c>
      <c r="F1196" t="s">
        <v>256</v>
      </c>
      <c r="G1196">
        <v>1195</v>
      </c>
    </row>
    <row r="1197" spans="1:7" x14ac:dyDescent="0.25">
      <c r="A1197" t="s">
        <v>7</v>
      </c>
      <c r="B1197" t="s">
        <v>1323</v>
      </c>
      <c r="C1197" t="s">
        <v>550</v>
      </c>
      <c r="D1197" t="s">
        <v>10</v>
      </c>
      <c r="E1197">
        <v>98.2</v>
      </c>
      <c r="F1197" t="s">
        <v>256</v>
      </c>
      <c r="G1197">
        <v>1196</v>
      </c>
    </row>
    <row r="1198" spans="1:7" x14ac:dyDescent="0.25">
      <c r="A1198" t="s">
        <v>7</v>
      </c>
      <c r="B1198" t="s">
        <v>1324</v>
      </c>
      <c r="C1198" t="s">
        <v>567</v>
      </c>
      <c r="D1198" t="s">
        <v>10</v>
      </c>
      <c r="E1198">
        <v>98.21</v>
      </c>
      <c r="F1198" t="s">
        <v>11</v>
      </c>
      <c r="G1198">
        <v>1197</v>
      </c>
    </row>
    <row r="1199" spans="1:7" x14ac:dyDescent="0.25">
      <c r="A1199" t="s">
        <v>7</v>
      </c>
      <c r="B1199" t="s">
        <v>1325</v>
      </c>
      <c r="C1199" t="s">
        <v>535</v>
      </c>
      <c r="D1199" t="s">
        <v>10</v>
      </c>
      <c r="E1199">
        <v>98.21</v>
      </c>
      <c r="F1199" t="s">
        <v>256</v>
      </c>
      <c r="G1199">
        <v>1198</v>
      </c>
    </row>
    <row r="1200" spans="1:7" x14ac:dyDescent="0.25">
      <c r="A1200" t="s">
        <v>7</v>
      </c>
      <c r="B1200" t="s">
        <v>1326</v>
      </c>
      <c r="C1200" t="s">
        <v>545</v>
      </c>
      <c r="D1200" t="s">
        <v>10</v>
      </c>
      <c r="E1200">
        <v>98.22</v>
      </c>
      <c r="F1200" t="s">
        <v>256</v>
      </c>
      <c r="G1200">
        <v>1199</v>
      </c>
    </row>
    <row r="1201" spans="1:7" x14ac:dyDescent="0.25">
      <c r="A1201" t="s">
        <v>7</v>
      </c>
      <c r="B1201" t="s">
        <v>1327</v>
      </c>
      <c r="C1201" t="s">
        <v>567</v>
      </c>
      <c r="D1201" t="s">
        <v>10</v>
      </c>
      <c r="E1201">
        <v>98.22</v>
      </c>
      <c r="F1201" t="s">
        <v>256</v>
      </c>
      <c r="G1201">
        <v>1200</v>
      </c>
    </row>
    <row r="1202" spans="1:7" x14ac:dyDescent="0.25">
      <c r="A1202" t="s">
        <v>7</v>
      </c>
      <c r="B1202" t="s">
        <v>1328</v>
      </c>
      <c r="C1202" t="s">
        <v>535</v>
      </c>
      <c r="D1202" t="s">
        <v>10</v>
      </c>
      <c r="E1202">
        <v>99</v>
      </c>
      <c r="F1202" t="s">
        <v>256</v>
      </c>
      <c r="G1202">
        <v>1201</v>
      </c>
    </row>
    <row r="1203" spans="1:7" x14ac:dyDescent="0.25">
      <c r="A1203" t="s">
        <v>7</v>
      </c>
      <c r="B1203" t="s">
        <v>1329</v>
      </c>
      <c r="C1203" t="s">
        <v>550</v>
      </c>
      <c r="D1203" t="s">
        <v>10</v>
      </c>
      <c r="E1203">
        <v>99.02</v>
      </c>
      <c r="F1203" t="s">
        <v>256</v>
      </c>
      <c r="G1203">
        <v>1202</v>
      </c>
    </row>
    <row r="1204" spans="1:7" x14ac:dyDescent="0.25">
      <c r="A1204" t="s">
        <v>7</v>
      </c>
      <c r="B1204" t="s">
        <v>1330</v>
      </c>
      <c r="C1204" t="s">
        <v>567</v>
      </c>
      <c r="D1204" t="s">
        <v>10</v>
      </c>
      <c r="E1204">
        <v>99.03</v>
      </c>
      <c r="F1204" t="s">
        <v>256</v>
      </c>
      <c r="G1204">
        <v>1203</v>
      </c>
    </row>
    <row r="1205" spans="1:7" x14ac:dyDescent="0.25">
      <c r="A1205" t="s">
        <v>7</v>
      </c>
      <c r="B1205" t="s">
        <v>1331</v>
      </c>
      <c r="C1205" t="s">
        <v>550</v>
      </c>
      <c r="D1205" t="s">
        <v>10</v>
      </c>
      <c r="E1205">
        <v>99.07</v>
      </c>
      <c r="F1205" t="s">
        <v>256</v>
      </c>
      <c r="G1205">
        <v>1204</v>
      </c>
    </row>
    <row r="1206" spans="1:7" x14ac:dyDescent="0.25">
      <c r="A1206" t="s">
        <v>7</v>
      </c>
      <c r="B1206" t="s">
        <v>1332</v>
      </c>
      <c r="C1206" t="s">
        <v>550</v>
      </c>
      <c r="D1206" t="s">
        <v>10</v>
      </c>
      <c r="E1206">
        <v>99.09</v>
      </c>
      <c r="F1206" t="s">
        <v>256</v>
      </c>
      <c r="G1206">
        <v>1205</v>
      </c>
    </row>
    <row r="1207" spans="1:7" x14ac:dyDescent="0.25">
      <c r="A1207" t="s">
        <v>7</v>
      </c>
      <c r="B1207" t="s">
        <v>1333</v>
      </c>
      <c r="C1207" t="s">
        <v>567</v>
      </c>
      <c r="D1207" t="s">
        <v>10</v>
      </c>
      <c r="E1207">
        <v>99.11</v>
      </c>
      <c r="F1207" t="s">
        <v>256</v>
      </c>
      <c r="G1207">
        <v>1206</v>
      </c>
    </row>
    <row r="1208" spans="1:7" x14ac:dyDescent="0.25">
      <c r="A1208" t="s">
        <v>7</v>
      </c>
      <c r="B1208" t="s">
        <v>1334</v>
      </c>
      <c r="C1208" t="s">
        <v>535</v>
      </c>
      <c r="D1208" t="s">
        <v>10</v>
      </c>
      <c r="E1208">
        <v>99.11</v>
      </c>
      <c r="F1208" t="s">
        <v>256</v>
      </c>
      <c r="G1208">
        <v>1207</v>
      </c>
    </row>
    <row r="1209" spans="1:7" x14ac:dyDescent="0.25">
      <c r="A1209" t="s">
        <v>7</v>
      </c>
      <c r="B1209" t="s">
        <v>1335</v>
      </c>
      <c r="C1209" t="s">
        <v>550</v>
      </c>
      <c r="D1209" t="s">
        <v>10</v>
      </c>
      <c r="E1209">
        <v>99.12</v>
      </c>
      <c r="F1209" t="s">
        <v>256</v>
      </c>
      <c r="G1209">
        <v>1208</v>
      </c>
    </row>
    <row r="1210" spans="1:7" x14ac:dyDescent="0.25">
      <c r="A1210" t="s">
        <v>7</v>
      </c>
      <c r="B1210" t="s">
        <v>1336</v>
      </c>
      <c r="C1210" t="s">
        <v>545</v>
      </c>
      <c r="D1210" t="s">
        <v>10</v>
      </c>
      <c r="E1210">
        <v>99.16</v>
      </c>
      <c r="F1210" t="s">
        <v>256</v>
      </c>
      <c r="G1210">
        <v>1209</v>
      </c>
    </row>
    <row r="1211" spans="1:7" x14ac:dyDescent="0.25">
      <c r="A1211" t="s">
        <v>7</v>
      </c>
      <c r="B1211" t="s">
        <v>1337</v>
      </c>
      <c r="C1211" t="s">
        <v>283</v>
      </c>
      <c r="D1211" t="s">
        <v>10</v>
      </c>
      <c r="E1211">
        <v>99.23</v>
      </c>
      <c r="F1211" t="s">
        <v>256</v>
      </c>
      <c r="G1211">
        <v>1210</v>
      </c>
    </row>
    <row r="1212" spans="1:7" x14ac:dyDescent="0.25">
      <c r="A1212" t="s">
        <v>7</v>
      </c>
      <c r="B1212" t="s">
        <v>1338</v>
      </c>
      <c r="C1212" t="s">
        <v>535</v>
      </c>
      <c r="D1212" t="s">
        <v>10</v>
      </c>
      <c r="E1212">
        <v>99.26</v>
      </c>
      <c r="F1212" t="s">
        <v>256</v>
      </c>
      <c r="G1212">
        <v>1211</v>
      </c>
    </row>
    <row r="1213" spans="1:7" x14ac:dyDescent="0.25">
      <c r="A1213" t="s">
        <v>7</v>
      </c>
      <c r="B1213" t="s">
        <v>1339</v>
      </c>
      <c r="C1213" t="s">
        <v>838</v>
      </c>
      <c r="D1213" t="s">
        <v>10</v>
      </c>
      <c r="E1213">
        <v>99.29</v>
      </c>
      <c r="F1213" t="s">
        <v>256</v>
      </c>
      <c r="G1213">
        <v>1212</v>
      </c>
    </row>
    <row r="1214" spans="1:7" x14ac:dyDescent="0.25">
      <c r="A1214" t="s">
        <v>7</v>
      </c>
      <c r="B1214" t="s">
        <v>1340</v>
      </c>
      <c r="C1214" t="s">
        <v>567</v>
      </c>
      <c r="D1214" t="s">
        <v>10</v>
      </c>
      <c r="E1214">
        <v>99.31</v>
      </c>
      <c r="F1214" t="s">
        <v>256</v>
      </c>
      <c r="G1214">
        <v>1213</v>
      </c>
    </row>
    <row r="1215" spans="1:7" x14ac:dyDescent="0.25">
      <c r="A1215" t="s">
        <v>7</v>
      </c>
      <c r="B1215" t="s">
        <v>1341</v>
      </c>
      <c r="C1215" t="s">
        <v>550</v>
      </c>
      <c r="D1215" t="s">
        <v>10</v>
      </c>
      <c r="E1215">
        <v>99.33</v>
      </c>
      <c r="F1215" t="s">
        <v>256</v>
      </c>
      <c r="G1215">
        <v>1214</v>
      </c>
    </row>
    <row r="1216" spans="1:7" x14ac:dyDescent="0.25">
      <c r="A1216" t="s">
        <v>7</v>
      </c>
      <c r="B1216" t="s">
        <v>1342</v>
      </c>
      <c r="C1216" t="s">
        <v>535</v>
      </c>
      <c r="D1216" t="s">
        <v>10</v>
      </c>
      <c r="E1216">
        <v>99.5</v>
      </c>
      <c r="F1216" t="s">
        <v>256</v>
      </c>
      <c r="G1216">
        <v>1215</v>
      </c>
    </row>
    <row r="1217" spans="1:7" x14ac:dyDescent="0.25">
      <c r="A1217" t="s">
        <v>7</v>
      </c>
      <c r="B1217" t="s">
        <v>1343</v>
      </c>
      <c r="C1217" t="s">
        <v>550</v>
      </c>
      <c r="D1217" t="s">
        <v>10</v>
      </c>
      <c r="E1217">
        <v>99.68</v>
      </c>
      <c r="F1217" t="s">
        <v>256</v>
      </c>
      <c r="G1217">
        <v>1216</v>
      </c>
    </row>
    <row r="1218" spans="1:7" x14ac:dyDescent="0.25">
      <c r="A1218" t="s">
        <v>7</v>
      </c>
      <c r="B1218" t="s">
        <v>1344</v>
      </c>
      <c r="C1218" t="s">
        <v>535</v>
      </c>
      <c r="D1218" t="s">
        <v>10</v>
      </c>
      <c r="E1218">
        <v>99.73</v>
      </c>
      <c r="F1218" t="s">
        <v>256</v>
      </c>
      <c r="G1218">
        <v>1217</v>
      </c>
    </row>
    <row r="1219" spans="1:7" x14ac:dyDescent="0.25">
      <c r="A1219" t="s">
        <v>7</v>
      </c>
      <c r="B1219" t="s">
        <v>1345</v>
      </c>
      <c r="C1219" t="s">
        <v>535</v>
      </c>
      <c r="D1219" t="s">
        <v>10</v>
      </c>
      <c r="E1219">
        <v>99.89</v>
      </c>
      <c r="F1219" t="s">
        <v>256</v>
      </c>
      <c r="G1219">
        <v>1218</v>
      </c>
    </row>
    <row r="1220" spans="1:7" x14ac:dyDescent="0.25">
      <c r="G1220">
        <v>1219</v>
      </c>
    </row>
    <row r="1221" spans="1:7" x14ac:dyDescent="0.25">
      <c r="G1221">
        <v>1220</v>
      </c>
    </row>
    <row r="1222" spans="1:7" x14ac:dyDescent="0.25">
      <c r="B1222" t="s">
        <v>1346</v>
      </c>
      <c r="G1222">
        <v>1221</v>
      </c>
    </row>
    <row r="1223" spans="1:7" x14ac:dyDescent="0.25">
      <c r="B1223" t="s">
        <v>1347</v>
      </c>
      <c r="G1223">
        <v>1222</v>
      </c>
    </row>
    <row r="1224" spans="1:7" x14ac:dyDescent="0.25">
      <c r="B1224" t="s">
        <v>1348</v>
      </c>
      <c r="G1224">
        <v>1223</v>
      </c>
    </row>
    <row r="1225" spans="1:7" x14ac:dyDescent="0.25">
      <c r="B1225" t="s">
        <v>1349</v>
      </c>
      <c r="G1225">
        <v>1224</v>
      </c>
    </row>
    <row r="1226" spans="1:7" x14ac:dyDescent="0.25">
      <c r="B1226" t="s">
        <v>1350</v>
      </c>
      <c r="G1226">
        <v>1225</v>
      </c>
    </row>
    <row r="1227" spans="1:7" x14ac:dyDescent="0.25">
      <c r="B1227" t="s">
        <v>1351</v>
      </c>
      <c r="G1227">
        <v>1226</v>
      </c>
    </row>
    <row r="1228" spans="1:7" x14ac:dyDescent="0.25">
      <c r="B1228" t="s">
        <v>1352</v>
      </c>
      <c r="G1228">
        <v>1227</v>
      </c>
    </row>
  </sheetData>
  <autoFilter ref="A1:G122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28"/>
  <sheetViews>
    <sheetView workbookViewId="0">
      <selection activeCell="G1" sqref="G1:H1048576"/>
    </sheetView>
  </sheetViews>
  <sheetFormatPr defaultRowHeight="15" x14ac:dyDescent="0.25"/>
  <cols>
    <col min="1" max="1" width="24.5703125" customWidth="1"/>
    <col min="2" max="2" width="21.140625" customWidth="1"/>
    <col min="3" max="3" width="15.5703125" customWidth="1"/>
    <col min="4" max="4" width="21.140625" customWidth="1"/>
    <col min="5" max="6" width="12" customWidth="1"/>
    <col min="7" max="7" width="19.7109375" customWidth="1"/>
    <col min="8" max="8" width="18.42578125" customWidth="1"/>
    <col min="9" max="9" width="15.140625" customWidth="1"/>
    <col min="10" max="10" width="27.85546875" customWidth="1"/>
    <col min="11" max="11" width="18" customWidth="1"/>
    <col min="12" max="12" width="26.7109375" hidden="1" customWidth="1"/>
    <col min="13" max="13" width="12" hidden="1" customWidth="1"/>
  </cols>
  <sheetData>
    <row r="1" spans="1:13" x14ac:dyDescent="0.25">
      <c r="A1" t="s">
        <v>0</v>
      </c>
      <c r="B1" t="s">
        <v>1</v>
      </c>
      <c r="C1" t="s">
        <v>1555</v>
      </c>
      <c r="D1" t="s">
        <v>1560</v>
      </c>
      <c r="E1" t="s">
        <v>1563</v>
      </c>
      <c r="F1" t="s">
        <v>1578</v>
      </c>
      <c r="G1" t="s">
        <v>1573</v>
      </c>
      <c r="H1" t="s">
        <v>2</v>
      </c>
      <c r="I1" t="s">
        <v>1545</v>
      </c>
      <c r="J1" t="s">
        <v>3</v>
      </c>
      <c r="K1" t="s">
        <v>4</v>
      </c>
      <c r="L1" t="s">
        <v>5</v>
      </c>
      <c r="M1" t="s">
        <v>6</v>
      </c>
    </row>
    <row r="2" spans="1:13" x14ac:dyDescent="0.25">
      <c r="A2" t="s">
        <v>7</v>
      </c>
      <c r="B2" t="e" vm="1">
        <v>#VALUE!</v>
      </c>
      <c r="D2">
        <f>+SUMIF($H$2:$H$1219,H2,$C$2:$C$1219)</f>
        <v>3207192</v>
      </c>
      <c r="E2" s="2">
        <f>+C2/D2</f>
        <v>0</v>
      </c>
      <c r="F2" s="2">
        <f>+E2*K2</f>
        <v>0</v>
      </c>
      <c r="G2" s="2">
        <f>+SUMIF($H$2:$H$1219,H2,$F$2:$F$1219)</f>
        <v>83.322190292941613</v>
      </c>
      <c r="H2" t="s">
        <v>9</v>
      </c>
      <c r="I2">
        <v>688</v>
      </c>
      <c r="J2" t="s">
        <v>10</v>
      </c>
      <c r="K2">
        <v>36.97</v>
      </c>
      <c r="L2" t="s">
        <v>11</v>
      </c>
      <c r="M2">
        <v>1</v>
      </c>
    </row>
    <row r="3" spans="1:13" x14ac:dyDescent="0.25">
      <c r="A3" t="s">
        <v>7</v>
      </c>
      <c r="B3" t="e" vm="2">
        <v>#VALUE!</v>
      </c>
      <c r="D3">
        <f t="shared" ref="D3:D66" si="0">+SUMIF($H$2:$H$1219,H3,$C$2:$C$1219)</f>
        <v>5891628</v>
      </c>
      <c r="E3" s="2">
        <f t="shared" ref="E3:E66" si="1">+C3/D3</f>
        <v>0</v>
      </c>
      <c r="F3" s="2">
        <f t="shared" ref="F3:F66" si="2">+E3*K3</f>
        <v>0</v>
      </c>
      <c r="G3" s="2">
        <f t="shared" ref="G3:G66" si="3">+SUMIF($H$2:$H$1219,H3,$F$2:$F$1219)</f>
        <v>21.886547857400366</v>
      </c>
      <c r="H3" t="s">
        <v>13</v>
      </c>
      <c r="I3">
        <v>4</v>
      </c>
      <c r="J3" t="s">
        <v>14</v>
      </c>
      <c r="K3">
        <v>23.38</v>
      </c>
      <c r="L3" t="s">
        <v>11</v>
      </c>
      <c r="M3">
        <v>2</v>
      </c>
    </row>
    <row r="4" spans="1:13" x14ac:dyDescent="0.25">
      <c r="A4" t="s">
        <v>7</v>
      </c>
      <c r="B4" t="e" vm="3">
        <v>#VALUE!</v>
      </c>
      <c r="C4" cm="1" vm="4">
        <f t="array" ref="C4">_FV(B4,"Population")</f>
        <v>92989</v>
      </c>
      <c r="D4">
        <f t="shared" si="0"/>
        <v>8313631</v>
      </c>
      <c r="E4" s="2">
        <f t="shared" si="1"/>
        <v>1.1185124766783612E-2</v>
      </c>
      <c r="F4" s="2">
        <f t="shared" si="2"/>
        <v>0.41373776512332583</v>
      </c>
      <c r="G4" s="2">
        <f t="shared" si="3"/>
        <v>58.701059314516129</v>
      </c>
      <c r="H4" t="s">
        <v>16</v>
      </c>
      <c r="I4">
        <v>504</v>
      </c>
      <c r="J4" t="s">
        <v>17</v>
      </c>
      <c r="K4">
        <v>36.99</v>
      </c>
      <c r="L4" t="s">
        <v>11</v>
      </c>
      <c r="M4">
        <v>3</v>
      </c>
    </row>
    <row r="5" spans="1:13" x14ac:dyDescent="0.25">
      <c r="A5" t="s">
        <v>7</v>
      </c>
      <c r="B5" t="e" vm="5">
        <v>#VALUE!</v>
      </c>
      <c r="C5" cm="1" vm="6">
        <f t="array" ref="C5">_FV(B5,"Population")</f>
        <v>727500</v>
      </c>
      <c r="D5">
        <f t="shared" si="0"/>
        <v>23356400</v>
      </c>
      <c r="E5" s="2">
        <f t="shared" si="1"/>
        <v>3.1147779623572125E-2</v>
      </c>
      <c r="F5" s="2">
        <f t="shared" si="2"/>
        <v>1.1524678460721687</v>
      </c>
      <c r="G5" s="2">
        <f t="shared" si="3"/>
        <v>34.354943612885549</v>
      </c>
      <c r="H5" t="s">
        <v>19</v>
      </c>
      <c r="I5">
        <v>360</v>
      </c>
      <c r="J5" t="s">
        <v>20</v>
      </c>
      <c r="K5">
        <v>37</v>
      </c>
      <c r="L5" t="s">
        <v>11</v>
      </c>
      <c r="M5">
        <v>4</v>
      </c>
    </row>
    <row r="6" spans="1:13" x14ac:dyDescent="0.25">
      <c r="A6" t="s">
        <v>7</v>
      </c>
      <c r="B6" t="e" vm="7">
        <v>#VALUE!</v>
      </c>
      <c r="C6" cm="1" vm="8">
        <f t="array" ref="C6">_FV(B6,"Population")</f>
        <v>35039</v>
      </c>
      <c r="D6">
        <f t="shared" si="0"/>
        <v>8631382</v>
      </c>
      <c r="E6" s="2">
        <f t="shared" si="1"/>
        <v>4.0594889671202129E-3</v>
      </c>
      <c r="F6" s="2">
        <f t="shared" si="2"/>
        <v>0.15048525601114629</v>
      </c>
      <c r="G6" s="2">
        <f t="shared" si="3"/>
        <v>26.126380470705616</v>
      </c>
      <c r="H6" t="s">
        <v>22</v>
      </c>
      <c r="I6">
        <v>764</v>
      </c>
      <c r="J6" t="s">
        <v>20</v>
      </c>
      <c r="K6">
        <v>37.07</v>
      </c>
      <c r="L6" t="s">
        <v>11</v>
      </c>
      <c r="M6">
        <v>5</v>
      </c>
    </row>
    <row r="7" spans="1:13" x14ac:dyDescent="0.25">
      <c r="A7" t="s">
        <v>7</v>
      </c>
      <c r="B7" t="e" vm="9">
        <v>#VALUE!</v>
      </c>
      <c r="D7">
        <f t="shared" si="0"/>
        <v>7417288</v>
      </c>
      <c r="E7" s="2">
        <f t="shared" si="1"/>
        <v>0</v>
      </c>
      <c r="F7" s="2">
        <f t="shared" si="2"/>
        <v>0</v>
      </c>
      <c r="G7" s="2">
        <f t="shared" si="3"/>
        <v>60.819952653854074</v>
      </c>
      <c r="H7" t="s">
        <v>24</v>
      </c>
      <c r="I7">
        <v>104</v>
      </c>
      <c r="J7" t="s">
        <v>20</v>
      </c>
      <c r="K7">
        <v>37.43</v>
      </c>
      <c r="L7" t="s">
        <v>11</v>
      </c>
      <c r="M7">
        <v>6</v>
      </c>
    </row>
    <row r="8" spans="1:13" x14ac:dyDescent="0.25">
      <c r="A8" t="s">
        <v>7</v>
      </c>
      <c r="B8" t="e" vm="10">
        <v>#VALUE!</v>
      </c>
      <c r="C8" cm="1" vm="11">
        <f t="array" ref="C8">_FV(B8,"Population")</f>
        <v>10360000</v>
      </c>
      <c r="D8">
        <f t="shared" si="0"/>
        <v>180520645</v>
      </c>
      <c r="E8" s="2">
        <f t="shared" si="1"/>
        <v>5.738955785361835E-2</v>
      </c>
      <c r="F8" s="2">
        <f t="shared" si="2"/>
        <v>2.161290748767267</v>
      </c>
      <c r="G8" s="2">
        <f t="shared" si="3"/>
        <v>52.952503410731779</v>
      </c>
      <c r="H8" t="s">
        <v>26</v>
      </c>
      <c r="I8">
        <v>156</v>
      </c>
      <c r="J8" t="s">
        <v>20</v>
      </c>
      <c r="K8">
        <v>37.659999999999997</v>
      </c>
      <c r="L8" t="s">
        <v>11</v>
      </c>
      <c r="M8">
        <v>7</v>
      </c>
    </row>
    <row r="9" spans="1:13" x14ac:dyDescent="0.25">
      <c r="A9" t="s">
        <v>7</v>
      </c>
      <c r="B9" t="e" vm="12">
        <v>#VALUE!</v>
      </c>
      <c r="D9">
        <f t="shared" si="0"/>
        <v>8631382</v>
      </c>
      <c r="E9" s="2">
        <f t="shared" si="1"/>
        <v>0</v>
      </c>
      <c r="F9" s="2">
        <f t="shared" si="2"/>
        <v>0</v>
      </c>
      <c r="G9" s="2">
        <f t="shared" si="3"/>
        <v>26.126380470705616</v>
      </c>
      <c r="H9" t="s">
        <v>22</v>
      </c>
      <c r="I9">
        <v>764</v>
      </c>
      <c r="J9" t="s">
        <v>20</v>
      </c>
      <c r="K9">
        <v>37.81</v>
      </c>
      <c r="L9" t="s">
        <v>11</v>
      </c>
      <c r="M9">
        <v>8</v>
      </c>
    </row>
    <row r="10" spans="1:13" x14ac:dyDescent="0.25">
      <c r="A10" t="s">
        <v>7</v>
      </c>
      <c r="B10" t="e" vm="13">
        <v>#VALUE!</v>
      </c>
      <c r="C10" cm="1" vm="14">
        <f t="array" ref="C10">_FV(B10,"Population")</f>
        <v>213578</v>
      </c>
      <c r="D10">
        <f t="shared" si="0"/>
        <v>213578</v>
      </c>
      <c r="E10" s="2">
        <f t="shared" si="1"/>
        <v>1</v>
      </c>
      <c r="F10" s="2">
        <f t="shared" si="2"/>
        <v>38.06</v>
      </c>
      <c r="G10" s="2">
        <f t="shared" si="3"/>
        <v>38.06</v>
      </c>
      <c r="H10" t="s">
        <v>29</v>
      </c>
      <c r="I10">
        <v>458</v>
      </c>
      <c r="J10" t="s">
        <v>20</v>
      </c>
      <c r="K10">
        <v>38.06</v>
      </c>
      <c r="L10" t="s">
        <v>11</v>
      </c>
      <c r="M10">
        <v>9</v>
      </c>
    </row>
    <row r="11" spans="1:13" x14ac:dyDescent="0.25">
      <c r="A11" t="s">
        <v>7</v>
      </c>
      <c r="B11" t="e" vm="15">
        <v>#VALUE!</v>
      </c>
      <c r="C11" cm="1" vm="16">
        <f t="array" ref="C11">_FV(B11,"Population")</f>
        <v>168393</v>
      </c>
      <c r="D11">
        <f t="shared" si="0"/>
        <v>16395268</v>
      </c>
      <c r="E11" s="2">
        <f t="shared" si="1"/>
        <v>1.0270829363692011E-2</v>
      </c>
      <c r="F11" s="2">
        <f t="shared" si="2"/>
        <v>0.39121589046302874</v>
      </c>
      <c r="G11" s="2">
        <f t="shared" si="3"/>
        <v>49.487137925406287</v>
      </c>
      <c r="H11" t="s">
        <v>31</v>
      </c>
      <c r="I11">
        <v>360</v>
      </c>
      <c r="J11" t="s">
        <v>14</v>
      </c>
      <c r="K11">
        <v>38.090000000000003</v>
      </c>
      <c r="L11" t="s">
        <v>11</v>
      </c>
      <c r="M11">
        <v>10</v>
      </c>
    </row>
    <row r="12" spans="1:13" x14ac:dyDescent="0.25">
      <c r="A12" t="s">
        <v>7</v>
      </c>
      <c r="B12" t="e" vm="17">
        <v>#VALUE!</v>
      </c>
      <c r="C12" cm="1" vm="18">
        <f t="array" ref="C12">_FV(B12,"Population")</f>
        <v>7937932</v>
      </c>
      <c r="D12">
        <f t="shared" si="0"/>
        <v>13291623</v>
      </c>
      <c r="E12" s="2">
        <f t="shared" si="1"/>
        <v>0.59721314695729788</v>
      </c>
      <c r="F12" s="2">
        <f t="shared" si="2"/>
        <v>22.759793030542621</v>
      </c>
      <c r="G12" s="2">
        <f t="shared" si="3"/>
        <v>27.029488381516686</v>
      </c>
      <c r="H12" t="s">
        <v>33</v>
      </c>
      <c r="I12">
        <v>566</v>
      </c>
      <c r="J12" t="s">
        <v>34</v>
      </c>
      <c r="K12">
        <v>38.11</v>
      </c>
      <c r="L12" t="s">
        <v>11</v>
      </c>
      <c r="M12">
        <v>11</v>
      </c>
    </row>
    <row r="13" spans="1:13" x14ac:dyDescent="0.25">
      <c r="A13" t="s">
        <v>7</v>
      </c>
      <c r="B13" t="e" vm="19">
        <v>#VALUE!</v>
      </c>
      <c r="C13" cm="1" vm="20">
        <f t="array" ref="C13">_FV(B13,"Population")</f>
        <v>178915</v>
      </c>
      <c r="D13">
        <f t="shared" si="0"/>
        <v>8012615</v>
      </c>
      <c r="E13" s="2">
        <f t="shared" si="1"/>
        <v>2.2329164698416185E-2</v>
      </c>
      <c r="F13" s="2">
        <f t="shared" si="2"/>
        <v>0.85788650771314989</v>
      </c>
      <c r="G13" s="2">
        <f t="shared" si="3"/>
        <v>41.340026408357332</v>
      </c>
      <c r="H13" t="s">
        <v>36</v>
      </c>
      <c r="I13">
        <v>12</v>
      </c>
      <c r="J13" t="s">
        <v>17</v>
      </c>
      <c r="K13">
        <v>38.42</v>
      </c>
      <c r="L13" t="s">
        <v>11</v>
      </c>
      <c r="M13">
        <v>12</v>
      </c>
    </row>
    <row r="14" spans="1:13" x14ac:dyDescent="0.25">
      <c r="A14" t="s">
        <v>7</v>
      </c>
      <c r="B14" t="e" vm="21">
        <v>#VALUE!</v>
      </c>
      <c r="C14" cm="1" vm="22">
        <f t="array" ref="C14">_FV(B14,"Population")</f>
        <v>315267</v>
      </c>
      <c r="D14">
        <f t="shared" si="0"/>
        <v>5137681</v>
      </c>
      <c r="E14" s="2">
        <f t="shared" si="1"/>
        <v>6.1363677503527371E-2</v>
      </c>
      <c r="F14" s="2">
        <f t="shared" si="2"/>
        <v>2.364956130985945</v>
      </c>
      <c r="G14" s="2">
        <f t="shared" si="3"/>
        <v>31.144317391445671</v>
      </c>
      <c r="H14" t="s">
        <v>38</v>
      </c>
      <c r="I14">
        <v>231</v>
      </c>
      <c r="J14" t="s">
        <v>34</v>
      </c>
      <c r="K14">
        <v>38.54</v>
      </c>
      <c r="L14" t="s">
        <v>11</v>
      </c>
      <c r="M14">
        <v>13</v>
      </c>
    </row>
    <row r="15" spans="1:13" x14ac:dyDescent="0.25">
      <c r="A15" t="s">
        <v>7</v>
      </c>
      <c r="B15" t="e" vm="23">
        <v>#VALUE!</v>
      </c>
      <c r="D15">
        <f t="shared" si="0"/>
        <v>6869700</v>
      </c>
      <c r="E15" s="2">
        <f t="shared" si="1"/>
        <v>0</v>
      </c>
      <c r="F15" s="2">
        <f t="shared" si="2"/>
        <v>0</v>
      </c>
      <c r="G15" s="2">
        <f t="shared" si="3"/>
        <v>84.018080087922314</v>
      </c>
      <c r="H15" t="s">
        <v>40</v>
      </c>
      <c r="I15">
        <v>642</v>
      </c>
      <c r="J15" t="s">
        <v>10</v>
      </c>
      <c r="K15">
        <v>38.54</v>
      </c>
      <c r="L15" t="s">
        <v>11</v>
      </c>
      <c r="M15">
        <v>14</v>
      </c>
    </row>
    <row r="16" spans="1:13" x14ac:dyDescent="0.25">
      <c r="A16" t="s">
        <v>7</v>
      </c>
      <c r="B16" t="e" vm="24">
        <v>#VALUE!</v>
      </c>
      <c r="C16" cm="1" vm="25">
        <f t="array" ref="C16">_FV(B16,"Population")</f>
        <v>82884</v>
      </c>
      <c r="D16">
        <f t="shared" si="0"/>
        <v>4124557</v>
      </c>
      <c r="E16" s="2">
        <f t="shared" si="1"/>
        <v>2.0095249017045951E-2</v>
      </c>
      <c r="F16" s="2">
        <f t="shared" si="2"/>
        <v>0.77768613695967836</v>
      </c>
      <c r="G16" s="2">
        <f t="shared" si="3"/>
        <v>44.48257253566868</v>
      </c>
      <c r="H16" t="s">
        <v>42</v>
      </c>
      <c r="I16">
        <v>686</v>
      </c>
      <c r="J16" t="s">
        <v>34</v>
      </c>
      <c r="K16">
        <v>38.700000000000003</v>
      </c>
      <c r="L16" t="s">
        <v>11</v>
      </c>
      <c r="M16">
        <v>15</v>
      </c>
    </row>
    <row r="17" spans="1:13" x14ac:dyDescent="0.25">
      <c r="A17" t="s">
        <v>7</v>
      </c>
      <c r="B17" t="e" vm="26">
        <v>#VALUE!</v>
      </c>
      <c r="C17" cm="1" vm="27">
        <f t="array" ref="C17">_FV(B17,"Population")</f>
        <v>605346</v>
      </c>
      <c r="D17">
        <f t="shared" si="0"/>
        <v>4124557</v>
      </c>
      <c r="E17" s="2">
        <f t="shared" si="1"/>
        <v>0.14676630726645309</v>
      </c>
      <c r="F17" s="2">
        <f t="shared" si="2"/>
        <v>5.7048063634470312</v>
      </c>
      <c r="G17" s="2">
        <f t="shared" si="3"/>
        <v>44.48257253566868</v>
      </c>
      <c r="H17" t="s">
        <v>42</v>
      </c>
      <c r="I17">
        <v>686</v>
      </c>
      <c r="J17" t="s">
        <v>34</v>
      </c>
      <c r="K17">
        <v>38.869999999999997</v>
      </c>
      <c r="L17" t="s">
        <v>11</v>
      </c>
      <c r="M17">
        <v>16</v>
      </c>
    </row>
    <row r="18" spans="1:13" x14ac:dyDescent="0.25">
      <c r="A18" t="s">
        <v>7</v>
      </c>
      <c r="B18" t="e" vm="28">
        <v>#VALUE!</v>
      </c>
      <c r="C18" cm="1" vm="29">
        <f t="array" ref="C18">_FV(B18,"Population")</f>
        <v>347402</v>
      </c>
      <c r="D18">
        <f t="shared" si="0"/>
        <v>16395268</v>
      </c>
      <c r="E18" s="2">
        <f t="shared" si="1"/>
        <v>2.1189162629119573E-2</v>
      </c>
      <c r="F18" s="2">
        <f t="shared" si="2"/>
        <v>0.82425842627275137</v>
      </c>
      <c r="G18" s="2">
        <f t="shared" si="3"/>
        <v>49.487137925406287</v>
      </c>
      <c r="H18" t="s">
        <v>31</v>
      </c>
      <c r="I18">
        <v>360</v>
      </c>
      <c r="J18" t="s">
        <v>14</v>
      </c>
      <c r="K18">
        <v>38.9</v>
      </c>
      <c r="L18" t="s">
        <v>11</v>
      </c>
      <c r="M18">
        <v>17</v>
      </c>
    </row>
    <row r="19" spans="1:13" x14ac:dyDescent="0.25">
      <c r="A19" t="s">
        <v>7</v>
      </c>
      <c r="B19" t="e" vm="30">
        <v>#VALUE!</v>
      </c>
      <c r="C19" cm="1" vm="31">
        <f t="array" ref="C19">_FV(B19,"Population")</f>
        <v>346127</v>
      </c>
      <c r="D19">
        <f t="shared" si="0"/>
        <v>6500578</v>
      </c>
      <c r="E19" s="2">
        <f t="shared" si="1"/>
        <v>5.3245572932130038E-2</v>
      </c>
      <c r="F19" s="2">
        <f t="shared" si="2"/>
        <v>2.0739150657064651</v>
      </c>
      <c r="G19" s="2">
        <f t="shared" si="3"/>
        <v>39.166198971845276</v>
      </c>
      <c r="H19" t="s">
        <v>46</v>
      </c>
      <c r="I19">
        <v>398</v>
      </c>
      <c r="J19" t="s">
        <v>14</v>
      </c>
      <c r="K19">
        <v>38.950000000000003</v>
      </c>
      <c r="L19" t="s">
        <v>11</v>
      </c>
      <c r="M19">
        <v>18</v>
      </c>
    </row>
    <row r="20" spans="1:13" x14ac:dyDescent="0.25">
      <c r="A20" t="s">
        <v>7</v>
      </c>
      <c r="B20" t="e" vm="32">
        <v>#VALUE!</v>
      </c>
      <c r="C20" cm="1" vm="33">
        <f t="array" ref="C20">_FV(B20,"Population")</f>
        <v>4207083</v>
      </c>
      <c r="D20">
        <f t="shared" si="0"/>
        <v>4207083</v>
      </c>
      <c r="E20" s="2">
        <f t="shared" si="1"/>
        <v>1</v>
      </c>
      <c r="F20" s="2">
        <f t="shared" si="2"/>
        <v>39.020000000000003</v>
      </c>
      <c r="G20" s="2">
        <f t="shared" si="3"/>
        <v>39.020000000000003</v>
      </c>
      <c r="H20" t="s">
        <v>48</v>
      </c>
      <c r="I20">
        <v>414</v>
      </c>
      <c r="J20" t="s">
        <v>17</v>
      </c>
      <c r="K20">
        <v>39.020000000000003</v>
      </c>
      <c r="L20" t="s">
        <v>11</v>
      </c>
      <c r="M20">
        <v>19</v>
      </c>
    </row>
    <row r="21" spans="1:13" x14ac:dyDescent="0.25">
      <c r="A21" t="s">
        <v>7</v>
      </c>
      <c r="B21" t="e" vm="34">
        <v>#VALUE!</v>
      </c>
      <c r="C21" cm="1" vm="35">
        <f t="array" ref="C21">_FV(B21,"Population")</f>
        <v>1977011</v>
      </c>
      <c r="D21">
        <f t="shared" si="0"/>
        <v>6500578</v>
      </c>
      <c r="E21" s="2">
        <f t="shared" si="1"/>
        <v>0.30412849442003465</v>
      </c>
      <c r="F21" s="2">
        <f t="shared" si="2"/>
        <v>11.876217707102352</v>
      </c>
      <c r="G21" s="2">
        <f t="shared" si="3"/>
        <v>39.166198971845276</v>
      </c>
      <c r="H21" t="s">
        <v>46</v>
      </c>
      <c r="I21">
        <v>398</v>
      </c>
      <c r="J21" t="s">
        <v>14</v>
      </c>
      <c r="K21">
        <v>39.049999999999997</v>
      </c>
      <c r="L21" t="s">
        <v>11</v>
      </c>
      <c r="M21">
        <v>20</v>
      </c>
    </row>
    <row r="22" spans="1:13" x14ac:dyDescent="0.25">
      <c r="A22" t="s">
        <v>7</v>
      </c>
      <c r="B22" t="e" vm="36">
        <v>#VALUE!</v>
      </c>
      <c r="C22" cm="1" vm="37">
        <f t="array" ref="C22">_FV(B22,"Population")</f>
        <v>1150131</v>
      </c>
      <c r="D22">
        <f t="shared" si="0"/>
        <v>8313631</v>
      </c>
      <c r="E22" s="2">
        <f t="shared" si="1"/>
        <v>0.13834280111782685</v>
      </c>
      <c r="F22" s="2">
        <f t="shared" si="2"/>
        <v>5.4092035237070295</v>
      </c>
      <c r="G22" s="2">
        <f t="shared" si="3"/>
        <v>58.701059314516129</v>
      </c>
      <c r="H22" t="s">
        <v>16</v>
      </c>
      <c r="I22">
        <v>504</v>
      </c>
      <c r="J22" t="s">
        <v>17</v>
      </c>
      <c r="K22">
        <v>39.1</v>
      </c>
      <c r="L22" t="s">
        <v>11</v>
      </c>
      <c r="M22">
        <v>21</v>
      </c>
    </row>
    <row r="23" spans="1:13" x14ac:dyDescent="0.25">
      <c r="A23" t="s">
        <v>7</v>
      </c>
      <c r="B23" t="e" vm="38">
        <v>#VALUE!</v>
      </c>
      <c r="C23" cm="1" vm="39">
        <f t="array" ref="C23">_FV(B23,"Population")</f>
        <v>2705994</v>
      </c>
      <c r="D23">
        <f t="shared" si="0"/>
        <v>15164693</v>
      </c>
      <c r="E23" s="2">
        <f t="shared" si="1"/>
        <v>0.17844040759677759</v>
      </c>
      <c r="F23" s="2">
        <f t="shared" si="2"/>
        <v>6.9841575533378748</v>
      </c>
      <c r="G23" s="2">
        <f t="shared" si="3"/>
        <v>60.864032591362054</v>
      </c>
      <c r="H23" t="s">
        <v>52</v>
      </c>
      <c r="I23">
        <v>834</v>
      </c>
      <c r="J23" t="s">
        <v>10</v>
      </c>
      <c r="K23">
        <v>39.14</v>
      </c>
      <c r="L23" t="s">
        <v>11</v>
      </c>
      <c r="M23">
        <v>22</v>
      </c>
    </row>
    <row r="24" spans="1:13" x14ac:dyDescent="0.25">
      <c r="A24" t="s">
        <v>7</v>
      </c>
      <c r="B24" t="e" vm="40">
        <v>#VALUE!</v>
      </c>
      <c r="C24" cm="1" vm="41">
        <f t="array" ref="C24">_FV(B24,"Population")</f>
        <v>168</v>
      </c>
      <c r="D24">
        <f t="shared" si="0"/>
        <v>7417288</v>
      </c>
      <c r="E24" s="2">
        <f t="shared" si="1"/>
        <v>2.2649787900914728E-5</v>
      </c>
      <c r="F24" s="2">
        <f t="shared" si="2"/>
        <v>9.0010257118235137E-4</v>
      </c>
      <c r="G24" s="2">
        <f t="shared" si="3"/>
        <v>60.819952653854074</v>
      </c>
      <c r="H24" t="s">
        <v>24</v>
      </c>
      <c r="I24">
        <v>104</v>
      </c>
      <c r="J24" t="s">
        <v>20</v>
      </c>
      <c r="K24">
        <v>39.74</v>
      </c>
      <c r="L24" t="s">
        <v>11</v>
      </c>
      <c r="M24">
        <v>23</v>
      </c>
    </row>
    <row r="25" spans="1:13" x14ac:dyDescent="0.25">
      <c r="A25" t="s">
        <v>7</v>
      </c>
      <c r="B25" t="e" vm="42">
        <v>#VALUE!</v>
      </c>
      <c r="C25" cm="1" vm="43">
        <f t="array" ref="C25">_FV(B25,"Population")</f>
        <v>48642</v>
      </c>
      <c r="D25">
        <f t="shared" si="0"/>
        <v>16395268</v>
      </c>
      <c r="E25" s="2">
        <f t="shared" si="1"/>
        <v>2.9668316492295218E-3</v>
      </c>
      <c r="F25" s="2">
        <f t="shared" si="2"/>
        <v>0.11858426101970398</v>
      </c>
      <c r="G25" s="2">
        <f t="shared" si="3"/>
        <v>49.487137925406287</v>
      </c>
      <c r="H25" t="s">
        <v>31</v>
      </c>
      <c r="I25">
        <v>360</v>
      </c>
      <c r="J25" t="s">
        <v>14</v>
      </c>
      <c r="K25">
        <v>39.97</v>
      </c>
      <c r="L25" t="s">
        <v>11</v>
      </c>
      <c r="M25">
        <v>24</v>
      </c>
    </row>
    <row r="26" spans="1:13" x14ac:dyDescent="0.25">
      <c r="A26" t="s">
        <v>7</v>
      </c>
      <c r="B26" t="e" vm="44">
        <v>#VALUE!</v>
      </c>
      <c r="C26" cm="1" vm="45">
        <f t="array" ref="C26">_FV(B26,"Population")</f>
        <v>2612222</v>
      </c>
      <c r="D26">
        <f t="shared" si="0"/>
        <v>8166889</v>
      </c>
      <c r="E26" s="2">
        <f t="shared" si="1"/>
        <v>0.31985521047243326</v>
      </c>
      <c r="F26" s="2">
        <f t="shared" si="2"/>
        <v>12.89656208624851</v>
      </c>
      <c r="G26" s="2">
        <f t="shared" si="3"/>
        <v>27.484223864191129</v>
      </c>
      <c r="H26" t="s">
        <v>56</v>
      </c>
      <c r="I26">
        <v>887</v>
      </c>
      <c r="J26" t="s">
        <v>17</v>
      </c>
      <c r="K26">
        <v>40.32</v>
      </c>
      <c r="L26" t="s">
        <v>11</v>
      </c>
      <c r="M26">
        <v>25</v>
      </c>
    </row>
    <row r="27" spans="1:13" x14ac:dyDescent="0.25">
      <c r="A27" t="s">
        <v>7</v>
      </c>
      <c r="B27" t="e" vm="46">
        <v>#VALUE!</v>
      </c>
      <c r="C27" cm="1" vm="47">
        <f t="array" ref="C27">_FV(B27,"Population")</f>
        <v>9209944</v>
      </c>
      <c r="D27">
        <f t="shared" si="0"/>
        <v>13188562</v>
      </c>
      <c r="E27" s="2">
        <f t="shared" si="1"/>
        <v>0.69832814221899253</v>
      </c>
      <c r="F27" s="2">
        <f t="shared" si="2"/>
        <v>28.233406789913868</v>
      </c>
      <c r="G27" s="2">
        <f t="shared" si="3"/>
        <v>32.159419173219945</v>
      </c>
      <c r="H27" t="s">
        <v>58</v>
      </c>
      <c r="I27">
        <v>484</v>
      </c>
      <c r="J27" t="s">
        <v>59</v>
      </c>
      <c r="K27">
        <v>40.43</v>
      </c>
      <c r="L27" t="s">
        <v>11</v>
      </c>
      <c r="M27">
        <v>26</v>
      </c>
    </row>
    <row r="28" spans="1:13" x14ac:dyDescent="0.25">
      <c r="A28" t="s">
        <v>7</v>
      </c>
      <c r="B28" t="e" vm="48">
        <v>#VALUE!</v>
      </c>
      <c r="C28" cm="1" vm="49">
        <f t="array" ref="C28">_FV(B28,"Population")</f>
        <v>500757</v>
      </c>
      <c r="D28">
        <f t="shared" si="0"/>
        <v>6500578</v>
      </c>
      <c r="E28" s="2">
        <f t="shared" si="1"/>
        <v>7.7032688477855354E-2</v>
      </c>
      <c r="F28" s="2">
        <f t="shared" si="2"/>
        <v>3.121364537122699</v>
      </c>
      <c r="G28" s="2">
        <f t="shared" si="3"/>
        <v>39.166198971845276</v>
      </c>
      <c r="H28" t="s">
        <v>46</v>
      </c>
      <c r="I28">
        <v>398</v>
      </c>
      <c r="J28" t="s">
        <v>14</v>
      </c>
      <c r="K28">
        <v>40.520000000000003</v>
      </c>
      <c r="L28" t="s">
        <v>11</v>
      </c>
      <c r="M28">
        <v>27</v>
      </c>
    </row>
    <row r="29" spans="1:13" x14ac:dyDescent="0.25">
      <c r="A29" t="s">
        <v>7</v>
      </c>
      <c r="B29" t="e" vm="50">
        <v>#VALUE!</v>
      </c>
      <c r="C29" cm="1" vm="51">
        <f t="array" ref="C29">_FV(B29,"Population")</f>
        <v>6127009</v>
      </c>
      <c r="D29">
        <f t="shared" si="0"/>
        <v>180520645</v>
      </c>
      <c r="E29" s="2">
        <f t="shared" si="1"/>
        <v>3.3940766165554082E-2</v>
      </c>
      <c r="F29" s="2">
        <f t="shared" si="2"/>
        <v>1.3837650365696401</v>
      </c>
      <c r="G29" s="2">
        <f t="shared" si="3"/>
        <v>52.952503410731779</v>
      </c>
      <c r="H29" t="s">
        <v>26</v>
      </c>
      <c r="I29">
        <v>156</v>
      </c>
      <c r="J29" t="s">
        <v>20</v>
      </c>
      <c r="K29">
        <v>40.770000000000003</v>
      </c>
      <c r="L29" t="s">
        <v>11</v>
      </c>
      <c r="M29">
        <v>28</v>
      </c>
    </row>
    <row r="30" spans="1:13" x14ac:dyDescent="0.25">
      <c r="A30" t="s">
        <v>7</v>
      </c>
      <c r="B30" t="e" vm="52">
        <v>#VALUE!</v>
      </c>
      <c r="C30" cm="1" vm="53">
        <f t="array" ref="C30">_FV(B30,"Population")</f>
        <v>182447</v>
      </c>
      <c r="D30">
        <f t="shared" si="0"/>
        <v>8012615</v>
      </c>
      <c r="E30" s="2">
        <f t="shared" si="1"/>
        <v>2.2769969604180408E-2</v>
      </c>
      <c r="F30" s="2">
        <f t="shared" si="2"/>
        <v>0.93516265164368939</v>
      </c>
      <c r="G30" s="2">
        <f t="shared" si="3"/>
        <v>41.340026408357332</v>
      </c>
      <c r="H30" t="s">
        <v>36</v>
      </c>
      <c r="I30">
        <v>12</v>
      </c>
      <c r="J30" t="s">
        <v>17</v>
      </c>
      <c r="K30">
        <v>41.07</v>
      </c>
      <c r="L30" t="s">
        <v>11</v>
      </c>
      <c r="M30">
        <v>29</v>
      </c>
    </row>
    <row r="31" spans="1:13" x14ac:dyDescent="0.25">
      <c r="A31" t="s">
        <v>7</v>
      </c>
      <c r="B31" t="e" vm="54">
        <v>#VALUE!</v>
      </c>
      <c r="D31">
        <f t="shared" si="0"/>
        <v>213578</v>
      </c>
      <c r="E31" s="2">
        <f t="shared" si="1"/>
        <v>0</v>
      </c>
      <c r="F31" s="2">
        <f t="shared" si="2"/>
        <v>0</v>
      </c>
      <c r="G31" s="2">
        <f t="shared" si="3"/>
        <v>38.06</v>
      </c>
      <c r="H31" t="s">
        <v>29</v>
      </c>
      <c r="I31">
        <v>458</v>
      </c>
      <c r="J31" t="s">
        <v>20</v>
      </c>
      <c r="K31">
        <v>41.1</v>
      </c>
      <c r="L31" t="s">
        <v>11</v>
      </c>
      <c r="M31">
        <v>30</v>
      </c>
    </row>
    <row r="32" spans="1:13" x14ac:dyDescent="0.25">
      <c r="A32" t="s">
        <v>7</v>
      </c>
      <c r="B32" t="e" vm="55">
        <v>#VALUE!</v>
      </c>
      <c r="C32" cm="1" vm="56">
        <f t="array" ref="C32">_FV(B32,"Population")</f>
        <v>69045</v>
      </c>
      <c r="D32">
        <f t="shared" si="0"/>
        <v>3145004</v>
      </c>
      <c r="E32" s="2">
        <f t="shared" si="1"/>
        <v>2.1953867149294565E-2</v>
      </c>
      <c r="F32" s="2">
        <f t="shared" si="2"/>
        <v>0.90296255585048546</v>
      </c>
      <c r="G32" s="2">
        <f t="shared" si="3"/>
        <v>31.49197561274962</v>
      </c>
      <c r="H32" t="s">
        <v>65</v>
      </c>
      <c r="I32">
        <v>508</v>
      </c>
      <c r="J32" t="s">
        <v>34</v>
      </c>
      <c r="K32">
        <v>41.13</v>
      </c>
      <c r="L32" t="s">
        <v>11</v>
      </c>
      <c r="M32">
        <v>31</v>
      </c>
    </row>
    <row r="33" spans="1:13" x14ac:dyDescent="0.25">
      <c r="A33" t="s">
        <v>7</v>
      </c>
      <c r="B33" t="e" vm="57">
        <v>#VALUE!</v>
      </c>
      <c r="C33" cm="1" vm="58">
        <f t="array" ref="C33">_FV(B33,"Population")</f>
        <v>3331420</v>
      </c>
      <c r="D33">
        <f t="shared" si="0"/>
        <v>5548356</v>
      </c>
      <c r="E33" s="2">
        <f t="shared" si="1"/>
        <v>0.60043371405872303</v>
      </c>
      <c r="F33" s="2">
        <f t="shared" si="2"/>
        <v>24.743873356359977</v>
      </c>
      <c r="G33" s="2">
        <f t="shared" si="3"/>
        <v>33.237196582194798</v>
      </c>
      <c r="H33" t="s">
        <v>67</v>
      </c>
      <c r="I33">
        <v>798</v>
      </c>
      <c r="J33" t="s">
        <v>17</v>
      </c>
      <c r="K33">
        <v>41.21</v>
      </c>
      <c r="L33" t="s">
        <v>11</v>
      </c>
      <c r="M33">
        <v>32</v>
      </c>
    </row>
    <row r="34" spans="1:13" x14ac:dyDescent="0.25">
      <c r="A34" t="s">
        <v>7</v>
      </c>
      <c r="B34" t="e" vm="59">
        <v>#VALUE!</v>
      </c>
      <c r="C34" cm="1" vm="60">
        <f t="array" ref="C34">_FV(B34,"Population")</f>
        <v>1389680</v>
      </c>
      <c r="D34">
        <f t="shared" si="0"/>
        <v>40164679</v>
      </c>
      <c r="E34" s="2">
        <f t="shared" si="1"/>
        <v>3.4599554499116003E-2</v>
      </c>
      <c r="F34" s="2">
        <f t="shared" si="2"/>
        <v>1.4324215562634024</v>
      </c>
      <c r="G34" s="2">
        <f t="shared" si="3"/>
        <v>71.086777076943648</v>
      </c>
      <c r="H34" t="s">
        <v>69</v>
      </c>
      <c r="I34">
        <v>792</v>
      </c>
      <c r="J34" t="s">
        <v>17</v>
      </c>
      <c r="K34">
        <v>41.4</v>
      </c>
      <c r="L34" t="s">
        <v>11</v>
      </c>
      <c r="M34">
        <v>33</v>
      </c>
    </row>
    <row r="35" spans="1:13" x14ac:dyDescent="0.25">
      <c r="A35" t="s">
        <v>7</v>
      </c>
      <c r="B35" t="e" vm="61">
        <v>#VALUE!</v>
      </c>
      <c r="C35" cm="1" vm="62">
        <f t="array" ref="C35">_FV(B35,"Population")</f>
        <v>2435252</v>
      </c>
      <c r="D35">
        <f t="shared" si="0"/>
        <v>23356400</v>
      </c>
      <c r="E35" s="2">
        <f t="shared" si="1"/>
        <v>0.10426486958606634</v>
      </c>
      <c r="F35" s="2">
        <f t="shared" si="2"/>
        <v>4.3259494391258926</v>
      </c>
      <c r="G35" s="2">
        <f t="shared" si="3"/>
        <v>34.354943612885549</v>
      </c>
      <c r="H35" t="s">
        <v>19</v>
      </c>
      <c r="I35">
        <v>360</v>
      </c>
      <c r="J35" t="s">
        <v>20</v>
      </c>
      <c r="K35">
        <v>41.49</v>
      </c>
      <c r="L35" t="s">
        <v>11</v>
      </c>
      <c r="M35">
        <v>34</v>
      </c>
    </row>
    <row r="36" spans="1:13" x14ac:dyDescent="0.25">
      <c r="A36" t="s">
        <v>7</v>
      </c>
      <c r="B36" t="e" vm="63">
        <v>#VALUE!</v>
      </c>
      <c r="C36" cm="1" vm="64">
        <f t="array" ref="C36">_FV(B36,"Population")</f>
        <v>1157938</v>
      </c>
      <c r="D36">
        <f t="shared" si="0"/>
        <v>180520645</v>
      </c>
      <c r="E36" s="2">
        <f t="shared" si="1"/>
        <v>6.4144353129250119E-3</v>
      </c>
      <c r="F36" s="2">
        <f t="shared" si="2"/>
        <v>0.26837997349278253</v>
      </c>
      <c r="G36" s="2">
        <f t="shared" si="3"/>
        <v>52.952503410731779</v>
      </c>
      <c r="H36" t="s">
        <v>26</v>
      </c>
      <c r="I36">
        <v>156</v>
      </c>
      <c r="J36" t="s">
        <v>20</v>
      </c>
      <c r="K36">
        <v>41.84</v>
      </c>
      <c r="L36" t="s">
        <v>11</v>
      </c>
      <c r="M36">
        <v>35</v>
      </c>
    </row>
    <row r="37" spans="1:13" x14ac:dyDescent="0.25">
      <c r="A37" t="s">
        <v>7</v>
      </c>
      <c r="B37" t="e" vm="65">
        <v>#VALUE!</v>
      </c>
      <c r="C37" cm="1" vm="66">
        <f t="array" ref="C37">_FV(B37,"Population")</f>
        <v>312100</v>
      </c>
      <c r="D37">
        <f t="shared" si="0"/>
        <v>4295472</v>
      </c>
      <c r="E37" s="2">
        <f t="shared" si="1"/>
        <v>7.265790581337743E-2</v>
      </c>
      <c r="F37" s="2">
        <f t="shared" si="2"/>
        <v>3.0458194116967818</v>
      </c>
      <c r="G37" s="2">
        <f t="shared" si="3"/>
        <v>20.861425175161195</v>
      </c>
      <c r="H37" t="s">
        <v>73</v>
      </c>
      <c r="I37">
        <v>860</v>
      </c>
      <c r="J37" t="s">
        <v>14</v>
      </c>
      <c r="K37">
        <v>41.92</v>
      </c>
      <c r="L37" t="s">
        <v>11</v>
      </c>
      <c r="M37">
        <v>36</v>
      </c>
    </row>
    <row r="38" spans="1:13" x14ac:dyDescent="0.25">
      <c r="A38" t="s">
        <v>7</v>
      </c>
      <c r="B38" t="e" vm="67">
        <v>#VALUE!</v>
      </c>
      <c r="C38" cm="1" vm="68">
        <f t="array" ref="C38">_FV(B38,"Population")</f>
        <v>1320000</v>
      </c>
      <c r="D38">
        <f t="shared" si="0"/>
        <v>23356400</v>
      </c>
      <c r="E38" s="2">
        <f t="shared" si="1"/>
        <v>5.6515558904625715E-2</v>
      </c>
      <c r="F38" s="2">
        <f t="shared" si="2"/>
        <v>2.3696973848709564</v>
      </c>
      <c r="G38" s="2">
        <f t="shared" si="3"/>
        <v>34.354943612885549</v>
      </c>
      <c r="H38" t="s">
        <v>19</v>
      </c>
      <c r="I38">
        <v>360</v>
      </c>
      <c r="J38" t="s">
        <v>20</v>
      </c>
      <c r="K38">
        <v>41.93</v>
      </c>
      <c r="L38" t="s">
        <v>11</v>
      </c>
      <c r="M38">
        <v>37</v>
      </c>
    </row>
    <row r="39" spans="1:13" x14ac:dyDescent="0.25">
      <c r="A39" t="s">
        <v>7</v>
      </c>
      <c r="B39" t="e" vm="69">
        <v>#VALUE!</v>
      </c>
      <c r="C39" cm="1" vm="70">
        <f t="array" ref="C39">_FV(B39,"Population")</f>
        <v>605319</v>
      </c>
      <c r="D39">
        <f t="shared" si="0"/>
        <v>40164679</v>
      </c>
      <c r="E39" s="2">
        <f t="shared" si="1"/>
        <v>1.5070928364695757E-2</v>
      </c>
      <c r="F39" s="2">
        <f t="shared" si="2"/>
        <v>0.63252686346628095</v>
      </c>
      <c r="G39" s="2">
        <f t="shared" si="3"/>
        <v>71.086777076943648</v>
      </c>
      <c r="H39" t="s">
        <v>69</v>
      </c>
      <c r="I39">
        <v>792</v>
      </c>
      <c r="J39" t="s">
        <v>17</v>
      </c>
      <c r="K39">
        <v>41.97</v>
      </c>
      <c r="L39" t="s">
        <v>11</v>
      </c>
      <c r="M39">
        <v>38</v>
      </c>
    </row>
    <row r="40" spans="1:13" x14ac:dyDescent="0.25">
      <c r="A40" t="s">
        <v>7</v>
      </c>
      <c r="B40" t="e" vm="71">
        <v>#VALUE!</v>
      </c>
      <c r="C40" cm="1" vm="72">
        <f t="array" ref="C40">_FV(B40,"Population")</f>
        <v>201335</v>
      </c>
      <c r="D40">
        <f t="shared" si="0"/>
        <v>16395268</v>
      </c>
      <c r="E40" s="2">
        <f t="shared" si="1"/>
        <v>1.228006763902853E-2</v>
      </c>
      <c r="F40" s="2">
        <f t="shared" si="2"/>
        <v>0.52116607060037079</v>
      </c>
      <c r="G40" s="2">
        <f t="shared" si="3"/>
        <v>49.487137925406287</v>
      </c>
      <c r="H40" t="s">
        <v>31</v>
      </c>
      <c r="I40">
        <v>360</v>
      </c>
      <c r="J40" t="s">
        <v>14</v>
      </c>
      <c r="K40">
        <v>42.44</v>
      </c>
      <c r="L40" t="s">
        <v>11</v>
      </c>
      <c r="M40">
        <v>39</v>
      </c>
    </row>
    <row r="41" spans="1:13" x14ac:dyDescent="0.25">
      <c r="A41" t="s">
        <v>7</v>
      </c>
      <c r="B41" t="e" vm="73">
        <v>#VALUE!</v>
      </c>
      <c r="C41" cm="1" vm="74">
        <f t="array" ref="C41">_FV(B41,"Population")</f>
        <v>7536521</v>
      </c>
      <c r="D41">
        <f t="shared" si="0"/>
        <v>180520645</v>
      </c>
      <c r="E41" s="2">
        <f t="shared" si="1"/>
        <v>4.1748803855647644E-2</v>
      </c>
      <c r="F41" s="2">
        <f t="shared" si="2"/>
        <v>1.7793340203277024</v>
      </c>
      <c r="G41" s="2">
        <f t="shared" si="3"/>
        <v>52.952503410731779</v>
      </c>
      <c r="H41" t="s">
        <v>26</v>
      </c>
      <c r="I41">
        <v>156</v>
      </c>
      <c r="J41" t="s">
        <v>20</v>
      </c>
      <c r="K41">
        <v>42.62</v>
      </c>
      <c r="L41" t="s">
        <v>11</v>
      </c>
      <c r="M41">
        <v>40</v>
      </c>
    </row>
    <row r="42" spans="1:13" x14ac:dyDescent="0.25">
      <c r="A42" t="s">
        <v>7</v>
      </c>
      <c r="B42" t="e" vm="75">
        <v>#VALUE!</v>
      </c>
      <c r="C42" cm="1" vm="76">
        <f t="array" ref="C42">_FV(B42,"Population")</f>
        <v>57264</v>
      </c>
      <c r="D42">
        <f t="shared" si="0"/>
        <v>1093966</v>
      </c>
      <c r="E42" s="2">
        <f t="shared" si="1"/>
        <v>5.2345319690008649E-2</v>
      </c>
      <c r="F42" s="2">
        <f t="shared" si="2"/>
        <v>2.2424734955199708</v>
      </c>
      <c r="G42" s="2">
        <f t="shared" si="3"/>
        <v>44.65540620092397</v>
      </c>
      <c r="H42" t="s">
        <v>79</v>
      </c>
      <c r="I42">
        <v>144</v>
      </c>
      <c r="J42" t="s">
        <v>14</v>
      </c>
      <c r="K42">
        <v>42.84</v>
      </c>
      <c r="L42" t="s">
        <v>11</v>
      </c>
      <c r="M42">
        <v>41</v>
      </c>
    </row>
    <row r="43" spans="1:13" x14ac:dyDescent="0.25">
      <c r="A43" t="s">
        <v>7</v>
      </c>
      <c r="B43" t="e" vm="77">
        <v>#VALUE!</v>
      </c>
      <c r="C43" cm="1" vm="78">
        <f t="array" ref="C43">_FV(B43,"Population")</f>
        <v>353930</v>
      </c>
      <c r="D43">
        <f t="shared" si="0"/>
        <v>6500578</v>
      </c>
      <c r="E43" s="2">
        <f t="shared" si="1"/>
        <v>5.4445927731349431E-2</v>
      </c>
      <c r="F43" s="2">
        <f t="shared" si="2"/>
        <v>2.3330080032883234</v>
      </c>
      <c r="G43" s="2">
        <f t="shared" si="3"/>
        <v>39.166198971845276</v>
      </c>
      <c r="H43" t="s">
        <v>46</v>
      </c>
      <c r="I43">
        <v>398</v>
      </c>
      <c r="J43" t="s">
        <v>14</v>
      </c>
      <c r="K43">
        <v>42.85</v>
      </c>
      <c r="L43" t="s">
        <v>11</v>
      </c>
      <c r="M43">
        <v>42</v>
      </c>
    </row>
    <row r="44" spans="1:13" x14ac:dyDescent="0.25">
      <c r="A44" t="s">
        <v>7</v>
      </c>
      <c r="B44" t="e" vm="79">
        <v>#VALUE!</v>
      </c>
      <c r="C44" cm="1" vm="80">
        <f t="array" ref="C44">_FV(B44,"Population")</f>
        <v>51166</v>
      </c>
      <c r="D44">
        <f t="shared" si="0"/>
        <v>3389287</v>
      </c>
      <c r="E44" s="2">
        <f t="shared" si="1"/>
        <v>1.5096390479767574E-2</v>
      </c>
      <c r="F44" s="2">
        <f t="shared" si="2"/>
        <v>0.64718225986763589</v>
      </c>
      <c r="G44" s="2">
        <f t="shared" si="3"/>
        <v>86.249442691043853</v>
      </c>
      <c r="H44" t="s">
        <v>82</v>
      </c>
      <c r="I44">
        <v>112</v>
      </c>
      <c r="J44" t="s">
        <v>10</v>
      </c>
      <c r="K44">
        <v>42.87</v>
      </c>
      <c r="L44" t="s">
        <v>11</v>
      </c>
      <c r="M44">
        <v>43</v>
      </c>
    </row>
    <row r="45" spans="1:13" x14ac:dyDescent="0.25">
      <c r="A45" t="s">
        <v>7</v>
      </c>
      <c r="B45" t="e" vm="81">
        <v>#VALUE!</v>
      </c>
      <c r="D45">
        <f t="shared" si="0"/>
        <v>16395268</v>
      </c>
      <c r="E45" s="2">
        <f t="shared" si="1"/>
        <v>0</v>
      </c>
      <c r="F45" s="2">
        <f t="shared" si="2"/>
        <v>0</v>
      </c>
      <c r="G45" s="2">
        <f t="shared" si="3"/>
        <v>49.487137925406287</v>
      </c>
      <c r="H45" t="s">
        <v>31</v>
      </c>
      <c r="I45">
        <v>360</v>
      </c>
      <c r="J45" t="s">
        <v>14</v>
      </c>
      <c r="K45">
        <v>43.19</v>
      </c>
      <c r="L45" t="s">
        <v>11</v>
      </c>
      <c r="M45">
        <v>44</v>
      </c>
    </row>
    <row r="46" spans="1:13" x14ac:dyDescent="0.25">
      <c r="A46" t="s">
        <v>7</v>
      </c>
      <c r="B46" t="e" vm="82">
        <v>#VALUE!</v>
      </c>
      <c r="C46" cm="1" vm="83">
        <f t="array" ref="C46">_FV(B46,"Population")</f>
        <v>84574</v>
      </c>
      <c r="D46">
        <f t="shared" si="0"/>
        <v>8012615</v>
      </c>
      <c r="E46" s="2">
        <f t="shared" si="1"/>
        <v>1.0555105917356568E-2</v>
      </c>
      <c r="F46" s="2">
        <f t="shared" si="2"/>
        <v>0.45640277986649802</v>
      </c>
      <c r="G46" s="2">
        <f t="shared" si="3"/>
        <v>41.340026408357332</v>
      </c>
      <c r="H46" t="s">
        <v>36</v>
      </c>
      <c r="I46">
        <v>12</v>
      </c>
      <c r="J46" t="s">
        <v>17</v>
      </c>
      <c r="K46">
        <v>43.24</v>
      </c>
      <c r="L46" t="s">
        <v>11</v>
      </c>
      <c r="M46">
        <v>45</v>
      </c>
    </row>
    <row r="47" spans="1:13" x14ac:dyDescent="0.25">
      <c r="A47" t="s">
        <v>7</v>
      </c>
      <c r="B47" t="e" vm="84">
        <v>#VALUE!</v>
      </c>
      <c r="C47" cm="1" vm="85">
        <f t="array" ref="C47">_FV(B47,"Population")</f>
        <v>37370</v>
      </c>
      <c r="D47">
        <f t="shared" si="0"/>
        <v>1554249</v>
      </c>
      <c r="E47" s="2">
        <f t="shared" si="1"/>
        <v>2.4043766474998535E-2</v>
      </c>
      <c r="F47" s="2">
        <f t="shared" si="2"/>
        <v>1.0463847169919362</v>
      </c>
      <c r="G47" s="2">
        <f t="shared" si="3"/>
        <v>34.781123224142334</v>
      </c>
      <c r="H47" t="s">
        <v>86</v>
      </c>
      <c r="I47">
        <v>788</v>
      </c>
      <c r="J47" t="s">
        <v>17</v>
      </c>
      <c r="K47">
        <v>43.52</v>
      </c>
      <c r="L47" t="s">
        <v>11</v>
      </c>
      <c r="M47">
        <v>46</v>
      </c>
    </row>
    <row r="48" spans="1:13" x14ac:dyDescent="0.25">
      <c r="A48" t="s">
        <v>7</v>
      </c>
      <c r="B48" t="e" vm="86">
        <v>#VALUE!</v>
      </c>
      <c r="C48" cm="1" vm="87">
        <f t="array" ref="C48">_FV(B48,"Population")</f>
        <v>10352000</v>
      </c>
      <c r="D48">
        <f t="shared" si="0"/>
        <v>180520645</v>
      </c>
      <c r="E48" s="2">
        <f t="shared" si="1"/>
        <v>5.7345241592727525E-2</v>
      </c>
      <c r="F48" s="2">
        <f t="shared" si="2"/>
        <v>2.5077074148499743</v>
      </c>
      <c r="G48" s="2">
        <f t="shared" si="3"/>
        <v>52.952503410731779</v>
      </c>
      <c r="H48" t="s">
        <v>26</v>
      </c>
      <c r="I48">
        <v>156</v>
      </c>
      <c r="J48" t="s">
        <v>20</v>
      </c>
      <c r="K48">
        <v>43.73</v>
      </c>
      <c r="L48" t="s">
        <v>11</v>
      </c>
      <c r="M48">
        <v>47</v>
      </c>
    </row>
    <row r="49" spans="1:13" x14ac:dyDescent="0.25">
      <c r="A49" t="s">
        <v>7</v>
      </c>
      <c r="B49" t="e" vm="88">
        <v>#VALUE!</v>
      </c>
      <c r="D49">
        <f t="shared" si="0"/>
        <v>5891628</v>
      </c>
      <c r="E49" s="2">
        <f t="shared" si="1"/>
        <v>0</v>
      </c>
      <c r="F49" s="2">
        <f t="shared" si="2"/>
        <v>0</v>
      </c>
      <c r="G49" s="2">
        <f t="shared" si="3"/>
        <v>21.886547857400366</v>
      </c>
      <c r="H49" t="s">
        <v>13</v>
      </c>
      <c r="I49">
        <v>4</v>
      </c>
      <c r="J49" t="s">
        <v>14</v>
      </c>
      <c r="K49">
        <v>44.19</v>
      </c>
      <c r="L49" t="s">
        <v>11</v>
      </c>
      <c r="M49">
        <v>48</v>
      </c>
    </row>
    <row r="50" spans="1:13" x14ac:dyDescent="0.25">
      <c r="A50" t="s">
        <v>7</v>
      </c>
      <c r="B50" t="e" vm="89">
        <v>#VALUE!</v>
      </c>
      <c r="C50" cm="1" vm="90">
        <f t="array" ref="C50">_FV(B50,"Population")</f>
        <v>2245744</v>
      </c>
      <c r="D50">
        <f t="shared" si="0"/>
        <v>2245744</v>
      </c>
      <c r="E50" s="2">
        <f t="shared" si="1"/>
        <v>1</v>
      </c>
      <c r="F50" s="2">
        <f t="shared" si="2"/>
        <v>44.45</v>
      </c>
      <c r="G50" s="2">
        <f t="shared" si="3"/>
        <v>44.45</v>
      </c>
      <c r="H50" t="s">
        <v>90</v>
      </c>
      <c r="I50">
        <v>548</v>
      </c>
      <c r="J50" t="s">
        <v>59</v>
      </c>
      <c r="K50">
        <v>44.45</v>
      </c>
      <c r="L50" t="s">
        <v>11</v>
      </c>
      <c r="M50">
        <v>49</v>
      </c>
    </row>
    <row r="51" spans="1:13" x14ac:dyDescent="0.25">
      <c r="A51" t="s">
        <v>7</v>
      </c>
      <c r="B51" t="e" vm="91">
        <v>#VALUE!</v>
      </c>
      <c r="C51" cm="1" vm="92">
        <f t="array" ref="C51">_FV(B51,"Population")</f>
        <v>58523</v>
      </c>
      <c r="D51">
        <f t="shared" si="0"/>
        <v>8166889</v>
      </c>
      <c r="E51" s="2">
        <f t="shared" si="1"/>
        <v>7.1658865450479371E-3</v>
      </c>
      <c r="F51" s="2">
        <f t="shared" si="2"/>
        <v>0.31924024558188557</v>
      </c>
      <c r="G51" s="2">
        <f t="shared" si="3"/>
        <v>27.484223864191129</v>
      </c>
      <c r="H51" t="s">
        <v>56</v>
      </c>
      <c r="I51">
        <v>887</v>
      </c>
      <c r="J51" t="s">
        <v>17</v>
      </c>
      <c r="K51">
        <v>44.55</v>
      </c>
      <c r="L51" t="s">
        <v>11</v>
      </c>
      <c r="M51">
        <v>50</v>
      </c>
    </row>
    <row r="52" spans="1:13" x14ac:dyDescent="0.25">
      <c r="A52" t="s">
        <v>7</v>
      </c>
      <c r="B52" t="e" vm="93">
        <v>#VALUE!</v>
      </c>
      <c r="C52" cm="1" vm="94">
        <f t="array" ref="C52">_FV(B52,"Population")</f>
        <v>2161303</v>
      </c>
      <c r="D52">
        <f t="shared" si="0"/>
        <v>40164679</v>
      </c>
      <c r="E52" s="2">
        <f t="shared" si="1"/>
        <v>5.3811036308792609E-2</v>
      </c>
      <c r="F52" s="2">
        <f t="shared" si="2"/>
        <v>2.4042771022768537</v>
      </c>
      <c r="G52" s="2">
        <f t="shared" si="3"/>
        <v>71.086777076943648</v>
      </c>
      <c r="H52" t="s">
        <v>69</v>
      </c>
      <c r="I52">
        <v>792</v>
      </c>
      <c r="J52" t="s">
        <v>17</v>
      </c>
      <c r="K52">
        <v>44.68</v>
      </c>
      <c r="L52" t="s">
        <v>11</v>
      </c>
      <c r="M52">
        <v>51</v>
      </c>
    </row>
    <row r="53" spans="1:13" x14ac:dyDescent="0.25">
      <c r="A53" t="s">
        <v>7</v>
      </c>
      <c r="B53" t="e" vm="95">
        <v>#VALUE!</v>
      </c>
      <c r="C53" cm="1" vm="96">
        <f t="array" ref="C53">_FV(B53,"Population")</f>
        <v>164000</v>
      </c>
      <c r="D53">
        <f t="shared" si="0"/>
        <v>18588385</v>
      </c>
      <c r="E53" s="2">
        <f t="shared" si="1"/>
        <v>8.8227137537768875E-3</v>
      </c>
      <c r="F53" s="2">
        <f t="shared" si="2"/>
        <v>0.21015704161496546</v>
      </c>
      <c r="G53" s="2">
        <f t="shared" si="3"/>
        <v>29.189182248484741</v>
      </c>
      <c r="H53" t="s">
        <v>94</v>
      </c>
      <c r="I53">
        <v>585</v>
      </c>
      <c r="J53" t="s">
        <v>17</v>
      </c>
      <c r="K53">
        <v>23.82</v>
      </c>
      <c r="L53" t="s">
        <v>11</v>
      </c>
      <c r="M53">
        <v>52</v>
      </c>
    </row>
    <row r="54" spans="1:13" x14ac:dyDescent="0.25">
      <c r="A54" t="s">
        <v>7</v>
      </c>
      <c r="B54" t="e" vm="97">
        <v>#VALUE!</v>
      </c>
      <c r="C54" cm="1" vm="98">
        <f t="array" ref="C54">_FV(B54,"Population")</f>
        <v>1662893</v>
      </c>
      <c r="D54">
        <f t="shared" si="0"/>
        <v>23356400</v>
      </c>
      <c r="E54" s="2">
        <f t="shared" si="1"/>
        <v>7.1196460070901343E-2</v>
      </c>
      <c r="F54" s="2">
        <f t="shared" si="2"/>
        <v>3.7349662953194844</v>
      </c>
      <c r="G54" s="2">
        <f t="shared" si="3"/>
        <v>34.354943612885549</v>
      </c>
      <c r="H54" t="s">
        <v>19</v>
      </c>
      <c r="I54">
        <v>360</v>
      </c>
      <c r="J54" t="s">
        <v>20</v>
      </c>
      <c r="K54">
        <v>52.46</v>
      </c>
      <c r="L54" t="s">
        <v>11</v>
      </c>
      <c r="M54">
        <v>53</v>
      </c>
    </row>
    <row r="55" spans="1:13" x14ac:dyDescent="0.25">
      <c r="A55" t="s">
        <v>7</v>
      </c>
      <c r="B55" t="e" vm="99">
        <v>#VALUE!</v>
      </c>
      <c r="C55" cm="1" vm="100">
        <f t="array" ref="C55">_FV(B55,"Population")</f>
        <v>1183205</v>
      </c>
      <c r="D55">
        <f t="shared" si="0"/>
        <v>11495816</v>
      </c>
      <c r="E55" s="2">
        <f t="shared" si="1"/>
        <v>0.10292483804542453</v>
      </c>
      <c r="F55" s="2">
        <f t="shared" si="2"/>
        <v>0.4508107906389594</v>
      </c>
      <c r="G55" s="2">
        <f t="shared" si="3"/>
        <v>8.5886014529112167</v>
      </c>
      <c r="H55" t="s">
        <v>97</v>
      </c>
      <c r="I55">
        <v>682</v>
      </c>
      <c r="J55" t="s">
        <v>17</v>
      </c>
      <c r="K55">
        <v>4.38</v>
      </c>
      <c r="L55" t="s">
        <v>11</v>
      </c>
      <c r="M55">
        <v>54</v>
      </c>
    </row>
    <row r="56" spans="1:13" x14ac:dyDescent="0.25">
      <c r="A56" t="s">
        <v>7</v>
      </c>
      <c r="B56" t="e" vm="101">
        <v>#VALUE!</v>
      </c>
      <c r="C56" cm="1" vm="102">
        <f t="array" ref="C56">_FV(B56,"Population")</f>
        <v>195910</v>
      </c>
      <c r="D56">
        <f t="shared" si="0"/>
        <v>40164679</v>
      </c>
      <c r="E56" s="2">
        <f t="shared" si="1"/>
        <v>4.8776687596582061E-3</v>
      </c>
      <c r="F56" s="2">
        <f t="shared" si="2"/>
        <v>0.14623250941455301</v>
      </c>
      <c r="G56" s="2">
        <f t="shared" si="3"/>
        <v>71.086777076943648</v>
      </c>
      <c r="H56" t="s">
        <v>69</v>
      </c>
      <c r="I56">
        <v>792</v>
      </c>
      <c r="J56" t="s">
        <v>17</v>
      </c>
      <c r="K56">
        <v>29.98</v>
      </c>
      <c r="L56" t="s">
        <v>11</v>
      </c>
      <c r="M56">
        <v>55</v>
      </c>
    </row>
    <row r="57" spans="1:13" x14ac:dyDescent="0.25">
      <c r="A57" t="s">
        <v>7</v>
      </c>
      <c r="B57" t="e" vm="103">
        <v>#VALUE!</v>
      </c>
      <c r="C57" cm="1" vm="104">
        <f t="array" ref="C57">_FV(B57,"Population")</f>
        <v>187571</v>
      </c>
      <c r="D57">
        <f t="shared" si="0"/>
        <v>2771602</v>
      </c>
      <c r="E57" s="2">
        <f t="shared" si="1"/>
        <v>6.767602274785485E-2</v>
      </c>
      <c r="F57" s="2">
        <f t="shared" si="2"/>
        <v>1.1335733810265687</v>
      </c>
      <c r="G57" s="2">
        <f t="shared" si="3"/>
        <v>57.31741857597158</v>
      </c>
      <c r="H57" t="s">
        <v>100</v>
      </c>
      <c r="I57">
        <v>634</v>
      </c>
      <c r="J57" t="s">
        <v>17</v>
      </c>
      <c r="K57">
        <v>16.75</v>
      </c>
      <c r="L57" t="s">
        <v>11</v>
      </c>
      <c r="M57">
        <v>56</v>
      </c>
    </row>
    <row r="58" spans="1:13" x14ac:dyDescent="0.25">
      <c r="A58" t="s">
        <v>7</v>
      </c>
      <c r="B58" t="e" vm="105">
        <v>#VALUE!</v>
      </c>
      <c r="C58" cm="1" vm="106">
        <f t="array" ref="C58">_FV(B58,"Population")</f>
        <v>8906039</v>
      </c>
      <c r="D58">
        <f t="shared" si="0"/>
        <v>9797095</v>
      </c>
      <c r="E58" s="2">
        <f t="shared" si="1"/>
        <v>0.90904895787986129</v>
      </c>
      <c r="F58" s="2">
        <f t="shared" si="2"/>
        <v>40.698121844281395</v>
      </c>
      <c r="G58" s="2">
        <f t="shared" si="3"/>
        <v>42.35066878396097</v>
      </c>
      <c r="H58" t="s">
        <v>102</v>
      </c>
      <c r="I58">
        <v>50</v>
      </c>
      <c r="J58" t="s">
        <v>14</v>
      </c>
      <c r="K58">
        <v>44.77</v>
      </c>
      <c r="L58" t="s">
        <v>11</v>
      </c>
      <c r="M58">
        <v>57</v>
      </c>
    </row>
    <row r="59" spans="1:13" x14ac:dyDescent="0.25">
      <c r="A59" t="s">
        <v>7</v>
      </c>
      <c r="B59" t="e" vm="107">
        <v>#VALUE!</v>
      </c>
      <c r="C59" cm="1" vm="108">
        <f t="array" ref="C59">_FV(B59,"Population")</f>
        <v>306296</v>
      </c>
      <c r="D59">
        <f t="shared" si="0"/>
        <v>18678495</v>
      </c>
      <c r="E59" s="2">
        <f t="shared" si="1"/>
        <v>1.639832331245103E-2</v>
      </c>
      <c r="F59" s="2">
        <f t="shared" si="2"/>
        <v>0.18858071809318683</v>
      </c>
      <c r="G59" s="2">
        <f t="shared" si="3"/>
        <v>84.617724432830357</v>
      </c>
      <c r="H59" t="s">
        <v>104</v>
      </c>
      <c r="I59">
        <v>76</v>
      </c>
      <c r="J59" t="s">
        <v>59</v>
      </c>
      <c r="K59">
        <v>11.5</v>
      </c>
      <c r="L59" t="s">
        <v>11</v>
      </c>
      <c r="M59">
        <v>58</v>
      </c>
    </row>
    <row r="60" spans="1:13" x14ac:dyDescent="0.25">
      <c r="A60" t="s">
        <v>7</v>
      </c>
      <c r="B60" t="e" vm="109">
        <v>#VALUE!</v>
      </c>
      <c r="C60" cm="1" vm="110">
        <f t="array" ref="C60">_FV(B60,"Population")</f>
        <v>300000</v>
      </c>
      <c r="D60">
        <f t="shared" si="0"/>
        <v>2629586</v>
      </c>
      <c r="E60" s="2">
        <f t="shared" si="1"/>
        <v>0.11408639991238165</v>
      </c>
      <c r="F60" s="2">
        <f t="shared" si="2"/>
        <v>1.3131344629915127</v>
      </c>
      <c r="G60" s="2">
        <f t="shared" si="3"/>
        <v>36.082148330573702</v>
      </c>
      <c r="H60" t="s">
        <v>106</v>
      </c>
      <c r="I60">
        <v>800</v>
      </c>
      <c r="J60" t="s">
        <v>34</v>
      </c>
      <c r="K60">
        <v>11.51</v>
      </c>
      <c r="L60" t="s">
        <v>11</v>
      </c>
      <c r="M60">
        <v>59</v>
      </c>
    </row>
    <row r="61" spans="1:13" x14ac:dyDescent="0.25">
      <c r="A61" t="s">
        <v>7</v>
      </c>
      <c r="B61" t="e" vm="111">
        <v>#VALUE!</v>
      </c>
      <c r="C61" cm="1" vm="112">
        <f t="array" ref="C61">_FV(B61,"Population")</f>
        <v>126361</v>
      </c>
      <c r="D61">
        <f t="shared" si="0"/>
        <v>47263266</v>
      </c>
      <c r="E61" s="2">
        <f t="shared" si="1"/>
        <v>2.6735562455628861E-3</v>
      </c>
      <c r="F61" s="2">
        <f t="shared" si="2"/>
        <v>3.0799367948884448E-2</v>
      </c>
      <c r="G61" s="2">
        <f t="shared" si="3"/>
        <v>42.106847715729174</v>
      </c>
      <c r="H61" t="s">
        <v>108</v>
      </c>
      <c r="I61">
        <v>586</v>
      </c>
      <c r="J61" t="s">
        <v>14</v>
      </c>
      <c r="K61">
        <v>11.52</v>
      </c>
      <c r="L61" t="s">
        <v>11</v>
      </c>
      <c r="M61">
        <v>60</v>
      </c>
    </row>
    <row r="62" spans="1:13" x14ac:dyDescent="0.25">
      <c r="A62" t="s">
        <v>7</v>
      </c>
      <c r="B62" t="e" vm="113">
        <v>#VALUE!</v>
      </c>
      <c r="C62" cm="1" vm="114">
        <f t="array" ref="C62">_FV(B62,"Population")</f>
        <v>96189</v>
      </c>
      <c r="D62">
        <f t="shared" si="0"/>
        <v>2629586</v>
      </c>
      <c r="E62" s="2">
        <f t="shared" si="1"/>
        <v>3.6579522403906925E-2</v>
      </c>
      <c r="F62" s="2">
        <f t="shared" si="2"/>
        <v>0.4243224598853203</v>
      </c>
      <c r="G62" s="2">
        <f t="shared" si="3"/>
        <v>36.082148330573702</v>
      </c>
      <c r="H62" t="s">
        <v>106</v>
      </c>
      <c r="I62">
        <v>800</v>
      </c>
      <c r="J62" t="s">
        <v>34</v>
      </c>
      <c r="K62">
        <v>11.6</v>
      </c>
      <c r="L62" t="s">
        <v>11</v>
      </c>
      <c r="M62">
        <v>61</v>
      </c>
    </row>
    <row r="63" spans="1:13" x14ac:dyDescent="0.25">
      <c r="A63" t="s">
        <v>7</v>
      </c>
      <c r="B63" t="e" vm="115">
        <v>#VALUE!</v>
      </c>
      <c r="C63" cm="1" vm="116">
        <f t="array" ref="C63">_FV(B63,"Population")</f>
        <v>403900</v>
      </c>
      <c r="D63">
        <f t="shared" si="0"/>
        <v>4295472</v>
      </c>
      <c r="E63" s="2">
        <f t="shared" si="1"/>
        <v>9.4029247542528505E-2</v>
      </c>
      <c r="F63" s="2">
        <f t="shared" si="2"/>
        <v>1.0907392714933306</v>
      </c>
      <c r="G63" s="2">
        <f t="shared" si="3"/>
        <v>20.861425175161195</v>
      </c>
      <c r="H63" t="s">
        <v>73</v>
      </c>
      <c r="I63">
        <v>860</v>
      </c>
      <c r="J63" t="s">
        <v>14</v>
      </c>
      <c r="K63">
        <v>11.6</v>
      </c>
      <c r="L63" t="s">
        <v>11</v>
      </c>
      <c r="M63">
        <v>62</v>
      </c>
    </row>
    <row r="64" spans="1:13" x14ac:dyDescent="0.25">
      <c r="A64" t="s">
        <v>7</v>
      </c>
      <c r="B64" t="e" vm="117">
        <v>#VALUE!</v>
      </c>
      <c r="D64">
        <f t="shared" si="0"/>
        <v>16395268</v>
      </c>
      <c r="E64" s="2">
        <f t="shared" si="1"/>
        <v>0</v>
      </c>
      <c r="F64" s="2">
        <f t="shared" si="2"/>
        <v>0</v>
      </c>
      <c r="G64" s="2">
        <f t="shared" si="3"/>
        <v>49.487137925406287</v>
      </c>
      <c r="H64" t="s">
        <v>31</v>
      </c>
      <c r="I64">
        <v>360</v>
      </c>
      <c r="J64" t="s">
        <v>14</v>
      </c>
      <c r="K64">
        <v>11.7</v>
      </c>
      <c r="L64" t="s">
        <v>11</v>
      </c>
      <c r="M64">
        <v>63</v>
      </c>
    </row>
    <row r="65" spans="1:13" x14ac:dyDescent="0.25">
      <c r="A65" t="s">
        <v>7</v>
      </c>
      <c r="B65" t="e" vm="118">
        <v>#VALUE!</v>
      </c>
      <c r="C65" cm="1" vm="119">
        <f t="array" ref="C65">_FV(B65,"Population")</f>
        <v>2559853</v>
      </c>
      <c r="D65">
        <f t="shared" si="0"/>
        <v>13291623</v>
      </c>
      <c r="E65" s="2">
        <f t="shared" si="1"/>
        <v>0.19259145403085839</v>
      </c>
      <c r="F65" s="2">
        <f t="shared" si="2"/>
        <v>2.2745050721044375</v>
      </c>
      <c r="G65" s="2">
        <f t="shared" si="3"/>
        <v>27.029488381516686</v>
      </c>
      <c r="H65" t="s">
        <v>33</v>
      </c>
      <c r="I65">
        <v>566</v>
      </c>
      <c r="J65" t="s">
        <v>34</v>
      </c>
      <c r="K65">
        <v>11.81</v>
      </c>
      <c r="L65" t="s">
        <v>11</v>
      </c>
      <c r="M65">
        <v>64</v>
      </c>
    </row>
    <row r="66" spans="1:13" x14ac:dyDescent="0.25">
      <c r="A66" t="s">
        <v>7</v>
      </c>
      <c r="B66" t="e" vm="120">
        <v>#VALUE!</v>
      </c>
      <c r="C66" cm="1" vm="121">
        <f t="array" ref="C66">_FV(B66,"Population")</f>
        <v>612183</v>
      </c>
      <c r="D66">
        <f t="shared" si="0"/>
        <v>13188562</v>
      </c>
      <c r="E66" s="2">
        <f t="shared" si="1"/>
        <v>4.6417721659116437E-2</v>
      </c>
      <c r="F66" s="2">
        <f t="shared" si="2"/>
        <v>0.57325886249008795</v>
      </c>
      <c r="G66" s="2">
        <f t="shared" si="3"/>
        <v>32.159419173219945</v>
      </c>
      <c r="H66" t="s">
        <v>58</v>
      </c>
      <c r="I66">
        <v>484</v>
      </c>
      <c r="J66" t="s">
        <v>59</v>
      </c>
      <c r="K66">
        <v>12.35</v>
      </c>
      <c r="L66" t="s">
        <v>11</v>
      </c>
      <c r="M66">
        <v>65</v>
      </c>
    </row>
    <row r="67" spans="1:13" x14ac:dyDescent="0.25">
      <c r="A67" t="s">
        <v>7</v>
      </c>
      <c r="B67" t="e" vm="122">
        <v>#VALUE!</v>
      </c>
      <c r="C67" cm="1" vm="123">
        <f t="array" ref="C67">_FV(B67,"Population")</f>
        <v>1026848</v>
      </c>
      <c r="D67">
        <f t="shared" ref="D67:D130" si="4">+SUMIF($H$2:$H$1219,H67,$C$2:$C$1219)</f>
        <v>1622988</v>
      </c>
      <c r="E67" s="2">
        <f t="shared" ref="E67:E130" si="5">+C67/D67</f>
        <v>0.6326898288835161</v>
      </c>
      <c r="F67" s="2">
        <f t="shared" ref="F67:F130" si="6">+E67*K67</f>
        <v>7.9086228610439511</v>
      </c>
      <c r="G67" s="2">
        <f t="shared" ref="G67:G130" si="7">+SUMIF($H$2:$H$1219,H67,$F$2:$F$1219)</f>
        <v>15.833516674183667</v>
      </c>
      <c r="H67" t="s">
        <v>115</v>
      </c>
      <c r="I67">
        <v>562</v>
      </c>
      <c r="J67" t="s">
        <v>34</v>
      </c>
      <c r="K67">
        <v>12.5</v>
      </c>
      <c r="L67" t="s">
        <v>11</v>
      </c>
      <c r="M67">
        <v>66</v>
      </c>
    </row>
    <row r="68" spans="1:13" x14ac:dyDescent="0.25">
      <c r="A68" t="s">
        <v>7</v>
      </c>
      <c r="B68" t="e" vm="124">
        <v>#VALUE!</v>
      </c>
      <c r="C68" cm="1" vm="125">
        <f t="array" ref="C68">_FV(B68,"Population")</f>
        <v>274438</v>
      </c>
      <c r="D68">
        <f t="shared" si="4"/>
        <v>16395268</v>
      </c>
      <c r="E68" s="2">
        <f t="shared" si="5"/>
        <v>1.6738854162066764E-2</v>
      </c>
      <c r="F68" s="2">
        <f t="shared" si="6"/>
        <v>0.21375516764959257</v>
      </c>
      <c r="G68" s="2">
        <f t="shared" si="7"/>
        <v>49.487137925406287</v>
      </c>
      <c r="H68" t="s">
        <v>31</v>
      </c>
      <c r="I68">
        <v>360</v>
      </c>
      <c r="J68" t="s">
        <v>14</v>
      </c>
      <c r="K68">
        <v>12.77</v>
      </c>
      <c r="L68" t="s">
        <v>11</v>
      </c>
      <c r="M68">
        <v>67</v>
      </c>
    </row>
    <row r="69" spans="1:13" x14ac:dyDescent="0.25">
      <c r="A69" t="s">
        <v>7</v>
      </c>
      <c r="B69" t="e" vm="126">
        <v>#VALUE!</v>
      </c>
      <c r="C69" cm="1" vm="127">
        <f t="array" ref="C69">_FV(B69,"Population")</f>
        <v>86323</v>
      </c>
      <c r="D69">
        <f t="shared" si="4"/>
        <v>1803777</v>
      </c>
      <c r="E69" s="2">
        <f t="shared" si="5"/>
        <v>4.7856802697894475E-2</v>
      </c>
      <c r="F69" s="2">
        <f t="shared" si="6"/>
        <v>0.61256707453304937</v>
      </c>
      <c r="G69" s="2">
        <f t="shared" si="7"/>
        <v>40.590097589668794</v>
      </c>
      <c r="H69" t="s">
        <v>118</v>
      </c>
      <c r="I69">
        <v>646</v>
      </c>
      <c r="J69" t="s">
        <v>34</v>
      </c>
      <c r="K69">
        <v>12.8</v>
      </c>
      <c r="L69" t="s">
        <v>11</v>
      </c>
      <c r="M69">
        <v>68</v>
      </c>
    </row>
    <row r="70" spans="1:13" x14ac:dyDescent="0.25">
      <c r="A70" t="s">
        <v>7</v>
      </c>
      <c r="B70" t="e" vm="128">
        <v>#VALUE!</v>
      </c>
      <c r="C70" cm="1" vm="129">
        <f t="array" ref="C70">_FV(B70,"Population")</f>
        <v>659862</v>
      </c>
      <c r="D70">
        <f t="shared" si="4"/>
        <v>47263266</v>
      </c>
      <c r="E70" s="2">
        <f t="shared" si="5"/>
        <v>1.3961413500285824E-2</v>
      </c>
      <c r="F70" s="2">
        <f t="shared" si="6"/>
        <v>0.17954377761367568</v>
      </c>
      <c r="G70" s="2">
        <f t="shared" si="7"/>
        <v>42.106847715729174</v>
      </c>
      <c r="H70" t="s">
        <v>108</v>
      </c>
      <c r="I70">
        <v>586</v>
      </c>
      <c r="J70" t="s">
        <v>14</v>
      </c>
      <c r="K70">
        <v>12.86</v>
      </c>
      <c r="L70" t="s">
        <v>11</v>
      </c>
      <c r="M70">
        <v>69</v>
      </c>
    </row>
    <row r="71" spans="1:13" x14ac:dyDescent="0.25">
      <c r="A71" t="s">
        <v>7</v>
      </c>
      <c r="B71" t="s">
        <v>120</v>
      </c>
      <c r="D71">
        <f t="shared" si="4"/>
        <v>11495816</v>
      </c>
      <c r="E71" s="2">
        <f t="shared" si="5"/>
        <v>0</v>
      </c>
      <c r="F71" s="2">
        <f t="shared" si="6"/>
        <v>0</v>
      </c>
      <c r="G71" s="2">
        <f t="shared" si="7"/>
        <v>8.5886014529112167</v>
      </c>
      <c r="H71" t="s">
        <v>97</v>
      </c>
      <c r="I71">
        <v>682</v>
      </c>
      <c r="J71" t="s">
        <v>17</v>
      </c>
      <c r="K71">
        <v>12.88</v>
      </c>
      <c r="L71" t="s">
        <v>11</v>
      </c>
      <c r="M71">
        <v>70</v>
      </c>
    </row>
    <row r="72" spans="1:13" x14ac:dyDescent="0.25">
      <c r="A72" t="s">
        <v>7</v>
      </c>
      <c r="B72" t="e" vm="130">
        <v>#VALUE!</v>
      </c>
      <c r="C72" cm="1" vm="131">
        <f t="array" ref="C72">_FV(B72,"Population")</f>
        <v>326125</v>
      </c>
      <c r="D72">
        <f t="shared" si="4"/>
        <v>7587369</v>
      </c>
      <c r="E72" s="2">
        <f t="shared" si="5"/>
        <v>4.2982620194167438E-2</v>
      </c>
      <c r="F72" s="2">
        <f t="shared" si="6"/>
        <v>0.55404597430281832</v>
      </c>
      <c r="G72" s="2">
        <f t="shared" si="7"/>
        <v>41.967265900735818</v>
      </c>
      <c r="H72" t="s">
        <v>122</v>
      </c>
      <c r="I72">
        <v>404</v>
      </c>
      <c r="J72" t="s">
        <v>34</v>
      </c>
      <c r="K72">
        <v>12.89</v>
      </c>
      <c r="L72" t="s">
        <v>11</v>
      </c>
      <c r="M72">
        <v>71</v>
      </c>
    </row>
    <row r="73" spans="1:13" x14ac:dyDescent="0.25">
      <c r="A73" t="s">
        <v>7</v>
      </c>
      <c r="B73" t="e" vm="132">
        <v>#VALUE!</v>
      </c>
      <c r="C73" cm="1" vm="133">
        <f t="array" ref="C73">_FV(B73,"Population")</f>
        <v>514300</v>
      </c>
      <c r="D73">
        <f t="shared" si="4"/>
        <v>180520645</v>
      </c>
      <c r="E73" s="2">
        <f t="shared" si="5"/>
        <v>2.8489816220189108E-3</v>
      </c>
      <c r="F73" s="2">
        <f t="shared" si="6"/>
        <v>3.6751862924043949E-2</v>
      </c>
      <c r="G73" s="2">
        <f t="shared" si="7"/>
        <v>52.952503410731779</v>
      </c>
      <c r="H73" t="s">
        <v>26</v>
      </c>
      <c r="I73">
        <v>156</v>
      </c>
      <c r="J73" t="s">
        <v>20</v>
      </c>
      <c r="K73">
        <v>12.9</v>
      </c>
      <c r="L73" t="s">
        <v>11</v>
      </c>
      <c r="M73">
        <v>72</v>
      </c>
    </row>
    <row r="74" spans="1:13" x14ac:dyDescent="0.25">
      <c r="A74" t="s">
        <v>7</v>
      </c>
      <c r="B74" t="e" vm="134">
        <v>#VALUE!</v>
      </c>
      <c r="C74" cm="1" vm="135">
        <f t="array" ref="C74">_FV(B74,"Population")</f>
        <v>529200</v>
      </c>
      <c r="D74">
        <f t="shared" si="4"/>
        <v>16485131</v>
      </c>
      <c r="E74" s="2">
        <f t="shared" si="5"/>
        <v>3.2101655728425812E-2</v>
      </c>
      <c r="F74" s="2">
        <f t="shared" si="6"/>
        <v>0.41956864037052538</v>
      </c>
      <c r="G74" s="2">
        <f t="shared" si="7"/>
        <v>25.824973777278444</v>
      </c>
      <c r="H74" t="s">
        <v>125</v>
      </c>
      <c r="I74">
        <v>818</v>
      </c>
      <c r="J74" t="s">
        <v>17</v>
      </c>
      <c r="K74">
        <v>13.07</v>
      </c>
      <c r="L74" t="s">
        <v>11</v>
      </c>
      <c r="M74">
        <v>73</v>
      </c>
    </row>
    <row r="75" spans="1:13" x14ac:dyDescent="0.25">
      <c r="A75" t="s">
        <v>7</v>
      </c>
      <c r="B75" t="e" vm="136">
        <v>#VALUE!</v>
      </c>
      <c r="C75" cm="1" vm="137">
        <f t="array" ref="C75">_FV(B75,"Population")</f>
        <v>251971</v>
      </c>
      <c r="D75">
        <f t="shared" si="4"/>
        <v>5076117</v>
      </c>
      <c r="E75" s="2">
        <f t="shared" si="5"/>
        <v>4.9638532760375699E-2</v>
      </c>
      <c r="F75" s="2">
        <f t="shared" si="6"/>
        <v>0.65324309112654422</v>
      </c>
      <c r="G75" s="2">
        <f t="shared" si="7"/>
        <v>17.562656049890101</v>
      </c>
      <c r="H75" t="s">
        <v>127</v>
      </c>
      <c r="I75">
        <v>408</v>
      </c>
      <c r="J75" t="s">
        <v>20</v>
      </c>
      <c r="K75">
        <v>13.16</v>
      </c>
      <c r="L75" t="s">
        <v>11</v>
      </c>
      <c r="M75">
        <v>74</v>
      </c>
    </row>
    <row r="76" spans="1:13" x14ac:dyDescent="0.25">
      <c r="A76" t="s">
        <v>7</v>
      </c>
      <c r="B76" t="e" vm="138">
        <v>#VALUE!</v>
      </c>
      <c r="C76" cm="1" vm="139">
        <f t="array" ref="C76">_FV(B76,"Population")</f>
        <v>358604</v>
      </c>
      <c r="D76">
        <f t="shared" si="4"/>
        <v>47263266</v>
      </c>
      <c r="E76" s="2">
        <f t="shared" si="5"/>
        <v>7.587372400375378E-3</v>
      </c>
      <c r="F76" s="2">
        <f t="shared" si="6"/>
        <v>0.10129142154501129</v>
      </c>
      <c r="G76" s="2">
        <f t="shared" si="7"/>
        <v>42.106847715729174</v>
      </c>
      <c r="H76" t="s">
        <v>108</v>
      </c>
      <c r="I76">
        <v>586</v>
      </c>
      <c r="J76" t="s">
        <v>14</v>
      </c>
      <c r="K76">
        <v>13.35</v>
      </c>
      <c r="L76" t="s">
        <v>11</v>
      </c>
      <c r="M76">
        <v>75</v>
      </c>
    </row>
    <row r="77" spans="1:13" x14ac:dyDescent="0.25">
      <c r="A77" t="s">
        <v>7</v>
      </c>
      <c r="B77" t="e" vm="140">
        <v>#VALUE!</v>
      </c>
      <c r="C77" cm="1" vm="141">
        <f t="array" ref="C77">_FV(B77,"Population")</f>
        <v>5182</v>
      </c>
      <c r="D77">
        <f t="shared" si="4"/>
        <v>5076117</v>
      </c>
      <c r="E77" s="2">
        <f t="shared" si="5"/>
        <v>1.0208590542731778E-3</v>
      </c>
      <c r="F77" s="2">
        <f t="shared" si="6"/>
        <v>1.3638676965089655E-2</v>
      </c>
      <c r="G77" s="2">
        <f t="shared" si="7"/>
        <v>17.562656049890101</v>
      </c>
      <c r="H77" t="s">
        <v>127</v>
      </c>
      <c r="I77">
        <v>408</v>
      </c>
      <c r="J77" t="s">
        <v>20</v>
      </c>
      <c r="K77">
        <v>13.36</v>
      </c>
      <c r="L77" t="s">
        <v>11</v>
      </c>
      <c r="M77">
        <v>76</v>
      </c>
    </row>
    <row r="78" spans="1:13" x14ac:dyDescent="0.25">
      <c r="A78" t="s">
        <v>7</v>
      </c>
      <c r="B78" t="e" vm="142">
        <v>#VALUE!</v>
      </c>
      <c r="C78" cm="1" vm="143">
        <f t="array" ref="C78">_FV(B78,"Population")</f>
        <v>102659</v>
      </c>
      <c r="D78">
        <f t="shared" si="4"/>
        <v>5076117</v>
      </c>
      <c r="E78" s="2">
        <f t="shared" si="5"/>
        <v>2.022392312864341E-2</v>
      </c>
      <c r="F78" s="2">
        <f t="shared" si="6"/>
        <v>0.27403415839311823</v>
      </c>
      <c r="G78" s="2">
        <f t="shared" si="7"/>
        <v>17.562656049890101</v>
      </c>
      <c r="H78" t="s">
        <v>127</v>
      </c>
      <c r="I78">
        <v>408</v>
      </c>
      <c r="J78" t="s">
        <v>20</v>
      </c>
      <c r="K78">
        <v>13.55</v>
      </c>
      <c r="L78" t="s">
        <v>11</v>
      </c>
      <c r="M78">
        <v>77</v>
      </c>
    </row>
    <row r="79" spans="1:13" x14ac:dyDescent="0.25">
      <c r="A79" t="s">
        <v>7</v>
      </c>
      <c r="B79" t="e" vm="144">
        <v>#VALUE!</v>
      </c>
      <c r="C79" cm="1" vm="145">
        <f t="array" ref="C79">_FV(B79,"Population")</f>
        <v>93970</v>
      </c>
      <c r="D79">
        <f t="shared" si="4"/>
        <v>93970</v>
      </c>
      <c r="E79" s="2">
        <f t="shared" si="5"/>
        <v>1</v>
      </c>
      <c r="F79" s="2">
        <f t="shared" si="6"/>
        <v>13.82</v>
      </c>
      <c r="G79" s="2">
        <f t="shared" si="7"/>
        <v>13.82</v>
      </c>
      <c r="H79" t="s">
        <v>132</v>
      </c>
      <c r="I79">
        <v>242</v>
      </c>
      <c r="J79" t="s">
        <v>133</v>
      </c>
      <c r="K79">
        <v>13.82</v>
      </c>
      <c r="L79" t="s">
        <v>11</v>
      </c>
      <c r="M79">
        <v>78</v>
      </c>
    </row>
    <row r="80" spans="1:13" x14ac:dyDescent="0.25">
      <c r="A80" t="s">
        <v>7</v>
      </c>
      <c r="B80" t="e" vm="146">
        <v>#VALUE!</v>
      </c>
      <c r="C80" cm="1" vm="147">
        <f t="array" ref="C80">_FV(B80,"Population")</f>
        <v>307097</v>
      </c>
      <c r="D80">
        <f t="shared" si="4"/>
        <v>23356400</v>
      </c>
      <c r="E80" s="2">
        <f t="shared" si="5"/>
        <v>1.3148301964343819E-2</v>
      </c>
      <c r="F80" s="2">
        <f t="shared" si="6"/>
        <v>0.1827613973043791</v>
      </c>
      <c r="G80" s="2">
        <f t="shared" si="7"/>
        <v>34.354943612885549</v>
      </c>
      <c r="H80" t="s">
        <v>19</v>
      </c>
      <c r="I80">
        <v>360</v>
      </c>
      <c r="J80" t="s">
        <v>20</v>
      </c>
      <c r="K80">
        <v>13.9</v>
      </c>
      <c r="L80" t="s">
        <v>11</v>
      </c>
      <c r="M80">
        <v>79</v>
      </c>
    </row>
    <row r="81" spans="1:13" x14ac:dyDescent="0.25">
      <c r="A81" t="s">
        <v>7</v>
      </c>
      <c r="B81" t="e" vm="148">
        <v>#VALUE!</v>
      </c>
      <c r="C81" cm="1" vm="149">
        <f t="array" ref="C81">_FV(B81,"Population")</f>
        <v>127104</v>
      </c>
      <c r="D81">
        <f t="shared" si="4"/>
        <v>9797095</v>
      </c>
      <c r="E81" s="2">
        <f t="shared" si="5"/>
        <v>1.2973641676435719E-2</v>
      </c>
      <c r="F81" s="2">
        <f t="shared" si="6"/>
        <v>0.1803336193024565</v>
      </c>
      <c r="G81" s="2">
        <f t="shared" si="7"/>
        <v>42.35066878396097</v>
      </c>
      <c r="H81" t="s">
        <v>102</v>
      </c>
      <c r="I81">
        <v>50</v>
      </c>
      <c r="J81" t="s">
        <v>14</v>
      </c>
      <c r="K81">
        <v>13.9</v>
      </c>
      <c r="L81" t="s">
        <v>11</v>
      </c>
      <c r="M81">
        <v>80</v>
      </c>
    </row>
    <row r="82" spans="1:13" x14ac:dyDescent="0.25">
      <c r="A82" t="s">
        <v>7</v>
      </c>
      <c r="B82" t="e" vm="150">
        <v>#VALUE!</v>
      </c>
      <c r="C82" cm="1" vm="151">
        <f t="array" ref="C82">_FV(B82,"Population")</f>
        <v>499497</v>
      </c>
      <c r="D82">
        <f t="shared" si="4"/>
        <v>2151668</v>
      </c>
      <c r="E82" s="2">
        <f t="shared" si="5"/>
        <v>0.23214408542581849</v>
      </c>
      <c r="F82" s="2">
        <f t="shared" si="6"/>
        <v>3.2291242282731352</v>
      </c>
      <c r="G82" s="2">
        <f t="shared" si="7"/>
        <v>28.153727215351072</v>
      </c>
      <c r="H82" t="s">
        <v>137</v>
      </c>
      <c r="I82">
        <v>608</v>
      </c>
      <c r="J82" t="s">
        <v>20</v>
      </c>
      <c r="K82">
        <v>13.91</v>
      </c>
      <c r="L82" t="s">
        <v>11</v>
      </c>
      <c r="M82">
        <v>81</v>
      </c>
    </row>
    <row r="83" spans="1:13" x14ac:dyDescent="0.25">
      <c r="A83" t="s">
        <v>7</v>
      </c>
      <c r="B83" t="e" vm="152">
        <v>#VALUE!</v>
      </c>
      <c r="C83" cm="1" vm="153">
        <f t="array" ref="C83">_FV(B83,"Population")</f>
        <v>3831</v>
      </c>
      <c r="D83">
        <f t="shared" si="4"/>
        <v>8631382</v>
      </c>
      <c r="E83" s="2">
        <f t="shared" si="5"/>
        <v>4.4384549310875132E-4</v>
      </c>
      <c r="F83" s="2">
        <f t="shared" si="6"/>
        <v>6.1827677190049056E-3</v>
      </c>
      <c r="G83" s="2">
        <f t="shared" si="7"/>
        <v>26.126380470705616</v>
      </c>
      <c r="H83" t="s">
        <v>22</v>
      </c>
      <c r="I83">
        <v>764</v>
      </c>
      <c r="J83" t="s">
        <v>20</v>
      </c>
      <c r="K83">
        <v>13.93</v>
      </c>
      <c r="L83" t="s">
        <v>11</v>
      </c>
      <c r="M83">
        <v>82</v>
      </c>
    </row>
    <row r="84" spans="1:13" x14ac:dyDescent="0.25">
      <c r="A84" t="s">
        <v>7</v>
      </c>
      <c r="B84" t="e" vm="154">
        <v>#VALUE!</v>
      </c>
      <c r="C84" cm="1" vm="155">
        <f t="array" ref="C84">_FV(B84,"Population")</f>
        <v>3566197</v>
      </c>
      <c r="D84">
        <f t="shared" si="4"/>
        <v>23356400</v>
      </c>
      <c r="E84" s="2">
        <f t="shared" si="5"/>
        <v>0.15268607319621175</v>
      </c>
      <c r="F84" s="2">
        <f t="shared" si="6"/>
        <v>2.1727228215820933</v>
      </c>
      <c r="G84" s="2">
        <f t="shared" si="7"/>
        <v>34.354943612885549</v>
      </c>
      <c r="H84" t="s">
        <v>19</v>
      </c>
      <c r="I84">
        <v>360</v>
      </c>
      <c r="J84" t="s">
        <v>20</v>
      </c>
      <c r="K84">
        <v>14.23</v>
      </c>
      <c r="L84" t="s">
        <v>11</v>
      </c>
      <c r="M84">
        <v>83</v>
      </c>
    </row>
    <row r="85" spans="1:13" x14ac:dyDescent="0.25">
      <c r="A85" t="s">
        <v>7</v>
      </c>
      <c r="B85" t="e" vm="156">
        <v>#VALUE!</v>
      </c>
      <c r="C85" cm="1" vm="157">
        <f t="array" ref="C85">_FV(B85,"Population")</f>
        <v>1263814</v>
      </c>
      <c r="D85">
        <f t="shared" si="4"/>
        <v>23356400</v>
      </c>
      <c r="E85" s="2">
        <f t="shared" si="5"/>
        <v>5.4109965576886847E-2</v>
      </c>
      <c r="F85" s="2">
        <f t="shared" si="6"/>
        <v>0.76998481015909981</v>
      </c>
      <c r="G85" s="2">
        <f t="shared" si="7"/>
        <v>34.354943612885549</v>
      </c>
      <c r="H85" t="s">
        <v>19</v>
      </c>
      <c r="I85">
        <v>360</v>
      </c>
      <c r="J85" t="s">
        <v>20</v>
      </c>
      <c r="K85">
        <v>14.23</v>
      </c>
      <c r="L85" t="s">
        <v>11</v>
      </c>
      <c r="M85">
        <v>84</v>
      </c>
    </row>
    <row r="86" spans="1:13" x14ac:dyDescent="0.25">
      <c r="A86" t="s">
        <v>7</v>
      </c>
      <c r="B86" t="e" vm="158">
        <v>#VALUE!</v>
      </c>
      <c r="C86" cm="1" vm="159">
        <f t="array" ref="C86">_FV(B86,"Population")</f>
        <v>490075</v>
      </c>
      <c r="D86">
        <f t="shared" si="4"/>
        <v>7902641</v>
      </c>
      <c r="E86" s="2">
        <f t="shared" si="5"/>
        <v>6.201407858461494E-2</v>
      </c>
      <c r="F86" s="2">
        <f t="shared" si="6"/>
        <v>0.89052216847507049</v>
      </c>
      <c r="G86" s="2">
        <f t="shared" si="7"/>
        <v>86.631815245055421</v>
      </c>
      <c r="H86" t="s">
        <v>142</v>
      </c>
      <c r="I86">
        <v>170</v>
      </c>
      <c r="J86" t="s">
        <v>59</v>
      </c>
      <c r="K86">
        <v>14.36</v>
      </c>
      <c r="L86" t="s">
        <v>11</v>
      </c>
      <c r="M86">
        <v>85</v>
      </c>
    </row>
    <row r="87" spans="1:13" x14ac:dyDescent="0.25">
      <c r="A87" t="s">
        <v>7</v>
      </c>
      <c r="B87" t="e" vm="160">
        <v>#VALUE!</v>
      </c>
      <c r="C87" cm="1" vm="161">
        <f t="array" ref="C87">_FV(B87,"Population")</f>
        <v>69888</v>
      </c>
      <c r="D87">
        <f t="shared" si="4"/>
        <v>8631382</v>
      </c>
      <c r="E87" s="2">
        <f t="shared" si="5"/>
        <v>8.0969652368531476E-3</v>
      </c>
      <c r="F87" s="2">
        <f t="shared" si="6"/>
        <v>0.11708211732489653</v>
      </c>
      <c r="G87" s="2">
        <f t="shared" si="7"/>
        <v>26.126380470705616</v>
      </c>
      <c r="H87" t="s">
        <v>22</v>
      </c>
      <c r="I87">
        <v>764</v>
      </c>
      <c r="J87" t="s">
        <v>20</v>
      </c>
      <c r="K87">
        <v>14.46</v>
      </c>
      <c r="L87" t="s">
        <v>11</v>
      </c>
      <c r="M87">
        <v>86</v>
      </c>
    </row>
    <row r="88" spans="1:13" x14ac:dyDescent="0.25">
      <c r="A88" t="s">
        <v>7</v>
      </c>
      <c r="B88" t="e" vm="162">
        <v>#VALUE!</v>
      </c>
      <c r="C88" cm="1" vm="163">
        <f t="array" ref="C88">_FV(B88,"Population")</f>
        <v>414131</v>
      </c>
      <c r="D88">
        <f t="shared" si="4"/>
        <v>47263266</v>
      </c>
      <c r="E88" s="2">
        <f t="shared" si="5"/>
        <v>8.7622171518997437E-3</v>
      </c>
      <c r="F88" s="2">
        <f t="shared" si="6"/>
        <v>0.12731501521710328</v>
      </c>
      <c r="G88" s="2">
        <f t="shared" si="7"/>
        <v>42.106847715729174</v>
      </c>
      <c r="H88" t="s">
        <v>108</v>
      </c>
      <c r="I88">
        <v>586</v>
      </c>
      <c r="J88" t="s">
        <v>14</v>
      </c>
      <c r="K88">
        <v>14.53</v>
      </c>
      <c r="L88" t="s">
        <v>11</v>
      </c>
      <c r="M88">
        <v>87</v>
      </c>
    </row>
    <row r="89" spans="1:13" x14ac:dyDescent="0.25">
      <c r="A89" t="s">
        <v>7</v>
      </c>
      <c r="B89" t="e" vm="164">
        <v>#VALUE!</v>
      </c>
      <c r="C89" cm="1" vm="165">
        <f t="array" ref="C89">_FV(B89,"Population")</f>
        <v>285577</v>
      </c>
      <c r="D89">
        <f t="shared" si="4"/>
        <v>51474019</v>
      </c>
      <c r="E89" s="2">
        <f t="shared" si="5"/>
        <v>5.5479833428199966E-3</v>
      </c>
      <c r="F89" s="2">
        <f t="shared" si="6"/>
        <v>8.1000556805171944E-2</v>
      </c>
      <c r="G89" s="2">
        <f t="shared" si="7"/>
        <v>66.10052420270506</v>
      </c>
      <c r="H89" t="s">
        <v>146</v>
      </c>
      <c r="I89">
        <v>356</v>
      </c>
      <c r="J89" t="s">
        <v>14</v>
      </c>
      <c r="K89">
        <v>14.6</v>
      </c>
      <c r="L89" t="s">
        <v>11</v>
      </c>
      <c r="M89">
        <v>88</v>
      </c>
    </row>
    <row r="90" spans="1:13" x14ac:dyDescent="0.25">
      <c r="A90" t="s">
        <v>7</v>
      </c>
      <c r="B90" t="e" vm="166">
        <v>#VALUE!</v>
      </c>
      <c r="C90" cm="1" vm="167">
        <f t="array" ref="C90">_FV(B90,"Population")</f>
        <v>152276</v>
      </c>
      <c r="D90">
        <f t="shared" si="4"/>
        <v>2629586</v>
      </c>
      <c r="E90" s="2">
        <f t="shared" si="5"/>
        <v>5.7908735443526094E-2</v>
      </c>
      <c r="F90" s="2">
        <f t="shared" si="6"/>
        <v>0.85357476043757463</v>
      </c>
      <c r="G90" s="2">
        <f t="shared" si="7"/>
        <v>36.082148330573702</v>
      </c>
      <c r="H90" t="s">
        <v>106</v>
      </c>
      <c r="I90">
        <v>800</v>
      </c>
      <c r="J90" t="s">
        <v>34</v>
      </c>
      <c r="K90">
        <v>14.74</v>
      </c>
      <c r="L90" t="s">
        <v>11</v>
      </c>
      <c r="M90">
        <v>89</v>
      </c>
    </row>
    <row r="91" spans="1:13" x14ac:dyDescent="0.25">
      <c r="A91" t="s">
        <v>7</v>
      </c>
      <c r="B91" t="e" vm="168">
        <v>#VALUE!</v>
      </c>
      <c r="C91" cm="1" vm="169">
        <f t="array" ref="C91">_FV(B91,"Population")</f>
        <v>160901</v>
      </c>
      <c r="D91">
        <f t="shared" si="4"/>
        <v>16485131</v>
      </c>
      <c r="E91" s="2">
        <f t="shared" si="5"/>
        <v>9.7603713309891201E-3</v>
      </c>
      <c r="F91" s="2">
        <f t="shared" si="6"/>
        <v>0.14611275882490712</v>
      </c>
      <c r="G91" s="2">
        <f t="shared" si="7"/>
        <v>25.824973777278444</v>
      </c>
      <c r="H91" t="s">
        <v>125</v>
      </c>
      <c r="I91">
        <v>818</v>
      </c>
      <c r="J91" t="s">
        <v>17</v>
      </c>
      <c r="K91">
        <v>14.97</v>
      </c>
      <c r="L91" t="s">
        <v>11</v>
      </c>
      <c r="M91">
        <v>90</v>
      </c>
    </row>
    <row r="92" spans="1:13" x14ac:dyDescent="0.25">
      <c r="A92" t="s">
        <v>7</v>
      </c>
      <c r="B92" t="e" vm="170">
        <v>#VALUE!</v>
      </c>
      <c r="C92" cm="1" vm="171">
        <f t="array" ref="C92">_FV(B92,"Population")</f>
        <v>101292</v>
      </c>
      <c r="D92">
        <f t="shared" si="4"/>
        <v>4295472</v>
      </c>
      <c r="E92" s="2">
        <f t="shared" si="5"/>
        <v>2.3581110527550873E-2</v>
      </c>
      <c r="F92" s="2">
        <f t="shared" si="6"/>
        <v>0.35513152454491614</v>
      </c>
      <c r="G92" s="2">
        <f t="shared" si="7"/>
        <v>20.861425175161195</v>
      </c>
      <c r="H92" t="s">
        <v>73</v>
      </c>
      <c r="I92">
        <v>860</v>
      </c>
      <c r="J92" t="s">
        <v>14</v>
      </c>
      <c r="K92">
        <v>15.06</v>
      </c>
      <c r="L92" t="s">
        <v>11</v>
      </c>
      <c r="M92">
        <v>91</v>
      </c>
    </row>
    <row r="93" spans="1:13" x14ac:dyDescent="0.25">
      <c r="A93" t="s">
        <v>7</v>
      </c>
      <c r="B93" t="e" vm="172">
        <v>#VALUE!</v>
      </c>
      <c r="C93" cm="1" vm="173">
        <f t="array" ref="C93">_FV(B93,"Population")</f>
        <v>2545000</v>
      </c>
      <c r="D93">
        <f t="shared" si="4"/>
        <v>8166889</v>
      </c>
      <c r="E93" s="2">
        <f t="shared" si="5"/>
        <v>0.31162416925220854</v>
      </c>
      <c r="F93" s="2">
        <f t="shared" si="6"/>
        <v>4.7242224058634816</v>
      </c>
      <c r="G93" s="2">
        <f t="shared" si="7"/>
        <v>27.484223864191129</v>
      </c>
      <c r="H93" t="s">
        <v>56</v>
      </c>
      <c r="I93">
        <v>887</v>
      </c>
      <c r="J93" t="s">
        <v>17</v>
      </c>
      <c r="K93">
        <v>15.16</v>
      </c>
      <c r="L93" t="s">
        <v>11</v>
      </c>
      <c r="M93">
        <v>92</v>
      </c>
    </row>
    <row r="94" spans="1:13" x14ac:dyDescent="0.25">
      <c r="A94" t="s">
        <v>7</v>
      </c>
      <c r="B94" t="e" vm="174">
        <v>#VALUE!</v>
      </c>
      <c r="C94" cm="1" vm="175">
        <f t="array" ref="C94">_FV(B94,"Population")</f>
        <v>475716</v>
      </c>
      <c r="D94">
        <f t="shared" si="4"/>
        <v>7587369</v>
      </c>
      <c r="E94" s="2">
        <f t="shared" si="5"/>
        <v>6.2698413639826922E-2</v>
      </c>
      <c r="F94" s="2">
        <f t="shared" si="6"/>
        <v>0.9511349349161744</v>
      </c>
      <c r="G94" s="2">
        <f t="shared" si="7"/>
        <v>41.967265900735818</v>
      </c>
      <c r="H94" t="s">
        <v>122</v>
      </c>
      <c r="I94">
        <v>404</v>
      </c>
      <c r="J94" t="s">
        <v>34</v>
      </c>
      <c r="K94">
        <v>15.17</v>
      </c>
      <c r="L94" t="s">
        <v>11</v>
      </c>
      <c r="M94">
        <v>93</v>
      </c>
    </row>
    <row r="95" spans="1:13" x14ac:dyDescent="0.25">
      <c r="A95" t="s">
        <v>7</v>
      </c>
      <c r="B95" t="e" vm="176">
        <v>#VALUE!</v>
      </c>
      <c r="C95" cm="1" vm="177">
        <f t="array" ref="C95">_FV(B95,"Population")</f>
        <v>156906</v>
      </c>
      <c r="D95">
        <f t="shared" si="4"/>
        <v>18588385</v>
      </c>
      <c r="E95" s="2">
        <f t="shared" si="5"/>
        <v>8.4410775868909542E-3</v>
      </c>
      <c r="F95" s="2">
        <f t="shared" si="6"/>
        <v>0.12805114699313577</v>
      </c>
      <c r="G95" s="2">
        <f t="shared" si="7"/>
        <v>29.189182248484741</v>
      </c>
      <c r="H95" t="s">
        <v>94</v>
      </c>
      <c r="I95">
        <v>585</v>
      </c>
      <c r="J95" t="s">
        <v>17</v>
      </c>
      <c r="K95">
        <v>15.17</v>
      </c>
      <c r="L95" t="s">
        <v>11</v>
      </c>
      <c r="M95">
        <v>94</v>
      </c>
    </row>
    <row r="96" spans="1:13" x14ac:dyDescent="0.25">
      <c r="A96" t="s">
        <v>7</v>
      </c>
      <c r="B96" t="e" vm="178">
        <v>#VALUE!</v>
      </c>
      <c r="C96" cm="1" vm="179">
        <f t="array" ref="C96">_FV(B96,"Population")</f>
        <v>657227</v>
      </c>
      <c r="D96">
        <f t="shared" si="4"/>
        <v>8012615</v>
      </c>
      <c r="E96" s="2">
        <f t="shared" si="5"/>
        <v>8.2024033352407419E-2</v>
      </c>
      <c r="F96" s="2">
        <f t="shared" si="6"/>
        <v>1.2566081909588818</v>
      </c>
      <c r="G96" s="2">
        <f t="shared" si="7"/>
        <v>41.340026408357332</v>
      </c>
      <c r="H96" t="s">
        <v>36</v>
      </c>
      <c r="I96">
        <v>12</v>
      </c>
      <c r="J96" t="s">
        <v>17</v>
      </c>
      <c r="K96">
        <v>15.32</v>
      </c>
      <c r="L96" t="s">
        <v>11</v>
      </c>
      <c r="M96">
        <v>95</v>
      </c>
    </row>
    <row r="97" spans="1:13" x14ac:dyDescent="0.25">
      <c r="A97" t="s">
        <v>7</v>
      </c>
      <c r="B97" t="e" vm="180">
        <v>#VALUE!</v>
      </c>
      <c r="D97">
        <f t="shared" si="4"/>
        <v>8313631</v>
      </c>
      <c r="E97" s="2">
        <f t="shared" si="5"/>
        <v>0</v>
      </c>
      <c r="F97" s="2">
        <f t="shared" si="6"/>
        <v>0</v>
      </c>
      <c r="G97" s="2">
        <f t="shared" si="7"/>
        <v>58.701059314516129</v>
      </c>
      <c r="H97" t="s">
        <v>16</v>
      </c>
      <c r="I97">
        <v>504</v>
      </c>
      <c r="J97" t="s">
        <v>17</v>
      </c>
      <c r="K97">
        <v>15.35</v>
      </c>
      <c r="L97" t="s">
        <v>11</v>
      </c>
      <c r="M97">
        <v>96</v>
      </c>
    </row>
    <row r="98" spans="1:13" x14ac:dyDescent="0.25">
      <c r="A98" t="s">
        <v>7</v>
      </c>
      <c r="B98" t="e" vm="181">
        <v>#VALUE!</v>
      </c>
      <c r="C98" cm="1" vm="182">
        <f t="array" ref="C98">_FV(B98,"Population")</f>
        <v>257359</v>
      </c>
      <c r="D98">
        <f t="shared" si="4"/>
        <v>8012615</v>
      </c>
      <c r="E98" s="2">
        <f t="shared" si="5"/>
        <v>3.2119226993933943E-2</v>
      </c>
      <c r="F98" s="2">
        <f t="shared" si="6"/>
        <v>0.49399371116670404</v>
      </c>
      <c r="G98" s="2">
        <f t="shared" si="7"/>
        <v>41.340026408357332</v>
      </c>
      <c r="H98" t="s">
        <v>36</v>
      </c>
      <c r="I98">
        <v>12</v>
      </c>
      <c r="J98" t="s">
        <v>17</v>
      </c>
      <c r="K98">
        <v>15.38</v>
      </c>
      <c r="L98" t="s">
        <v>11</v>
      </c>
      <c r="M98">
        <v>97</v>
      </c>
    </row>
    <row r="99" spans="1:13" x14ac:dyDescent="0.25">
      <c r="A99" t="s">
        <v>7</v>
      </c>
      <c r="B99" t="e" vm="183">
        <v>#VALUE!</v>
      </c>
      <c r="C99" cm="1" vm="184">
        <f t="array" ref="C99">_FV(B99,"Population")</f>
        <v>800264</v>
      </c>
      <c r="D99">
        <f t="shared" si="4"/>
        <v>1126549</v>
      </c>
      <c r="E99" s="2">
        <f t="shared" si="5"/>
        <v>0.71036768041159326</v>
      </c>
      <c r="F99" s="2">
        <f t="shared" si="6"/>
        <v>10.925454924730305</v>
      </c>
      <c r="G99" s="2">
        <f t="shared" si="7"/>
        <v>18.147104173897453</v>
      </c>
      <c r="H99" t="s">
        <v>157</v>
      </c>
      <c r="I99">
        <v>454</v>
      </c>
      <c r="J99" t="s">
        <v>34</v>
      </c>
      <c r="K99">
        <v>15.38</v>
      </c>
      <c r="L99" t="s">
        <v>11</v>
      </c>
      <c r="M99">
        <v>98</v>
      </c>
    </row>
    <row r="100" spans="1:13" x14ac:dyDescent="0.25">
      <c r="A100" t="s">
        <v>7</v>
      </c>
      <c r="B100" t="e" vm="185">
        <v>#VALUE!</v>
      </c>
      <c r="C100" cm="1" vm="186">
        <f t="array" ref="C100">_FV(B100,"Population")</f>
        <v>184793</v>
      </c>
      <c r="D100">
        <f t="shared" si="4"/>
        <v>47263266</v>
      </c>
      <c r="E100" s="2">
        <f t="shared" si="5"/>
        <v>3.9098652217559402E-3</v>
      </c>
      <c r="F100" s="2">
        <f t="shared" si="6"/>
        <v>6.0172825762823921E-2</v>
      </c>
      <c r="G100" s="2">
        <f t="shared" si="7"/>
        <v>42.106847715729174</v>
      </c>
      <c r="H100" t="s">
        <v>108</v>
      </c>
      <c r="I100">
        <v>586</v>
      </c>
      <c r="J100" t="s">
        <v>14</v>
      </c>
      <c r="K100">
        <v>15.39</v>
      </c>
      <c r="L100" t="s">
        <v>11</v>
      </c>
      <c r="M100">
        <v>99</v>
      </c>
    </row>
    <row r="101" spans="1:13" x14ac:dyDescent="0.25">
      <c r="A101" t="s">
        <v>7</v>
      </c>
      <c r="B101" t="e" vm="187">
        <v>#VALUE!</v>
      </c>
      <c r="C101" cm="1" vm="188">
        <f t="array" ref="C101">_FV(B101,"Population")</f>
        <v>614892</v>
      </c>
      <c r="D101">
        <f t="shared" si="4"/>
        <v>5076117</v>
      </c>
      <c r="E101" s="2">
        <f t="shared" si="5"/>
        <v>0.12113432373603682</v>
      </c>
      <c r="F101" s="2">
        <f t="shared" si="6"/>
        <v>1.8860614205700932</v>
      </c>
      <c r="G101" s="2">
        <f t="shared" si="7"/>
        <v>17.562656049890101</v>
      </c>
      <c r="H101" t="s">
        <v>127</v>
      </c>
      <c r="I101">
        <v>408</v>
      </c>
      <c r="J101" t="s">
        <v>20</v>
      </c>
      <c r="K101">
        <v>15.57</v>
      </c>
      <c r="L101" t="s">
        <v>11</v>
      </c>
      <c r="M101">
        <v>100</v>
      </c>
    </row>
    <row r="102" spans="1:13" x14ac:dyDescent="0.25">
      <c r="A102" t="s">
        <v>7</v>
      </c>
      <c r="B102" t="e" vm="189">
        <v>#VALUE!</v>
      </c>
      <c r="C102" cm="1" vm="190">
        <f t="array" ref="C102">_FV(B102,"Population")</f>
        <v>51349</v>
      </c>
      <c r="D102">
        <f t="shared" si="4"/>
        <v>7417288</v>
      </c>
      <c r="E102" s="2">
        <f t="shared" si="5"/>
        <v>6.9228807078813709E-3</v>
      </c>
      <c r="F102" s="2">
        <f t="shared" si="6"/>
        <v>0.10903537114913159</v>
      </c>
      <c r="G102" s="2">
        <f t="shared" si="7"/>
        <v>60.819952653854074</v>
      </c>
      <c r="H102" t="s">
        <v>24</v>
      </c>
      <c r="I102">
        <v>104</v>
      </c>
      <c r="J102" t="s">
        <v>20</v>
      </c>
      <c r="K102">
        <v>15.75</v>
      </c>
      <c r="L102" t="s">
        <v>11</v>
      </c>
      <c r="M102">
        <v>101</v>
      </c>
    </row>
    <row r="103" spans="1:13" x14ac:dyDescent="0.25">
      <c r="A103" t="s">
        <v>7</v>
      </c>
      <c r="B103" t="e" vm="191">
        <v>#VALUE!</v>
      </c>
      <c r="C103" cm="1" vm="192">
        <f t="array" ref="C103">_FV(B103,"Population")</f>
        <v>529176</v>
      </c>
      <c r="D103">
        <f t="shared" si="4"/>
        <v>4124557</v>
      </c>
      <c r="E103" s="2">
        <f t="shared" si="5"/>
        <v>0.1282988694300988</v>
      </c>
      <c r="F103" s="2">
        <f t="shared" si="6"/>
        <v>2.041235012632872</v>
      </c>
      <c r="G103" s="2">
        <f t="shared" si="7"/>
        <v>44.48257253566868</v>
      </c>
      <c r="H103" t="s">
        <v>42</v>
      </c>
      <c r="I103">
        <v>686</v>
      </c>
      <c r="J103" t="s">
        <v>34</v>
      </c>
      <c r="K103">
        <v>15.91</v>
      </c>
      <c r="L103" t="s">
        <v>11</v>
      </c>
      <c r="M103">
        <v>102</v>
      </c>
    </row>
    <row r="104" spans="1:13" x14ac:dyDescent="0.25">
      <c r="A104" t="s">
        <v>7</v>
      </c>
      <c r="B104" t="e" vm="193">
        <v>#VALUE!</v>
      </c>
      <c r="C104" cm="1" vm="194">
        <f t="array" ref="C104">_FV(B104,"Population")</f>
        <v>3144267</v>
      </c>
      <c r="D104">
        <f t="shared" si="4"/>
        <v>51474019</v>
      </c>
      <c r="E104" s="2">
        <f t="shared" si="5"/>
        <v>6.1084544418418152E-2</v>
      </c>
      <c r="F104" s="2">
        <f t="shared" si="6"/>
        <v>0.98101778335979539</v>
      </c>
      <c r="G104" s="2">
        <f t="shared" si="7"/>
        <v>66.10052420270506</v>
      </c>
      <c r="H104" t="s">
        <v>146</v>
      </c>
      <c r="I104">
        <v>356</v>
      </c>
      <c r="J104" t="s">
        <v>14</v>
      </c>
      <c r="K104">
        <v>16.059999999999999</v>
      </c>
      <c r="L104" t="s">
        <v>11</v>
      </c>
      <c r="M104">
        <v>103</v>
      </c>
    </row>
    <row r="105" spans="1:13" x14ac:dyDescent="0.25">
      <c r="A105" t="s">
        <v>7</v>
      </c>
      <c r="B105" t="e" vm="195">
        <v>#VALUE!</v>
      </c>
      <c r="C105" cm="1" vm="196">
        <f t="array" ref="C105">_FV(B105,"Population")</f>
        <v>142966</v>
      </c>
      <c r="D105">
        <f t="shared" si="4"/>
        <v>1554249</v>
      </c>
      <c r="E105" s="2">
        <f t="shared" si="5"/>
        <v>9.1983974253803599E-2</v>
      </c>
      <c r="F105" s="2">
        <f t="shared" si="6"/>
        <v>1.4772626265160858</v>
      </c>
      <c r="G105" s="2">
        <f t="shared" si="7"/>
        <v>34.781123224142334</v>
      </c>
      <c r="H105" t="s">
        <v>86</v>
      </c>
      <c r="I105">
        <v>788</v>
      </c>
      <c r="J105" t="s">
        <v>17</v>
      </c>
      <c r="K105">
        <v>16.059999999999999</v>
      </c>
      <c r="L105" t="s">
        <v>11</v>
      </c>
      <c r="M105">
        <v>104</v>
      </c>
    </row>
    <row r="106" spans="1:13" x14ac:dyDescent="0.25">
      <c r="A106" t="s">
        <v>7</v>
      </c>
      <c r="B106" t="e" vm="197">
        <v>#VALUE!</v>
      </c>
      <c r="C106" cm="1" vm="198">
        <f t="array" ref="C106">_FV(B106,"Population")</f>
        <v>657000</v>
      </c>
      <c r="D106">
        <f t="shared" si="4"/>
        <v>11495816</v>
      </c>
      <c r="E106" s="2">
        <f t="shared" si="5"/>
        <v>5.7151227890216753E-2</v>
      </c>
      <c r="F106" s="2">
        <f t="shared" si="6"/>
        <v>0.92299233042700046</v>
      </c>
      <c r="G106" s="2">
        <f t="shared" si="7"/>
        <v>8.5886014529112167</v>
      </c>
      <c r="H106" t="s">
        <v>97</v>
      </c>
      <c r="I106">
        <v>682</v>
      </c>
      <c r="J106" t="s">
        <v>17</v>
      </c>
      <c r="K106">
        <v>16.149999999999999</v>
      </c>
      <c r="L106" t="s">
        <v>11</v>
      </c>
      <c r="M106">
        <v>105</v>
      </c>
    </row>
    <row r="107" spans="1:13" x14ac:dyDescent="0.25">
      <c r="A107" t="s">
        <v>7</v>
      </c>
      <c r="B107" t="e" vm="199">
        <v>#VALUE!</v>
      </c>
      <c r="C107" cm="1" vm="200">
        <f t="array" ref="C107">_FV(B107,"Population")</f>
        <v>191367</v>
      </c>
      <c r="D107">
        <f t="shared" si="4"/>
        <v>1622988</v>
      </c>
      <c r="E107" s="2">
        <f t="shared" si="5"/>
        <v>0.11791029878224608</v>
      </c>
      <c r="F107" s="2">
        <f t="shared" si="6"/>
        <v>1.9219378701506113</v>
      </c>
      <c r="G107" s="2">
        <f t="shared" si="7"/>
        <v>15.833516674183667</v>
      </c>
      <c r="H107" t="s">
        <v>115</v>
      </c>
      <c r="I107">
        <v>562</v>
      </c>
      <c r="J107" t="s">
        <v>34</v>
      </c>
      <c r="K107">
        <v>16.3</v>
      </c>
      <c r="L107" t="s">
        <v>11</v>
      </c>
      <c r="M107">
        <v>106</v>
      </c>
    </row>
    <row r="108" spans="1:13" x14ac:dyDescent="0.25">
      <c r="A108" t="s">
        <v>7</v>
      </c>
      <c r="B108" t="e" vm="201">
        <v>#VALUE!</v>
      </c>
      <c r="C108" cm="1" vm="202">
        <f t="array" ref="C108">_FV(B108,"Population")</f>
        <v>195013</v>
      </c>
      <c r="D108">
        <f t="shared" si="4"/>
        <v>2629586</v>
      </c>
      <c r="E108" s="2">
        <f t="shared" si="5"/>
        <v>7.4161103687044275E-2</v>
      </c>
      <c r="F108" s="2">
        <f t="shared" si="6"/>
        <v>1.2281078770574532</v>
      </c>
      <c r="G108" s="2">
        <f t="shared" si="7"/>
        <v>36.082148330573702</v>
      </c>
      <c r="H108" t="s">
        <v>106</v>
      </c>
      <c r="I108">
        <v>800</v>
      </c>
      <c r="J108" t="s">
        <v>34</v>
      </c>
      <c r="K108">
        <v>16.559999999999999</v>
      </c>
      <c r="L108" t="s">
        <v>11</v>
      </c>
      <c r="M108">
        <v>107</v>
      </c>
    </row>
    <row r="109" spans="1:13" x14ac:dyDescent="0.25">
      <c r="A109" t="s">
        <v>7</v>
      </c>
      <c r="B109" t="e" vm="203">
        <v>#VALUE!</v>
      </c>
      <c r="C109" cm="1" vm="204">
        <f t="array" ref="C109">_FV(B109,"Population")</f>
        <v>1454078</v>
      </c>
      <c r="D109">
        <f t="shared" si="4"/>
        <v>8012615</v>
      </c>
      <c r="E109" s="2">
        <f t="shared" si="5"/>
        <v>0.18147358883460643</v>
      </c>
      <c r="F109" s="2">
        <f t="shared" si="6"/>
        <v>8.1663114975572899</v>
      </c>
      <c r="G109" s="2">
        <f t="shared" si="7"/>
        <v>41.340026408357332</v>
      </c>
      <c r="H109" t="s">
        <v>36</v>
      </c>
      <c r="I109">
        <v>12</v>
      </c>
      <c r="J109" t="s">
        <v>17</v>
      </c>
      <c r="K109">
        <v>45</v>
      </c>
      <c r="L109" t="s">
        <v>11</v>
      </c>
      <c r="M109">
        <v>108</v>
      </c>
    </row>
    <row r="110" spans="1:13" x14ac:dyDescent="0.25">
      <c r="A110" t="s">
        <v>7</v>
      </c>
      <c r="B110" t="e" vm="205">
        <v>#VALUE!</v>
      </c>
      <c r="D110">
        <f t="shared" si="4"/>
        <v>2771602</v>
      </c>
      <c r="E110" s="2">
        <f t="shared" si="5"/>
        <v>0</v>
      </c>
      <c r="F110" s="2">
        <f t="shared" si="6"/>
        <v>0</v>
      </c>
      <c r="G110" s="2">
        <f t="shared" si="7"/>
        <v>57.31741857597158</v>
      </c>
      <c r="H110" t="s">
        <v>100</v>
      </c>
      <c r="I110">
        <v>634</v>
      </c>
      <c r="J110" t="s">
        <v>17</v>
      </c>
      <c r="K110">
        <v>16.82</v>
      </c>
      <c r="L110" t="s">
        <v>11</v>
      </c>
      <c r="M110">
        <v>109</v>
      </c>
    </row>
    <row r="111" spans="1:13" x14ac:dyDescent="0.25">
      <c r="A111" t="s">
        <v>7</v>
      </c>
      <c r="B111" t="e" vm="206">
        <v>#VALUE!</v>
      </c>
      <c r="D111">
        <f t="shared" si="4"/>
        <v>6869700</v>
      </c>
      <c r="E111" s="2">
        <f t="shared" si="5"/>
        <v>0</v>
      </c>
      <c r="F111" s="2">
        <f t="shared" si="6"/>
        <v>0</v>
      </c>
      <c r="G111" s="2">
        <f t="shared" si="7"/>
        <v>84.018080087922314</v>
      </c>
      <c r="H111" t="s">
        <v>40</v>
      </c>
      <c r="I111">
        <v>642</v>
      </c>
      <c r="J111" t="s">
        <v>10</v>
      </c>
      <c r="K111">
        <v>30.16</v>
      </c>
      <c r="L111" t="s">
        <v>11</v>
      </c>
      <c r="M111">
        <v>110</v>
      </c>
    </row>
    <row r="112" spans="1:13" x14ac:dyDescent="0.25">
      <c r="A112" t="s">
        <v>7</v>
      </c>
      <c r="B112" t="e" vm="207">
        <v>#VALUE!</v>
      </c>
      <c r="C112" cm="1" vm="208">
        <f t="array" ref="C112">_FV(B112,"Population")</f>
        <v>489725</v>
      </c>
      <c r="D112">
        <f t="shared" si="4"/>
        <v>3669317</v>
      </c>
      <c r="E112" s="2">
        <f t="shared" si="5"/>
        <v>0.13346489278522405</v>
      </c>
      <c r="F112" s="2">
        <f t="shared" si="6"/>
        <v>0.59925736860565604</v>
      </c>
      <c r="G112" s="2">
        <f t="shared" si="7"/>
        <v>13.393109853959198</v>
      </c>
      <c r="H112" t="s">
        <v>171</v>
      </c>
      <c r="I112">
        <v>729</v>
      </c>
      <c r="J112" t="s">
        <v>17</v>
      </c>
      <c r="K112">
        <v>4.49</v>
      </c>
      <c r="L112" t="s">
        <v>11</v>
      </c>
      <c r="M112">
        <v>111</v>
      </c>
    </row>
    <row r="113" spans="1:13" x14ac:dyDescent="0.25">
      <c r="A113" t="s">
        <v>7</v>
      </c>
      <c r="B113" t="e" vm="209">
        <v>#VALUE!</v>
      </c>
      <c r="C113" cm="1" vm="210">
        <f t="array" ref="C113">_FV(B113,"Population")</f>
        <v>5055900</v>
      </c>
      <c r="D113">
        <f t="shared" si="4"/>
        <v>5055900</v>
      </c>
      <c r="E113" s="2">
        <f t="shared" si="5"/>
        <v>1</v>
      </c>
      <c r="F113" s="2">
        <f t="shared" si="6"/>
        <v>52.46</v>
      </c>
      <c r="G113" s="2">
        <f t="shared" si="7"/>
        <v>52.46</v>
      </c>
      <c r="H113" t="s">
        <v>173</v>
      </c>
      <c r="I113">
        <v>288</v>
      </c>
      <c r="J113" t="s">
        <v>34</v>
      </c>
      <c r="K113">
        <v>52.46</v>
      </c>
      <c r="L113" t="s">
        <v>11</v>
      </c>
      <c r="M113">
        <v>112</v>
      </c>
    </row>
    <row r="114" spans="1:13" x14ac:dyDescent="0.25">
      <c r="A114" t="s">
        <v>7</v>
      </c>
      <c r="B114" t="e" vm="211">
        <v>#VALUE!</v>
      </c>
      <c r="C114" cm="1" vm="212">
        <f t="array" ref="C114">_FV(B114,"Population")</f>
        <v>225357</v>
      </c>
      <c r="D114">
        <f t="shared" si="4"/>
        <v>7587369</v>
      </c>
      <c r="E114" s="2">
        <f t="shared" si="5"/>
        <v>2.9701600119883452E-2</v>
      </c>
      <c r="F114" s="2">
        <f t="shared" si="6"/>
        <v>0.71016525886641335</v>
      </c>
      <c r="G114" s="2">
        <f t="shared" si="7"/>
        <v>41.967265900735818</v>
      </c>
      <c r="H114" t="s">
        <v>122</v>
      </c>
      <c r="I114">
        <v>404</v>
      </c>
      <c r="J114" t="s">
        <v>34</v>
      </c>
      <c r="K114">
        <v>23.91</v>
      </c>
      <c r="L114" t="s">
        <v>11</v>
      </c>
      <c r="M114">
        <v>113</v>
      </c>
    </row>
    <row r="115" spans="1:13" x14ac:dyDescent="0.25">
      <c r="A115" t="s">
        <v>7</v>
      </c>
      <c r="B115" t="e" vm="213">
        <v>#VALUE!</v>
      </c>
      <c r="C115" cm="1" vm="214">
        <f t="array" ref="C115">_FV(B115,"Population")</f>
        <v>195437</v>
      </c>
      <c r="D115">
        <f t="shared" si="4"/>
        <v>47263266</v>
      </c>
      <c r="E115" s="2">
        <f t="shared" si="5"/>
        <v>4.1350718335884783E-3</v>
      </c>
      <c r="F115" s="2">
        <f t="shared" si="6"/>
        <v>9.9613880471146443E-2</v>
      </c>
      <c r="G115" s="2">
        <f t="shared" si="7"/>
        <v>42.106847715729174</v>
      </c>
      <c r="H115" t="s">
        <v>108</v>
      </c>
      <c r="I115">
        <v>586</v>
      </c>
      <c r="J115" t="s">
        <v>14</v>
      </c>
      <c r="K115">
        <v>24.09</v>
      </c>
      <c r="L115" t="s">
        <v>11</v>
      </c>
      <c r="M115">
        <v>114</v>
      </c>
    </row>
    <row r="116" spans="1:13" x14ac:dyDescent="0.25">
      <c r="A116" t="s">
        <v>7</v>
      </c>
      <c r="B116" t="e" vm="215">
        <v>#VALUE!</v>
      </c>
      <c r="C116" cm="1" vm="216">
        <f t="array" ref="C116">_FV(B116,"Population")</f>
        <v>279074</v>
      </c>
      <c r="D116">
        <f t="shared" si="4"/>
        <v>180520645</v>
      </c>
      <c r="E116" s="2">
        <f t="shared" si="5"/>
        <v>1.5459395239807614E-3</v>
      </c>
      <c r="F116" s="2">
        <f t="shared" si="6"/>
        <v>3.7272601923176156E-2</v>
      </c>
      <c r="G116" s="2">
        <f t="shared" si="7"/>
        <v>52.952503410731779</v>
      </c>
      <c r="H116" t="s">
        <v>26</v>
      </c>
      <c r="I116">
        <v>156</v>
      </c>
      <c r="J116" t="s">
        <v>20</v>
      </c>
      <c r="K116">
        <v>24.11</v>
      </c>
      <c r="L116" t="s">
        <v>11</v>
      </c>
      <c r="M116">
        <v>115</v>
      </c>
    </row>
    <row r="117" spans="1:13" x14ac:dyDescent="0.25">
      <c r="A117" t="s">
        <v>7</v>
      </c>
      <c r="B117" t="e" vm="217">
        <v>#VALUE!</v>
      </c>
      <c r="C117" cm="1" vm="218">
        <f t="array" ref="C117">_FV(B117,"Population")</f>
        <v>347486</v>
      </c>
      <c r="D117">
        <f t="shared" si="4"/>
        <v>6500578</v>
      </c>
      <c r="E117" s="2">
        <f t="shared" si="5"/>
        <v>5.3454631265096732E-2</v>
      </c>
      <c r="F117" s="2">
        <f t="shared" si="6"/>
        <v>1.2893257061141332</v>
      </c>
      <c r="G117" s="2">
        <f t="shared" si="7"/>
        <v>39.166198971845276</v>
      </c>
      <c r="H117" t="s">
        <v>46</v>
      </c>
      <c r="I117">
        <v>398</v>
      </c>
      <c r="J117" t="s">
        <v>14</v>
      </c>
      <c r="K117">
        <v>24.12</v>
      </c>
      <c r="L117" t="s">
        <v>11</v>
      </c>
      <c r="M117">
        <v>116</v>
      </c>
    </row>
    <row r="118" spans="1:13" x14ac:dyDescent="0.25">
      <c r="A118" t="s">
        <v>7</v>
      </c>
      <c r="B118" t="e" vm="219">
        <v>#VALUE!</v>
      </c>
      <c r="C118" cm="1" vm="220">
        <f t="array" ref="C118">_FV(B118,"Population")</f>
        <v>323719</v>
      </c>
      <c r="D118">
        <f t="shared" si="4"/>
        <v>1803777</v>
      </c>
      <c r="E118" s="2">
        <f t="shared" si="5"/>
        <v>0.17946730665708677</v>
      </c>
      <c r="F118" s="2">
        <f t="shared" si="6"/>
        <v>4.3359301288352166</v>
      </c>
      <c r="G118" s="2">
        <f t="shared" si="7"/>
        <v>40.590097589668794</v>
      </c>
      <c r="H118" t="s">
        <v>118</v>
      </c>
      <c r="I118">
        <v>646</v>
      </c>
      <c r="J118" t="s">
        <v>34</v>
      </c>
      <c r="K118">
        <v>24.16</v>
      </c>
      <c r="L118" t="s">
        <v>11</v>
      </c>
      <c r="M118">
        <v>117</v>
      </c>
    </row>
    <row r="119" spans="1:13" x14ac:dyDescent="0.25">
      <c r="A119" t="s">
        <v>7</v>
      </c>
      <c r="B119" t="e" vm="221">
        <v>#VALUE!</v>
      </c>
      <c r="D119">
        <f t="shared" si="4"/>
        <v>1093966</v>
      </c>
      <c r="E119" s="2">
        <f t="shared" si="5"/>
        <v>0</v>
      </c>
      <c r="F119" s="2">
        <f t="shared" si="6"/>
        <v>0</v>
      </c>
      <c r="G119" s="2">
        <f t="shared" si="7"/>
        <v>44.65540620092397</v>
      </c>
      <c r="H119" t="s">
        <v>79</v>
      </c>
      <c r="I119">
        <v>144</v>
      </c>
      <c r="J119" t="s">
        <v>14</v>
      </c>
      <c r="K119">
        <v>24.19</v>
      </c>
      <c r="L119" t="s">
        <v>11</v>
      </c>
      <c r="M119">
        <v>118</v>
      </c>
    </row>
    <row r="120" spans="1:13" x14ac:dyDescent="0.25">
      <c r="A120" t="s">
        <v>7</v>
      </c>
      <c r="B120" t="e" vm="222">
        <v>#VALUE!</v>
      </c>
      <c r="C120" cm="1" vm="223">
        <f t="array" ref="C120">_FV(B120,"Population")</f>
        <v>995393</v>
      </c>
      <c r="D120">
        <f t="shared" si="4"/>
        <v>995393</v>
      </c>
      <c r="E120" s="2">
        <f t="shared" si="5"/>
        <v>1</v>
      </c>
      <c r="F120" s="2">
        <f t="shared" si="6"/>
        <v>24.25</v>
      </c>
      <c r="G120" s="2">
        <f t="shared" si="7"/>
        <v>24.25</v>
      </c>
      <c r="H120" t="s">
        <v>181</v>
      </c>
      <c r="I120">
        <v>320</v>
      </c>
      <c r="J120" t="s">
        <v>59</v>
      </c>
      <c r="K120">
        <v>24.25</v>
      </c>
      <c r="L120" t="s">
        <v>11</v>
      </c>
      <c r="M120">
        <v>119</v>
      </c>
    </row>
    <row r="121" spans="1:13" x14ac:dyDescent="0.25">
      <c r="A121" t="s">
        <v>7</v>
      </c>
      <c r="B121" t="e" vm="224">
        <v>#VALUE!</v>
      </c>
      <c r="C121" cm="1" vm="225">
        <f t="array" ref="C121">_FV(B121,"Population")</f>
        <v>220257</v>
      </c>
      <c r="D121">
        <f t="shared" si="4"/>
        <v>51474019</v>
      </c>
      <c r="E121" s="2">
        <f t="shared" si="5"/>
        <v>4.2789936414329719E-3</v>
      </c>
      <c r="F121" s="2">
        <f t="shared" si="6"/>
        <v>0.10415070523247853</v>
      </c>
      <c r="G121" s="2">
        <f t="shared" si="7"/>
        <v>66.10052420270506</v>
      </c>
      <c r="H121" t="s">
        <v>146</v>
      </c>
      <c r="I121">
        <v>356</v>
      </c>
      <c r="J121" t="s">
        <v>14</v>
      </c>
      <c r="K121">
        <v>24.34</v>
      </c>
      <c r="L121" t="s">
        <v>11</v>
      </c>
      <c r="M121">
        <v>120</v>
      </c>
    </row>
    <row r="122" spans="1:13" x14ac:dyDescent="0.25">
      <c r="A122" t="s">
        <v>7</v>
      </c>
      <c r="B122" t="e" vm="226">
        <v>#VALUE!</v>
      </c>
      <c r="D122">
        <f t="shared" si="4"/>
        <v>3533366</v>
      </c>
      <c r="E122" s="2">
        <f t="shared" si="5"/>
        <v>0</v>
      </c>
      <c r="F122" s="2">
        <f t="shared" si="6"/>
        <v>0</v>
      </c>
      <c r="G122" s="2">
        <f t="shared" si="7"/>
        <v>30.285214806504616</v>
      </c>
      <c r="H122" t="s">
        <v>184</v>
      </c>
      <c r="I122">
        <v>422</v>
      </c>
      <c r="J122" t="s">
        <v>17</v>
      </c>
      <c r="K122">
        <v>24.41</v>
      </c>
      <c r="L122" t="s">
        <v>11</v>
      </c>
      <c r="M122">
        <v>121</v>
      </c>
    </row>
    <row r="123" spans="1:13" x14ac:dyDescent="0.25">
      <c r="A123" t="s">
        <v>7</v>
      </c>
      <c r="B123" t="e" vm="227">
        <v>#VALUE!</v>
      </c>
      <c r="C123" cm="1" vm="228">
        <f t="array" ref="C123">_FV(B123,"Population")</f>
        <v>493000</v>
      </c>
      <c r="D123">
        <f t="shared" si="4"/>
        <v>5137681</v>
      </c>
      <c r="E123" s="2">
        <f t="shared" si="5"/>
        <v>9.5957689860464282E-2</v>
      </c>
      <c r="F123" s="2">
        <f t="shared" si="6"/>
        <v>2.3480846708855609</v>
      </c>
      <c r="G123" s="2">
        <f t="shared" si="7"/>
        <v>31.144317391445671</v>
      </c>
      <c r="H123" t="s">
        <v>38</v>
      </c>
      <c r="I123">
        <v>231</v>
      </c>
      <c r="J123" t="s">
        <v>34</v>
      </c>
      <c r="K123">
        <v>24.47</v>
      </c>
      <c r="L123" t="s">
        <v>11</v>
      </c>
      <c r="M123">
        <v>122</v>
      </c>
    </row>
    <row r="124" spans="1:13" x14ac:dyDescent="0.25">
      <c r="A124" t="s">
        <v>7</v>
      </c>
      <c r="B124" t="e" vm="229">
        <v>#VALUE!</v>
      </c>
      <c r="C124" cm="1" vm="230">
        <f t="array" ref="C124">_FV(B124,"Population")</f>
        <v>237040</v>
      </c>
      <c r="D124">
        <f t="shared" si="4"/>
        <v>673117</v>
      </c>
      <c r="E124" s="2">
        <f t="shared" si="5"/>
        <v>0.35215274610506048</v>
      </c>
      <c r="F124" s="2">
        <f t="shared" si="6"/>
        <v>8.6277422795739813</v>
      </c>
      <c r="G124" s="2">
        <f t="shared" si="7"/>
        <v>21.356423385533272</v>
      </c>
      <c r="H124" t="s">
        <v>187</v>
      </c>
      <c r="I124">
        <v>204</v>
      </c>
      <c r="J124" t="s">
        <v>34</v>
      </c>
      <c r="K124">
        <v>24.5</v>
      </c>
      <c r="L124" t="s">
        <v>11</v>
      </c>
      <c r="M124">
        <v>123</v>
      </c>
    </row>
    <row r="125" spans="1:13" x14ac:dyDescent="0.25">
      <c r="A125" t="s">
        <v>7</v>
      </c>
      <c r="B125" t="e" vm="231">
        <v>#VALUE!</v>
      </c>
      <c r="C125" cm="1" vm="232">
        <f t="array" ref="C125">_FV(B125,"Population")</f>
        <v>1917000</v>
      </c>
      <c r="D125">
        <f t="shared" si="4"/>
        <v>8166889</v>
      </c>
      <c r="E125" s="2">
        <f t="shared" si="5"/>
        <v>0.23472830351924706</v>
      </c>
      <c r="F125" s="2">
        <f t="shared" si="6"/>
        <v>5.7531907192567457</v>
      </c>
      <c r="G125" s="2">
        <f t="shared" si="7"/>
        <v>27.484223864191129</v>
      </c>
      <c r="H125" t="s">
        <v>56</v>
      </c>
      <c r="I125">
        <v>887</v>
      </c>
      <c r="J125" t="s">
        <v>17</v>
      </c>
      <c r="K125">
        <v>24.51</v>
      </c>
      <c r="L125" t="s">
        <v>11</v>
      </c>
      <c r="M125">
        <v>124</v>
      </c>
    </row>
    <row r="126" spans="1:13" x14ac:dyDescent="0.25">
      <c r="A126" t="s">
        <v>7</v>
      </c>
      <c r="B126" t="e" vm="233">
        <v>#VALUE!</v>
      </c>
      <c r="C126" cm="1" vm="234">
        <f t="array" ref="C126">_FV(B126,"Population")</f>
        <v>1836086</v>
      </c>
      <c r="D126">
        <f t="shared" si="4"/>
        <v>51474019</v>
      </c>
      <c r="E126" s="2">
        <f t="shared" si="5"/>
        <v>3.5670150411220077E-2</v>
      </c>
      <c r="F126" s="2">
        <f t="shared" si="6"/>
        <v>0.8864032377188189</v>
      </c>
      <c r="G126" s="2">
        <f t="shared" si="7"/>
        <v>66.10052420270506</v>
      </c>
      <c r="H126" t="s">
        <v>146</v>
      </c>
      <c r="I126">
        <v>356</v>
      </c>
      <c r="J126" t="s">
        <v>14</v>
      </c>
      <c r="K126">
        <v>24.85</v>
      </c>
      <c r="L126" t="s">
        <v>11</v>
      </c>
      <c r="M126">
        <v>125</v>
      </c>
    </row>
    <row r="127" spans="1:13" x14ac:dyDescent="0.25">
      <c r="A127" t="s">
        <v>7</v>
      </c>
      <c r="B127" t="e" vm="235">
        <v>#VALUE!</v>
      </c>
      <c r="C127" cm="1" vm="236">
        <f t="array" ref="C127">_FV(B127,"Population")</f>
        <v>3203846</v>
      </c>
      <c r="D127">
        <f t="shared" si="4"/>
        <v>47263266</v>
      </c>
      <c r="E127" s="2">
        <f t="shared" si="5"/>
        <v>6.778723247775556E-2</v>
      </c>
      <c r="F127" s="2">
        <f t="shared" si="6"/>
        <v>1.6865463440465582</v>
      </c>
      <c r="G127" s="2">
        <f t="shared" si="7"/>
        <v>42.106847715729174</v>
      </c>
      <c r="H127" t="s">
        <v>108</v>
      </c>
      <c r="I127">
        <v>586</v>
      </c>
      <c r="J127" t="s">
        <v>14</v>
      </c>
      <c r="K127">
        <v>24.88</v>
      </c>
      <c r="L127" t="s">
        <v>11</v>
      </c>
      <c r="M127">
        <v>126</v>
      </c>
    </row>
    <row r="128" spans="1:13" x14ac:dyDescent="0.25">
      <c r="A128" t="s">
        <v>7</v>
      </c>
      <c r="B128" t="e" vm="237">
        <v>#VALUE!</v>
      </c>
      <c r="C128" cm="1" vm="238">
        <f t="array" ref="C128">_FV(B128,"Population")</f>
        <v>720841</v>
      </c>
      <c r="D128">
        <f t="shared" si="4"/>
        <v>19338309</v>
      </c>
      <c r="E128" s="2">
        <f t="shared" si="5"/>
        <v>3.7275286065601702E-2</v>
      </c>
      <c r="F128" s="2">
        <f t="shared" si="6"/>
        <v>0.93113664591873058</v>
      </c>
      <c r="G128" s="2">
        <f t="shared" si="7"/>
        <v>72.724575776506626</v>
      </c>
      <c r="H128" t="s">
        <v>192</v>
      </c>
      <c r="I128">
        <v>392</v>
      </c>
      <c r="J128" t="s">
        <v>20</v>
      </c>
      <c r="K128">
        <v>24.98</v>
      </c>
      <c r="L128" t="s">
        <v>11</v>
      </c>
      <c r="M128">
        <v>127</v>
      </c>
    </row>
    <row r="129" spans="1:13" x14ac:dyDescent="0.25">
      <c r="A129" t="s">
        <v>7</v>
      </c>
      <c r="B129" t="e" vm="239">
        <v>#VALUE!</v>
      </c>
      <c r="C129" cm="1" vm="240">
        <f t="array" ref="C129">_FV(B129,"Population")</f>
        <v>339248</v>
      </c>
      <c r="D129">
        <f t="shared" si="4"/>
        <v>8012615</v>
      </c>
      <c r="E129" s="2">
        <f t="shared" si="5"/>
        <v>4.2339236316733052E-2</v>
      </c>
      <c r="F129" s="2">
        <f t="shared" si="6"/>
        <v>1.0610212620973303</v>
      </c>
      <c r="G129" s="2">
        <f t="shared" si="7"/>
        <v>41.340026408357332</v>
      </c>
      <c r="H129" t="s">
        <v>36</v>
      </c>
      <c r="I129">
        <v>12</v>
      </c>
      <c r="J129" t="s">
        <v>17</v>
      </c>
      <c r="K129">
        <v>25.06</v>
      </c>
      <c r="L129" t="s">
        <v>11</v>
      </c>
      <c r="M129">
        <v>128</v>
      </c>
    </row>
    <row r="130" spans="1:13" x14ac:dyDescent="0.25">
      <c r="A130" t="s">
        <v>7</v>
      </c>
      <c r="B130" t="e" vm="241">
        <v>#VALUE!</v>
      </c>
      <c r="D130">
        <f t="shared" si="4"/>
        <v>1093966</v>
      </c>
      <c r="E130" s="2">
        <f t="shared" si="5"/>
        <v>0</v>
      </c>
      <c r="F130" s="2">
        <f t="shared" si="6"/>
        <v>0</v>
      </c>
      <c r="G130" s="2">
        <f t="shared" si="7"/>
        <v>44.65540620092397</v>
      </c>
      <c r="H130" t="s">
        <v>79</v>
      </c>
      <c r="I130">
        <v>144</v>
      </c>
      <c r="J130" t="s">
        <v>14</v>
      </c>
      <c r="K130">
        <v>25.12</v>
      </c>
      <c r="L130" t="s">
        <v>11</v>
      </c>
      <c r="M130">
        <v>129</v>
      </c>
    </row>
    <row r="131" spans="1:13" x14ac:dyDescent="0.25">
      <c r="A131" t="s">
        <v>7</v>
      </c>
      <c r="B131" t="e" vm="242">
        <v>#VALUE!</v>
      </c>
      <c r="C131" cm="1" vm="243">
        <f t="array" ref="C131">_FV(B131,"Population")</f>
        <v>104010</v>
      </c>
      <c r="D131">
        <f t="shared" ref="D131:D194" si="8">+SUMIF($H$2:$H$1219,H131,$C$2:$C$1219)</f>
        <v>673117</v>
      </c>
      <c r="E131" s="2">
        <f t="shared" ref="E131:E194" si="9">+C131/D131</f>
        <v>0.15451994229829286</v>
      </c>
      <c r="F131" s="2">
        <f t="shared" ref="F131:F194" si="10">+E131*K131</f>
        <v>3.8923573464939971</v>
      </c>
      <c r="G131" s="2">
        <f t="shared" ref="G131:G194" si="11">+SUMIF($H$2:$H$1219,H131,$F$2:$F$1219)</f>
        <v>21.356423385533272</v>
      </c>
      <c r="H131" t="s">
        <v>187</v>
      </c>
      <c r="I131">
        <v>204</v>
      </c>
      <c r="J131" t="s">
        <v>34</v>
      </c>
      <c r="K131">
        <v>25.19</v>
      </c>
      <c r="L131" t="s">
        <v>11</v>
      </c>
      <c r="M131">
        <v>130</v>
      </c>
    </row>
    <row r="132" spans="1:13" x14ac:dyDescent="0.25">
      <c r="A132" t="s">
        <v>7</v>
      </c>
      <c r="B132" t="e" vm="244">
        <v>#VALUE!</v>
      </c>
      <c r="C132" cm="1" vm="245">
        <f t="array" ref="C132">_FV(B132,"Population")</f>
        <v>8280925</v>
      </c>
      <c r="D132">
        <f t="shared" si="8"/>
        <v>8631382</v>
      </c>
      <c r="E132" s="2">
        <f t="shared" si="9"/>
        <v>0.95939734795656129</v>
      </c>
      <c r="F132" s="2">
        <f t="shared" si="10"/>
        <v>24.992300914268423</v>
      </c>
      <c r="G132" s="2">
        <f t="shared" si="11"/>
        <v>26.126380470705616</v>
      </c>
      <c r="H132" t="s">
        <v>22</v>
      </c>
      <c r="I132">
        <v>764</v>
      </c>
      <c r="J132" t="s">
        <v>20</v>
      </c>
      <c r="K132">
        <v>26.05</v>
      </c>
      <c r="L132" t="s">
        <v>11</v>
      </c>
      <c r="M132">
        <v>131</v>
      </c>
    </row>
    <row r="133" spans="1:13" x14ac:dyDescent="0.25">
      <c r="A133" t="s">
        <v>7</v>
      </c>
      <c r="B133" t="e" vm="246">
        <v>#VALUE!</v>
      </c>
      <c r="C133" cm="1" vm="247">
        <f t="array" ref="C133">_FV(B133,"Population")</f>
        <v>324000</v>
      </c>
      <c r="D133">
        <f t="shared" si="8"/>
        <v>5137681</v>
      </c>
      <c r="E133" s="2">
        <f t="shared" si="9"/>
        <v>6.3063471632434948E-2</v>
      </c>
      <c r="F133" s="2">
        <f t="shared" si="10"/>
        <v>1.6472178790392009</v>
      </c>
      <c r="G133" s="2">
        <f t="shared" si="11"/>
        <v>31.144317391445671</v>
      </c>
      <c r="H133" t="s">
        <v>38</v>
      </c>
      <c r="I133">
        <v>231</v>
      </c>
      <c r="J133" t="s">
        <v>34</v>
      </c>
      <c r="K133">
        <v>26.12</v>
      </c>
      <c r="L133" t="s">
        <v>11</v>
      </c>
      <c r="M133">
        <v>132</v>
      </c>
    </row>
    <row r="134" spans="1:13" x14ac:dyDescent="0.25">
      <c r="A134" t="s">
        <v>7</v>
      </c>
      <c r="B134" t="e" vm="248">
        <v>#VALUE!</v>
      </c>
      <c r="C134" cm="1" vm="249">
        <f t="array" ref="C134">_FV(B134,"Population")</f>
        <v>200000</v>
      </c>
      <c r="D134">
        <f t="shared" si="8"/>
        <v>51474019</v>
      </c>
      <c r="E134" s="2">
        <f t="shared" si="9"/>
        <v>3.8854553012462462E-3</v>
      </c>
      <c r="F134" s="2">
        <f t="shared" si="10"/>
        <v>0.10152694702156441</v>
      </c>
      <c r="G134" s="2">
        <f t="shared" si="11"/>
        <v>66.10052420270506</v>
      </c>
      <c r="H134" t="s">
        <v>146</v>
      </c>
      <c r="I134">
        <v>356</v>
      </c>
      <c r="J134" t="s">
        <v>14</v>
      </c>
      <c r="K134">
        <v>26.13</v>
      </c>
      <c r="L134" t="s">
        <v>11</v>
      </c>
      <c r="M134">
        <v>133</v>
      </c>
    </row>
    <row r="135" spans="1:13" x14ac:dyDescent="0.25">
      <c r="A135" t="s">
        <v>7</v>
      </c>
      <c r="B135" t="e" vm="250">
        <v>#VALUE!</v>
      </c>
      <c r="C135" cm="1" vm="251">
        <f t="array" ref="C135">_FV(B135,"Population")</f>
        <v>225034</v>
      </c>
      <c r="D135">
        <f t="shared" si="8"/>
        <v>3145004</v>
      </c>
      <c r="E135" s="2">
        <f t="shared" si="9"/>
        <v>7.1552850171255747E-2</v>
      </c>
      <c r="F135" s="2">
        <f t="shared" si="10"/>
        <v>1.8789778454971759</v>
      </c>
      <c r="G135" s="2">
        <f t="shared" si="11"/>
        <v>31.49197561274962</v>
      </c>
      <c r="H135" t="s">
        <v>65</v>
      </c>
      <c r="I135">
        <v>508</v>
      </c>
      <c r="J135" t="s">
        <v>34</v>
      </c>
      <c r="K135">
        <v>26.26</v>
      </c>
      <c r="L135" t="s">
        <v>11</v>
      </c>
      <c r="M135">
        <v>134</v>
      </c>
    </row>
    <row r="136" spans="1:13" x14ac:dyDescent="0.25">
      <c r="A136" t="s">
        <v>7</v>
      </c>
      <c r="B136" t="e" vm="252">
        <v>#VALUE!</v>
      </c>
      <c r="C136" cm="1" vm="253">
        <f t="array" ref="C136">_FV(B136,"Population")</f>
        <v>768551</v>
      </c>
      <c r="D136">
        <f t="shared" si="8"/>
        <v>5076117</v>
      </c>
      <c r="E136" s="2">
        <f t="shared" si="9"/>
        <v>0.1514052966076235</v>
      </c>
      <c r="F136" s="2">
        <f t="shared" si="10"/>
        <v>3.992557671543032</v>
      </c>
      <c r="G136" s="2">
        <f t="shared" si="11"/>
        <v>17.562656049890101</v>
      </c>
      <c r="H136" t="s">
        <v>127</v>
      </c>
      <c r="I136">
        <v>408</v>
      </c>
      <c r="J136" t="s">
        <v>20</v>
      </c>
      <c r="K136">
        <v>26.37</v>
      </c>
      <c r="L136" t="s">
        <v>11</v>
      </c>
      <c r="M136">
        <v>135</v>
      </c>
    </row>
    <row r="137" spans="1:13" x14ac:dyDescent="0.25">
      <c r="A137" t="s">
        <v>7</v>
      </c>
      <c r="B137" t="e" vm="254">
        <v>#VALUE!</v>
      </c>
      <c r="C137" cm="1" vm="255">
        <f t="array" ref="C137">_FV(B137,"Population")</f>
        <v>410929</v>
      </c>
      <c r="D137">
        <f t="shared" si="8"/>
        <v>6594896</v>
      </c>
      <c r="E137" s="2">
        <f t="shared" si="9"/>
        <v>6.2310156217778113E-2</v>
      </c>
      <c r="F137" s="2">
        <f t="shared" si="10"/>
        <v>1.6462343272736979</v>
      </c>
      <c r="G137" s="2">
        <f t="shared" si="11"/>
        <v>35.947621594032718</v>
      </c>
      <c r="H137" t="s">
        <v>202</v>
      </c>
      <c r="I137">
        <v>188</v>
      </c>
      <c r="J137" t="s">
        <v>59</v>
      </c>
      <c r="K137">
        <v>26.42</v>
      </c>
      <c r="L137" t="s">
        <v>11</v>
      </c>
      <c r="M137">
        <v>136</v>
      </c>
    </row>
    <row r="138" spans="1:13" x14ac:dyDescent="0.25">
      <c r="A138" t="s">
        <v>7</v>
      </c>
      <c r="B138" t="e" vm="256">
        <v>#VALUE!</v>
      </c>
      <c r="C138" cm="1" vm="257">
        <f t="array" ref="C138">_FV(B138,"Population")</f>
        <v>151977</v>
      </c>
      <c r="D138">
        <f t="shared" si="8"/>
        <v>5137681</v>
      </c>
      <c r="E138" s="2">
        <f t="shared" si="9"/>
        <v>2.9580855642847424E-2</v>
      </c>
      <c r="F138" s="2">
        <f t="shared" si="10"/>
        <v>0.78448429164831368</v>
      </c>
      <c r="G138" s="2">
        <f t="shared" si="11"/>
        <v>31.144317391445671</v>
      </c>
      <c r="H138" t="s">
        <v>38</v>
      </c>
      <c r="I138">
        <v>231</v>
      </c>
      <c r="J138" t="s">
        <v>34</v>
      </c>
      <c r="K138">
        <v>26.52</v>
      </c>
      <c r="L138" t="s">
        <v>11</v>
      </c>
      <c r="M138">
        <v>137</v>
      </c>
    </row>
    <row r="139" spans="1:13" x14ac:dyDescent="0.25">
      <c r="A139" t="s">
        <v>7</v>
      </c>
      <c r="B139" t="e" vm="258">
        <v>#VALUE!</v>
      </c>
      <c r="C139" cm="1" vm="259">
        <f t="array" ref="C139">_FV(B139,"Population")</f>
        <v>92332</v>
      </c>
      <c r="D139">
        <f t="shared" si="8"/>
        <v>1093966</v>
      </c>
      <c r="E139" s="2">
        <f t="shared" si="9"/>
        <v>8.4401160547951215E-2</v>
      </c>
      <c r="F139" s="2">
        <f t="shared" si="10"/>
        <v>2.2459148821809816</v>
      </c>
      <c r="G139" s="2">
        <f t="shared" si="11"/>
        <v>44.65540620092397</v>
      </c>
      <c r="H139" t="s">
        <v>79</v>
      </c>
      <c r="I139">
        <v>144</v>
      </c>
      <c r="J139" t="s">
        <v>14</v>
      </c>
      <c r="K139">
        <v>26.61</v>
      </c>
      <c r="L139" t="s">
        <v>11</v>
      </c>
      <c r="M139">
        <v>138</v>
      </c>
    </row>
    <row r="140" spans="1:13" x14ac:dyDescent="0.25">
      <c r="A140" t="s">
        <v>7</v>
      </c>
      <c r="B140" t="e" vm="260">
        <v>#VALUE!</v>
      </c>
      <c r="C140" cm="1" vm="261">
        <f t="array" ref="C140">_FV(B140,"Population")</f>
        <v>178616</v>
      </c>
      <c r="D140">
        <f t="shared" si="8"/>
        <v>8012615</v>
      </c>
      <c r="E140" s="2">
        <f t="shared" si="9"/>
        <v>2.2291848541331389E-2</v>
      </c>
      <c r="F140" s="2">
        <f t="shared" si="10"/>
        <v>0.59385484514106823</v>
      </c>
      <c r="G140" s="2">
        <f t="shared" si="11"/>
        <v>41.340026408357332</v>
      </c>
      <c r="H140" t="s">
        <v>36</v>
      </c>
      <c r="I140">
        <v>12</v>
      </c>
      <c r="J140" t="s">
        <v>17</v>
      </c>
      <c r="K140">
        <v>26.64</v>
      </c>
      <c r="L140" t="s">
        <v>11</v>
      </c>
      <c r="M140">
        <v>139</v>
      </c>
    </row>
    <row r="141" spans="1:13" x14ac:dyDescent="0.25">
      <c r="A141" t="s">
        <v>7</v>
      </c>
      <c r="B141" t="e" vm="262">
        <v>#VALUE!</v>
      </c>
      <c r="D141">
        <f t="shared" si="8"/>
        <v>6869700</v>
      </c>
      <c r="E141" s="2">
        <f t="shared" si="9"/>
        <v>0</v>
      </c>
      <c r="F141" s="2">
        <f t="shared" si="10"/>
        <v>0</v>
      </c>
      <c r="G141" s="2">
        <f t="shared" si="11"/>
        <v>84.018080087922314</v>
      </c>
      <c r="H141" t="s">
        <v>40</v>
      </c>
      <c r="I141">
        <v>642</v>
      </c>
      <c r="J141" t="s">
        <v>10</v>
      </c>
      <c r="K141">
        <v>26.69</v>
      </c>
      <c r="L141" t="s">
        <v>11</v>
      </c>
      <c r="M141">
        <v>140</v>
      </c>
    </row>
    <row r="142" spans="1:13" x14ac:dyDescent="0.25">
      <c r="A142" t="s">
        <v>7</v>
      </c>
      <c r="B142" t="e" vm="263">
        <v>#VALUE!</v>
      </c>
      <c r="C142" cm="1" vm="264">
        <f t="array" ref="C142">_FV(B142,"Population")</f>
        <v>76412</v>
      </c>
      <c r="D142">
        <f t="shared" si="8"/>
        <v>1857297</v>
      </c>
      <c r="E142" s="2">
        <f t="shared" si="9"/>
        <v>4.1141508331731545E-2</v>
      </c>
      <c r="F142" s="2">
        <f t="shared" si="10"/>
        <v>1.1009467629571361</v>
      </c>
      <c r="G142" s="2">
        <f t="shared" si="11"/>
        <v>69.342554411060803</v>
      </c>
      <c r="H142" t="s">
        <v>208</v>
      </c>
      <c r="I142">
        <v>858</v>
      </c>
      <c r="J142" t="s">
        <v>59</v>
      </c>
      <c r="K142">
        <v>26.76</v>
      </c>
      <c r="L142" t="s">
        <v>11</v>
      </c>
      <c r="M142">
        <v>141</v>
      </c>
    </row>
    <row r="143" spans="1:13" x14ac:dyDescent="0.25">
      <c r="A143" t="s">
        <v>7</v>
      </c>
      <c r="B143" t="e" vm="265">
        <v>#VALUE!</v>
      </c>
      <c r="D143">
        <f t="shared" si="8"/>
        <v>1803777</v>
      </c>
      <c r="E143" s="2">
        <f t="shared" si="9"/>
        <v>0</v>
      </c>
      <c r="F143" s="2">
        <f t="shared" si="10"/>
        <v>0</v>
      </c>
      <c r="G143" s="2">
        <f t="shared" si="11"/>
        <v>40.590097589668794</v>
      </c>
      <c r="H143" t="s">
        <v>118</v>
      </c>
      <c r="I143">
        <v>646</v>
      </c>
      <c r="J143" t="s">
        <v>34</v>
      </c>
      <c r="K143">
        <v>26.93</v>
      </c>
      <c r="L143" t="s">
        <v>11</v>
      </c>
      <c r="M143">
        <v>142</v>
      </c>
    </row>
    <row r="144" spans="1:13" x14ac:dyDescent="0.25">
      <c r="A144" t="s">
        <v>7</v>
      </c>
      <c r="B144" t="e" vm="266">
        <v>#VALUE!</v>
      </c>
      <c r="C144" cm="1" vm="267">
        <f t="array" ref="C144">_FV(B144,"Population")</f>
        <v>114459</v>
      </c>
      <c r="D144">
        <f t="shared" si="8"/>
        <v>8631382</v>
      </c>
      <c r="E144" s="2">
        <f t="shared" si="9"/>
        <v>1.3260796475002497E-2</v>
      </c>
      <c r="F144" s="2">
        <f t="shared" si="10"/>
        <v>0.3602958402258179</v>
      </c>
      <c r="G144" s="2">
        <f t="shared" si="11"/>
        <v>26.126380470705616</v>
      </c>
      <c r="H144" t="s">
        <v>22</v>
      </c>
      <c r="I144">
        <v>764</v>
      </c>
      <c r="J144" t="s">
        <v>20</v>
      </c>
      <c r="K144">
        <v>27.17</v>
      </c>
      <c r="L144" t="s">
        <v>11</v>
      </c>
      <c r="M144">
        <v>143</v>
      </c>
    </row>
    <row r="145" spans="1:13" x14ac:dyDescent="0.25">
      <c r="A145" t="s">
        <v>7</v>
      </c>
      <c r="B145" t="e" vm="268">
        <v>#VALUE!</v>
      </c>
      <c r="C145" cm="1" vm="269">
        <f t="array" ref="C145">_FV(B145,"Population")</f>
        <v>516683</v>
      </c>
      <c r="D145">
        <f t="shared" si="8"/>
        <v>516683</v>
      </c>
      <c r="E145" s="2">
        <f t="shared" si="9"/>
        <v>1</v>
      </c>
      <c r="F145" s="2">
        <f t="shared" si="10"/>
        <v>27.21</v>
      </c>
      <c r="G145" s="2">
        <f t="shared" si="11"/>
        <v>27.21</v>
      </c>
      <c r="H145" t="s">
        <v>212</v>
      </c>
      <c r="I145">
        <v>64</v>
      </c>
      <c r="J145" t="s">
        <v>59</v>
      </c>
      <c r="K145">
        <v>27.21</v>
      </c>
      <c r="L145" t="s">
        <v>11</v>
      </c>
      <c r="M145">
        <v>144</v>
      </c>
    </row>
    <row r="146" spans="1:13" x14ac:dyDescent="0.25">
      <c r="A146" t="s">
        <v>7</v>
      </c>
      <c r="B146" t="e" vm="270">
        <v>#VALUE!</v>
      </c>
      <c r="C146" cm="1" vm="271">
        <f t="array" ref="C146">_FV(B146,"Population")</f>
        <v>359371</v>
      </c>
      <c r="D146">
        <f t="shared" si="8"/>
        <v>23356400</v>
      </c>
      <c r="E146" s="2">
        <f t="shared" si="9"/>
        <v>1.5386403726601702E-2</v>
      </c>
      <c r="F146" s="2">
        <f t="shared" si="10"/>
        <v>0.41927950154989641</v>
      </c>
      <c r="G146" s="2">
        <f t="shared" si="11"/>
        <v>34.354943612885549</v>
      </c>
      <c r="H146" t="s">
        <v>19</v>
      </c>
      <c r="I146">
        <v>360</v>
      </c>
      <c r="J146" t="s">
        <v>20</v>
      </c>
      <c r="K146">
        <v>27.25</v>
      </c>
      <c r="L146" t="s">
        <v>11</v>
      </c>
      <c r="M146">
        <v>145</v>
      </c>
    </row>
    <row r="147" spans="1:13" x14ac:dyDescent="0.25">
      <c r="A147" t="s">
        <v>7</v>
      </c>
      <c r="B147" t="e" vm="272">
        <v>#VALUE!</v>
      </c>
      <c r="C147" cm="1" vm="273">
        <f t="array" ref="C147">_FV(B147,"Population")</f>
        <v>1450000</v>
      </c>
      <c r="D147">
        <f t="shared" si="8"/>
        <v>5548356</v>
      </c>
      <c r="E147" s="2">
        <f t="shared" si="9"/>
        <v>0.26133867401442878</v>
      </c>
      <c r="F147" s="2">
        <f t="shared" si="10"/>
        <v>7.134545800593906</v>
      </c>
      <c r="G147" s="2">
        <f t="shared" si="11"/>
        <v>33.237196582194798</v>
      </c>
      <c r="H147" t="s">
        <v>67</v>
      </c>
      <c r="I147">
        <v>798</v>
      </c>
      <c r="J147" t="s">
        <v>17</v>
      </c>
      <c r="K147">
        <v>27.3</v>
      </c>
      <c r="L147" t="s">
        <v>11</v>
      </c>
      <c r="M147">
        <v>146</v>
      </c>
    </row>
    <row r="148" spans="1:13" x14ac:dyDescent="0.25">
      <c r="A148" t="s">
        <v>7</v>
      </c>
      <c r="B148" t="e" vm="274">
        <v>#VALUE!</v>
      </c>
      <c r="C148" cm="1" vm="275">
        <f t="array" ref="C148">_FV(B148,"Population")</f>
        <v>88138</v>
      </c>
      <c r="D148">
        <f t="shared" si="8"/>
        <v>1093966</v>
      </c>
      <c r="E148" s="2">
        <f t="shared" si="9"/>
        <v>8.0567403374510724E-2</v>
      </c>
      <c r="F148" s="2">
        <f t="shared" si="10"/>
        <v>2.2067411784278486</v>
      </c>
      <c r="G148" s="2">
        <f t="shared" si="11"/>
        <v>44.65540620092397</v>
      </c>
      <c r="H148" t="s">
        <v>79</v>
      </c>
      <c r="I148">
        <v>144</v>
      </c>
      <c r="J148" t="s">
        <v>14</v>
      </c>
      <c r="K148">
        <v>27.39</v>
      </c>
      <c r="L148" t="s">
        <v>11</v>
      </c>
      <c r="M148">
        <v>147</v>
      </c>
    </row>
    <row r="149" spans="1:13" x14ac:dyDescent="0.25">
      <c r="A149" t="s">
        <v>7</v>
      </c>
      <c r="B149" t="e" vm="276">
        <v>#VALUE!</v>
      </c>
      <c r="C149" cm="1" vm="277">
        <f t="array" ref="C149">_FV(B149,"Population")</f>
        <v>51553</v>
      </c>
      <c r="D149">
        <f t="shared" si="8"/>
        <v>7417288</v>
      </c>
      <c r="E149" s="2">
        <f t="shared" si="9"/>
        <v>6.9503840217610535E-3</v>
      </c>
      <c r="F149" s="2">
        <f t="shared" si="10"/>
        <v>0.1913440721190818</v>
      </c>
      <c r="G149" s="2">
        <f t="shared" si="11"/>
        <v>60.819952653854074</v>
      </c>
      <c r="H149" t="s">
        <v>24</v>
      </c>
      <c r="I149">
        <v>104</v>
      </c>
      <c r="J149" t="s">
        <v>20</v>
      </c>
      <c r="K149">
        <v>27.53</v>
      </c>
      <c r="L149" t="s">
        <v>11</v>
      </c>
      <c r="M149">
        <v>148</v>
      </c>
    </row>
    <row r="150" spans="1:13" x14ac:dyDescent="0.25">
      <c r="A150" t="s">
        <v>7</v>
      </c>
      <c r="B150" t="e" vm="278">
        <v>#VALUE!</v>
      </c>
      <c r="C150" cm="1" vm="279">
        <f t="array" ref="C150">_FV(B150,"Population")</f>
        <v>610082</v>
      </c>
      <c r="D150">
        <f t="shared" si="8"/>
        <v>7587369</v>
      </c>
      <c r="E150" s="2">
        <f t="shared" si="9"/>
        <v>8.0407582654804327E-2</v>
      </c>
      <c r="F150" s="2">
        <f t="shared" si="10"/>
        <v>2.2216615087522436</v>
      </c>
      <c r="G150" s="2">
        <f t="shared" si="11"/>
        <v>41.967265900735818</v>
      </c>
      <c r="H150" t="s">
        <v>122</v>
      </c>
      <c r="I150">
        <v>404</v>
      </c>
      <c r="J150" t="s">
        <v>34</v>
      </c>
      <c r="K150">
        <v>27.63</v>
      </c>
      <c r="L150" t="s">
        <v>11</v>
      </c>
      <c r="M150">
        <v>149</v>
      </c>
    </row>
    <row r="151" spans="1:13" x14ac:dyDescent="0.25">
      <c r="A151" t="s">
        <v>7</v>
      </c>
      <c r="B151" t="e" vm="280">
        <v>#VALUE!</v>
      </c>
      <c r="C151" cm="1" vm="281">
        <f t="array" ref="C151">_FV(B151,"Population")</f>
        <v>603787</v>
      </c>
      <c r="D151">
        <f t="shared" si="8"/>
        <v>16485131</v>
      </c>
      <c r="E151" s="2">
        <f t="shared" si="9"/>
        <v>3.6626157232235522E-2</v>
      </c>
      <c r="F151" s="2">
        <f t="shared" si="10"/>
        <v>1.0174746479115029</v>
      </c>
      <c r="G151" s="2">
        <f t="shared" si="11"/>
        <v>25.824973777278444</v>
      </c>
      <c r="H151" t="s">
        <v>125</v>
      </c>
      <c r="I151">
        <v>818</v>
      </c>
      <c r="J151" t="s">
        <v>17</v>
      </c>
      <c r="K151">
        <v>27.78</v>
      </c>
      <c r="L151" t="s">
        <v>11</v>
      </c>
      <c r="M151">
        <v>150</v>
      </c>
    </row>
    <row r="152" spans="1:13" x14ac:dyDescent="0.25">
      <c r="A152" t="s">
        <v>7</v>
      </c>
      <c r="B152" t="e" vm="282">
        <v>#VALUE!</v>
      </c>
      <c r="C152" cm="1" vm="283">
        <f t="array" ref="C152">_FV(B152,"Population")</f>
        <v>149103</v>
      </c>
      <c r="D152">
        <f t="shared" si="8"/>
        <v>15164693</v>
      </c>
      <c r="E152" s="2">
        <f t="shared" si="9"/>
        <v>9.8322465215748191E-3</v>
      </c>
      <c r="F152" s="2">
        <f t="shared" si="10"/>
        <v>0.27530290260409496</v>
      </c>
      <c r="G152" s="2">
        <f t="shared" si="11"/>
        <v>60.864032591362054</v>
      </c>
      <c r="H152" t="s">
        <v>52</v>
      </c>
      <c r="I152">
        <v>834</v>
      </c>
      <c r="J152" t="s">
        <v>10</v>
      </c>
      <c r="K152">
        <v>28</v>
      </c>
      <c r="L152" t="s">
        <v>11</v>
      </c>
      <c r="M152">
        <v>151</v>
      </c>
    </row>
    <row r="153" spans="1:13" x14ac:dyDescent="0.25">
      <c r="A153" t="s">
        <v>7</v>
      </c>
      <c r="B153" t="e" vm="284">
        <v>#VALUE!</v>
      </c>
      <c r="C153" cm="1" vm="285">
        <f t="array" ref="C153">_FV(B153,"Population")</f>
        <v>87613</v>
      </c>
      <c r="D153">
        <f t="shared" si="8"/>
        <v>1803777</v>
      </c>
      <c r="E153" s="2">
        <f t="shared" si="9"/>
        <v>4.8571968707883516E-2</v>
      </c>
      <c r="F153" s="2">
        <f t="shared" si="10"/>
        <v>1.4013012972224395</v>
      </c>
      <c r="G153" s="2">
        <f t="shared" si="11"/>
        <v>40.590097589668794</v>
      </c>
      <c r="H153" t="s">
        <v>118</v>
      </c>
      <c r="I153">
        <v>646</v>
      </c>
      <c r="J153" t="s">
        <v>34</v>
      </c>
      <c r="K153">
        <v>28.85</v>
      </c>
      <c r="L153" t="s">
        <v>11</v>
      </c>
      <c r="M153">
        <v>152</v>
      </c>
    </row>
    <row r="154" spans="1:13" x14ac:dyDescent="0.25">
      <c r="A154" t="s">
        <v>7</v>
      </c>
      <c r="B154" t="e" vm="286">
        <v>#VALUE!</v>
      </c>
      <c r="C154" cm="1" vm="287">
        <f t="array" ref="C154">_FV(B154,"Population")</f>
        <v>50220</v>
      </c>
      <c r="D154">
        <f t="shared" si="8"/>
        <v>1803777</v>
      </c>
      <c r="E154" s="2">
        <f t="shared" si="9"/>
        <v>2.7841579086550057E-2</v>
      </c>
      <c r="F154" s="2">
        <f t="shared" si="10"/>
        <v>0.80434321981043111</v>
      </c>
      <c r="G154" s="2">
        <f t="shared" si="11"/>
        <v>40.590097589668794</v>
      </c>
      <c r="H154" t="s">
        <v>118</v>
      </c>
      <c r="I154">
        <v>646</v>
      </c>
      <c r="J154" t="s">
        <v>34</v>
      </c>
      <c r="K154">
        <v>28.89</v>
      </c>
      <c r="L154" t="s">
        <v>11</v>
      </c>
      <c r="M154">
        <v>153</v>
      </c>
    </row>
    <row r="155" spans="1:13" x14ac:dyDescent="0.25">
      <c r="A155" t="s">
        <v>7</v>
      </c>
      <c r="B155" t="e" vm="288">
        <v>#VALUE!</v>
      </c>
      <c r="C155" cm="1" vm="289">
        <f t="array" ref="C155">_FV(B155,"Population")</f>
        <v>125400</v>
      </c>
      <c r="D155">
        <f t="shared" si="8"/>
        <v>673117</v>
      </c>
      <c r="E155" s="2">
        <f t="shared" si="9"/>
        <v>0.18629747874440847</v>
      </c>
      <c r="F155" s="2">
        <f t="shared" si="10"/>
        <v>5.3914490348631814</v>
      </c>
      <c r="G155" s="2">
        <f t="shared" si="11"/>
        <v>21.356423385533272</v>
      </c>
      <c r="H155" t="s">
        <v>187</v>
      </c>
      <c r="I155">
        <v>204</v>
      </c>
      <c r="J155" t="s">
        <v>34</v>
      </c>
      <c r="K155">
        <v>28.94</v>
      </c>
      <c r="L155" t="s">
        <v>11</v>
      </c>
      <c r="M155">
        <v>154</v>
      </c>
    </row>
    <row r="156" spans="1:13" x14ac:dyDescent="0.25">
      <c r="A156" t="s">
        <v>7</v>
      </c>
      <c r="B156" t="e" vm="290">
        <v>#VALUE!</v>
      </c>
      <c r="C156" cm="1" vm="291">
        <f t="array" ref="C156">_FV(B156,"Population")</f>
        <v>16486542</v>
      </c>
      <c r="D156">
        <f t="shared" si="8"/>
        <v>18588385</v>
      </c>
      <c r="E156" s="2">
        <f t="shared" si="9"/>
        <v>0.88692707838792884</v>
      </c>
      <c r="F156" s="2">
        <f t="shared" si="10"/>
        <v>25.694277460898299</v>
      </c>
      <c r="G156" s="2">
        <f t="shared" si="11"/>
        <v>29.189182248484741</v>
      </c>
      <c r="H156" t="s">
        <v>94</v>
      </c>
      <c r="I156">
        <v>585</v>
      </c>
      <c r="J156" t="s">
        <v>17</v>
      </c>
      <c r="K156">
        <v>28.97</v>
      </c>
      <c r="L156" t="s">
        <v>11</v>
      </c>
      <c r="M156">
        <v>155</v>
      </c>
    </row>
    <row r="157" spans="1:13" x14ac:dyDescent="0.25">
      <c r="A157" t="s">
        <v>7</v>
      </c>
      <c r="B157" t="e" vm="292">
        <v>#VALUE!</v>
      </c>
      <c r="C157" cm="1" vm="293">
        <f t="array" ref="C157">_FV(B157,"Population")</f>
        <v>356275</v>
      </c>
      <c r="D157">
        <f t="shared" si="8"/>
        <v>5891628</v>
      </c>
      <c r="E157" s="2">
        <f t="shared" si="9"/>
        <v>6.0471401113580153E-2</v>
      </c>
      <c r="F157" s="2">
        <f t="shared" si="10"/>
        <v>1.7572989163606392</v>
      </c>
      <c r="G157" s="2">
        <f t="shared" si="11"/>
        <v>21.886547857400366</v>
      </c>
      <c r="H157" t="s">
        <v>13</v>
      </c>
      <c r="I157">
        <v>4</v>
      </c>
      <c r="J157" t="s">
        <v>14</v>
      </c>
      <c r="K157">
        <v>29.06</v>
      </c>
      <c r="L157" t="s">
        <v>11</v>
      </c>
      <c r="M157">
        <v>156</v>
      </c>
    </row>
    <row r="158" spans="1:13" x14ac:dyDescent="0.25">
      <c r="A158" t="s">
        <v>7</v>
      </c>
      <c r="B158" t="e" vm="294">
        <v>#VALUE!</v>
      </c>
      <c r="C158" cm="1" vm="295">
        <f t="array" ref="C158">_FV(B158,"Population")</f>
        <v>299969</v>
      </c>
      <c r="D158">
        <f t="shared" si="8"/>
        <v>5137681</v>
      </c>
      <c r="E158" s="2">
        <f t="shared" si="9"/>
        <v>5.838606951268481E-2</v>
      </c>
      <c r="F158" s="2">
        <f t="shared" si="10"/>
        <v>1.7037055083801427</v>
      </c>
      <c r="G158" s="2">
        <f t="shared" si="11"/>
        <v>31.144317391445671</v>
      </c>
      <c r="H158" t="s">
        <v>38</v>
      </c>
      <c r="I158">
        <v>231</v>
      </c>
      <c r="J158" t="s">
        <v>34</v>
      </c>
      <c r="K158">
        <v>29.18</v>
      </c>
      <c r="L158" t="s">
        <v>11</v>
      </c>
      <c r="M158">
        <v>157</v>
      </c>
    </row>
    <row r="159" spans="1:13" x14ac:dyDescent="0.25">
      <c r="A159" t="s">
        <v>7</v>
      </c>
      <c r="B159" t="e" vm="296">
        <v>#VALUE!</v>
      </c>
      <c r="C159" cm="1" vm="297">
        <f t="array" ref="C159">_FV(B159,"Population")</f>
        <v>113500</v>
      </c>
      <c r="D159">
        <f t="shared" si="8"/>
        <v>5891628</v>
      </c>
      <c r="E159" s="2">
        <f t="shared" si="9"/>
        <v>1.9264624310971434E-2</v>
      </c>
      <c r="F159" s="2">
        <f t="shared" si="10"/>
        <v>0.56926964838920591</v>
      </c>
      <c r="G159" s="2">
        <f t="shared" si="11"/>
        <v>21.886547857400366</v>
      </c>
      <c r="H159" t="s">
        <v>13</v>
      </c>
      <c r="I159">
        <v>4</v>
      </c>
      <c r="J159" t="s">
        <v>14</v>
      </c>
      <c r="K159">
        <v>29.55</v>
      </c>
      <c r="L159" t="s">
        <v>11</v>
      </c>
      <c r="M159">
        <v>158</v>
      </c>
    </row>
    <row r="160" spans="1:13" x14ac:dyDescent="0.25">
      <c r="A160" t="s">
        <v>7</v>
      </c>
      <c r="B160" t="e" vm="298">
        <v>#VALUE!</v>
      </c>
      <c r="C160" cm="1" vm="299">
        <f t="array" ref="C160">_FV(B160,"Population")</f>
        <v>268148</v>
      </c>
      <c r="D160">
        <f t="shared" si="8"/>
        <v>23356400</v>
      </c>
      <c r="E160" s="2">
        <f t="shared" si="9"/>
        <v>1.1480707643301193E-2</v>
      </c>
      <c r="F160" s="2">
        <f t="shared" si="10"/>
        <v>0.34143624531177746</v>
      </c>
      <c r="G160" s="2">
        <f t="shared" si="11"/>
        <v>34.354943612885549</v>
      </c>
      <c r="H160" t="s">
        <v>19</v>
      </c>
      <c r="I160">
        <v>360</v>
      </c>
      <c r="J160" t="s">
        <v>20</v>
      </c>
      <c r="K160">
        <v>29.74</v>
      </c>
      <c r="L160" t="s">
        <v>11</v>
      </c>
      <c r="M160">
        <v>159</v>
      </c>
    </row>
    <row r="161" spans="1:13" x14ac:dyDescent="0.25">
      <c r="A161" t="s">
        <v>7</v>
      </c>
      <c r="B161" t="e" vm="300">
        <v>#VALUE!</v>
      </c>
      <c r="C161" cm="1" vm="301">
        <f t="array" ref="C161">_FV(B161,"Population")</f>
        <v>79887</v>
      </c>
      <c r="D161">
        <f t="shared" si="8"/>
        <v>8313631</v>
      </c>
      <c r="E161" s="2">
        <f t="shared" si="9"/>
        <v>9.6091587418301334E-3</v>
      </c>
      <c r="F161" s="2">
        <f t="shared" si="10"/>
        <v>0.2880825790800674</v>
      </c>
      <c r="G161" s="2">
        <f t="shared" si="11"/>
        <v>58.701059314516129</v>
      </c>
      <c r="H161" t="s">
        <v>16</v>
      </c>
      <c r="I161">
        <v>504</v>
      </c>
      <c r="J161" t="s">
        <v>17</v>
      </c>
      <c r="K161">
        <v>29.98</v>
      </c>
      <c r="L161" t="s">
        <v>11</v>
      </c>
      <c r="M161">
        <v>160</v>
      </c>
    </row>
    <row r="162" spans="1:13" x14ac:dyDescent="0.25">
      <c r="A162" t="s">
        <v>7</v>
      </c>
      <c r="B162" t="e" vm="302">
        <v>#VALUE!</v>
      </c>
      <c r="C162" cm="1" vm="303">
        <f t="array" ref="C162">_FV(B162,"Population")</f>
        <v>242402</v>
      </c>
      <c r="D162">
        <f t="shared" si="8"/>
        <v>5045518</v>
      </c>
      <c r="E162" s="2">
        <f t="shared" si="9"/>
        <v>4.8043035422725672E-2</v>
      </c>
      <c r="F162" s="2">
        <f t="shared" si="10"/>
        <v>2.5294658150065064</v>
      </c>
      <c r="G162" s="2">
        <f t="shared" si="11"/>
        <v>66.983593319853384</v>
      </c>
      <c r="H162" t="s">
        <v>230</v>
      </c>
      <c r="I162">
        <v>192</v>
      </c>
      <c r="J162" t="s">
        <v>59</v>
      </c>
      <c r="K162">
        <v>52.65</v>
      </c>
      <c r="L162" t="s">
        <v>11</v>
      </c>
      <c r="M162">
        <v>161</v>
      </c>
    </row>
    <row r="163" spans="1:13" x14ac:dyDescent="0.25">
      <c r="A163" t="s">
        <v>7</v>
      </c>
      <c r="B163" t="e" vm="304">
        <v>#VALUE!</v>
      </c>
      <c r="C163" cm="1" vm="305">
        <f t="array" ref="C163">_FV(B163,"Population")</f>
        <v>128831</v>
      </c>
      <c r="D163">
        <f t="shared" si="8"/>
        <v>5076117</v>
      </c>
      <c r="E163" s="2">
        <f t="shared" si="9"/>
        <v>2.5379832655551479E-2</v>
      </c>
      <c r="F163" s="2">
        <f t="shared" si="10"/>
        <v>0.11471684360309267</v>
      </c>
      <c r="G163" s="2">
        <f t="shared" si="11"/>
        <v>17.562656049890101</v>
      </c>
      <c r="H163" t="s">
        <v>127</v>
      </c>
      <c r="I163">
        <v>408</v>
      </c>
      <c r="J163" t="s">
        <v>20</v>
      </c>
      <c r="K163">
        <v>4.5199999999999996</v>
      </c>
      <c r="L163" t="s">
        <v>11</v>
      </c>
      <c r="M163">
        <v>162</v>
      </c>
    </row>
    <row r="164" spans="1:13" x14ac:dyDescent="0.25">
      <c r="A164" t="s">
        <v>7</v>
      </c>
      <c r="B164" t="e" vm="306">
        <v>#VALUE!</v>
      </c>
      <c r="C164" cm="1" vm="307">
        <f t="array" ref="C164">_FV(B164,"Population")</f>
        <v>116323</v>
      </c>
      <c r="D164">
        <f t="shared" si="8"/>
        <v>1554249</v>
      </c>
      <c r="E164" s="2">
        <f t="shared" si="9"/>
        <v>7.4841933306696681E-2</v>
      </c>
      <c r="F164" s="2">
        <f t="shared" si="10"/>
        <v>2.2617232245283736</v>
      </c>
      <c r="G164" s="2">
        <f t="shared" si="11"/>
        <v>34.781123224142334</v>
      </c>
      <c r="H164" t="s">
        <v>86</v>
      </c>
      <c r="I164">
        <v>788</v>
      </c>
      <c r="J164" t="s">
        <v>17</v>
      </c>
      <c r="K164">
        <v>30.22</v>
      </c>
      <c r="L164" t="s">
        <v>11</v>
      </c>
      <c r="M164">
        <v>163</v>
      </c>
    </row>
    <row r="165" spans="1:13" x14ac:dyDescent="0.25">
      <c r="A165" t="s">
        <v>7</v>
      </c>
      <c r="B165" t="e" vm="308">
        <v>#VALUE!</v>
      </c>
      <c r="C165" cm="1" vm="309">
        <f t="array" ref="C165">_FV(B165,"Population")</f>
        <v>65484</v>
      </c>
      <c r="D165">
        <f t="shared" si="8"/>
        <v>16485131</v>
      </c>
      <c r="E165" s="2">
        <f t="shared" si="9"/>
        <v>3.9723069231296978E-3</v>
      </c>
      <c r="F165" s="2">
        <f t="shared" si="10"/>
        <v>6.7688109970130042E-2</v>
      </c>
      <c r="G165" s="2">
        <f t="shared" si="11"/>
        <v>25.824973777278444</v>
      </c>
      <c r="H165" t="s">
        <v>125</v>
      </c>
      <c r="I165">
        <v>818</v>
      </c>
      <c r="J165" t="s">
        <v>17</v>
      </c>
      <c r="K165">
        <v>17.04</v>
      </c>
      <c r="L165" t="s">
        <v>11</v>
      </c>
      <c r="M165">
        <v>164</v>
      </c>
    </row>
    <row r="166" spans="1:13" x14ac:dyDescent="0.25">
      <c r="A166" t="s">
        <v>7</v>
      </c>
      <c r="B166" t="e" vm="310">
        <v>#VALUE!</v>
      </c>
      <c r="D166">
        <f t="shared" si="8"/>
        <v>40164679</v>
      </c>
      <c r="E166" s="2">
        <f t="shared" si="9"/>
        <v>0</v>
      </c>
      <c r="F166" s="2">
        <f t="shared" si="10"/>
        <v>0</v>
      </c>
      <c r="G166" s="2">
        <f t="shared" si="11"/>
        <v>71.086777076943648</v>
      </c>
      <c r="H166" t="s">
        <v>69</v>
      </c>
      <c r="I166">
        <v>792</v>
      </c>
      <c r="J166" t="s">
        <v>17</v>
      </c>
      <c r="K166">
        <v>45.04</v>
      </c>
      <c r="L166" t="s">
        <v>11</v>
      </c>
      <c r="M166">
        <v>165</v>
      </c>
    </row>
    <row r="167" spans="1:13" x14ac:dyDescent="0.25">
      <c r="A167" t="s">
        <v>7</v>
      </c>
      <c r="B167" t="e" vm="311">
        <v>#VALUE!</v>
      </c>
      <c r="C167" cm="1" vm="312">
        <f t="array" ref="C167">_FV(B167,"Population")</f>
        <v>290645</v>
      </c>
      <c r="D167">
        <f t="shared" si="8"/>
        <v>8012615</v>
      </c>
      <c r="E167" s="2">
        <f t="shared" si="9"/>
        <v>3.6273426340838792E-2</v>
      </c>
      <c r="F167" s="2">
        <f t="shared" si="10"/>
        <v>1.6352060594450126</v>
      </c>
      <c r="G167" s="2">
        <f t="shared" si="11"/>
        <v>41.340026408357332</v>
      </c>
      <c r="H167" t="s">
        <v>36</v>
      </c>
      <c r="I167">
        <v>12</v>
      </c>
      <c r="J167" t="s">
        <v>17</v>
      </c>
      <c r="K167">
        <v>45.08</v>
      </c>
      <c r="L167" t="s">
        <v>11</v>
      </c>
      <c r="M167">
        <v>166</v>
      </c>
    </row>
    <row r="168" spans="1:13" x14ac:dyDescent="0.25">
      <c r="A168" t="s">
        <v>7</v>
      </c>
      <c r="B168" t="e" vm="313">
        <v>#VALUE!</v>
      </c>
      <c r="D168">
        <f t="shared" si="8"/>
        <v>8012615</v>
      </c>
      <c r="E168" s="2">
        <f t="shared" si="9"/>
        <v>0</v>
      </c>
      <c r="F168" s="2">
        <f t="shared" si="10"/>
        <v>0</v>
      </c>
      <c r="G168" s="2">
        <f t="shared" si="11"/>
        <v>41.340026408357332</v>
      </c>
      <c r="H168" t="s">
        <v>36</v>
      </c>
      <c r="I168">
        <v>12</v>
      </c>
      <c r="J168" t="s">
        <v>17</v>
      </c>
      <c r="K168">
        <v>45.29</v>
      </c>
      <c r="L168" t="s">
        <v>11</v>
      </c>
      <c r="M168">
        <v>167</v>
      </c>
    </row>
    <row r="169" spans="1:13" x14ac:dyDescent="0.25">
      <c r="A169" t="s">
        <v>7</v>
      </c>
      <c r="B169" t="e" vm="314">
        <v>#VALUE!</v>
      </c>
      <c r="C169" cm="1" vm="315">
        <f t="array" ref="C169">_FV(B169,"Population")</f>
        <v>1508154</v>
      </c>
      <c r="D169">
        <f t="shared" si="8"/>
        <v>23356400</v>
      </c>
      <c r="E169" s="2">
        <f t="shared" si="9"/>
        <v>6.4571338048671878E-2</v>
      </c>
      <c r="F169" s="2">
        <f t="shared" si="10"/>
        <v>2.9250816136048359</v>
      </c>
      <c r="G169" s="2">
        <f t="shared" si="11"/>
        <v>34.354943612885549</v>
      </c>
      <c r="H169" t="s">
        <v>19</v>
      </c>
      <c r="I169">
        <v>360</v>
      </c>
      <c r="J169" t="s">
        <v>20</v>
      </c>
      <c r="K169">
        <v>45.3</v>
      </c>
      <c r="L169" t="s">
        <v>11</v>
      </c>
      <c r="M169">
        <v>168</v>
      </c>
    </row>
    <row r="170" spans="1:13" x14ac:dyDescent="0.25">
      <c r="A170" t="s">
        <v>7</v>
      </c>
      <c r="B170" t="e" vm="316">
        <v>#VALUE!</v>
      </c>
      <c r="C170" cm="1" vm="317">
        <f t="array" ref="C170">_FV(B170,"Population")</f>
        <v>2125114</v>
      </c>
      <c r="D170">
        <f t="shared" si="8"/>
        <v>18735627</v>
      </c>
      <c r="E170" s="2">
        <f t="shared" si="9"/>
        <v>0.11342636144496258</v>
      </c>
      <c r="F170" s="2">
        <f t="shared" si="10"/>
        <v>5.1552281276735501</v>
      </c>
      <c r="G170" s="2">
        <f t="shared" si="11"/>
        <v>77.584516374071711</v>
      </c>
      <c r="H170" t="s">
        <v>239</v>
      </c>
      <c r="I170">
        <v>36</v>
      </c>
      <c r="J170" t="s">
        <v>240</v>
      </c>
      <c r="K170">
        <v>45.45</v>
      </c>
      <c r="L170" t="s">
        <v>11</v>
      </c>
      <c r="M170">
        <v>169</v>
      </c>
    </row>
    <row r="171" spans="1:13" x14ac:dyDescent="0.25">
      <c r="A171" t="s">
        <v>7</v>
      </c>
      <c r="B171" t="e" vm="318">
        <v>#VALUE!</v>
      </c>
      <c r="C171" cm="1" vm="319">
        <f t="array" ref="C171">_FV(B171,"Population")</f>
        <v>7999</v>
      </c>
      <c r="D171">
        <f t="shared" si="8"/>
        <v>1554249</v>
      </c>
      <c r="E171" s="2">
        <f t="shared" si="9"/>
        <v>5.1465370091922204E-3</v>
      </c>
      <c r="F171" s="2">
        <f t="shared" si="10"/>
        <v>0.2345791568789814</v>
      </c>
      <c r="G171" s="2">
        <f t="shared" si="11"/>
        <v>34.781123224142334</v>
      </c>
      <c r="H171" t="s">
        <v>86</v>
      </c>
      <c r="I171">
        <v>788</v>
      </c>
      <c r="J171" t="s">
        <v>17</v>
      </c>
      <c r="K171">
        <v>45.58</v>
      </c>
      <c r="L171" t="s">
        <v>11</v>
      </c>
      <c r="M171">
        <v>170</v>
      </c>
    </row>
    <row r="172" spans="1:13" x14ac:dyDescent="0.25">
      <c r="A172" t="s">
        <v>7</v>
      </c>
      <c r="B172" t="e" vm="320">
        <v>#VALUE!</v>
      </c>
      <c r="C172" cm="1" vm="321">
        <f t="array" ref="C172">_FV(B172,"Population")</f>
        <v>609224</v>
      </c>
      <c r="D172">
        <f t="shared" si="8"/>
        <v>51474019</v>
      </c>
      <c r="E172" s="2">
        <f t="shared" si="9"/>
        <v>1.1835563102232216E-2</v>
      </c>
      <c r="F172" s="2">
        <f t="shared" si="10"/>
        <v>0.54147701192712394</v>
      </c>
      <c r="G172" s="2">
        <f t="shared" si="11"/>
        <v>66.10052420270506</v>
      </c>
      <c r="H172" t="s">
        <v>146</v>
      </c>
      <c r="I172">
        <v>356</v>
      </c>
      <c r="J172" t="s">
        <v>14</v>
      </c>
      <c r="K172">
        <v>45.75</v>
      </c>
      <c r="L172" t="s">
        <v>11</v>
      </c>
      <c r="M172">
        <v>171</v>
      </c>
    </row>
    <row r="173" spans="1:13" x14ac:dyDescent="0.25">
      <c r="A173" t="s">
        <v>7</v>
      </c>
      <c r="B173" t="e" vm="322">
        <v>#VALUE!</v>
      </c>
      <c r="C173" cm="1" vm="323">
        <f t="array" ref="C173">_FV(B173,"Population")</f>
        <v>104028</v>
      </c>
      <c r="D173">
        <f t="shared" si="8"/>
        <v>1857297</v>
      </c>
      <c r="E173" s="2">
        <f t="shared" si="9"/>
        <v>5.6010428057548148E-2</v>
      </c>
      <c r="F173" s="2">
        <f t="shared" si="10"/>
        <v>2.5703185435608846</v>
      </c>
      <c r="G173" s="2">
        <f t="shared" si="11"/>
        <v>69.342554411060803</v>
      </c>
      <c r="H173" t="s">
        <v>208</v>
      </c>
      <c r="I173">
        <v>858</v>
      </c>
      <c r="J173" t="s">
        <v>59</v>
      </c>
      <c r="K173">
        <v>45.89</v>
      </c>
      <c r="L173" t="s">
        <v>11</v>
      </c>
      <c r="M173">
        <v>172</v>
      </c>
    </row>
    <row r="174" spans="1:13" x14ac:dyDescent="0.25">
      <c r="A174" t="s">
        <v>7</v>
      </c>
      <c r="B174" t="e" vm="324">
        <v>#VALUE!</v>
      </c>
      <c r="C174" cm="1" vm="325">
        <f t="array" ref="C174">_FV(B174,"Population")</f>
        <v>201846</v>
      </c>
      <c r="D174">
        <f t="shared" si="8"/>
        <v>3145004</v>
      </c>
      <c r="E174" s="2">
        <f t="shared" si="9"/>
        <v>6.4179886575660955E-2</v>
      </c>
      <c r="F174" s="2">
        <f t="shared" si="10"/>
        <v>2.950349385883134</v>
      </c>
      <c r="G174" s="2">
        <f t="shared" si="11"/>
        <v>31.49197561274962</v>
      </c>
      <c r="H174" t="s">
        <v>65</v>
      </c>
      <c r="I174">
        <v>508</v>
      </c>
      <c r="J174" t="s">
        <v>34</v>
      </c>
      <c r="K174">
        <v>45.97</v>
      </c>
      <c r="L174" t="s">
        <v>11</v>
      </c>
      <c r="M174">
        <v>173</v>
      </c>
    </row>
    <row r="175" spans="1:13" x14ac:dyDescent="0.25">
      <c r="A175" t="s">
        <v>7</v>
      </c>
      <c r="B175" t="e" vm="326">
        <v>#VALUE!</v>
      </c>
      <c r="C175" cm="1" vm="327">
        <f t="array" ref="C175">_FV(B175,"Population")</f>
        <v>168899</v>
      </c>
      <c r="D175">
        <f t="shared" si="8"/>
        <v>5137681</v>
      </c>
      <c r="E175" s="2">
        <f t="shared" si="9"/>
        <v>3.2874559553230341E-2</v>
      </c>
      <c r="F175" s="2">
        <f t="shared" si="10"/>
        <v>1.5181471601681771</v>
      </c>
      <c r="G175" s="2">
        <f t="shared" si="11"/>
        <v>31.144317391445671</v>
      </c>
      <c r="H175" t="s">
        <v>38</v>
      </c>
      <c r="I175">
        <v>231</v>
      </c>
      <c r="J175" t="s">
        <v>34</v>
      </c>
      <c r="K175">
        <v>46.18</v>
      </c>
      <c r="L175" t="s">
        <v>11</v>
      </c>
      <c r="M175">
        <v>174</v>
      </c>
    </row>
    <row r="176" spans="1:13" x14ac:dyDescent="0.25">
      <c r="A176" t="s">
        <v>7</v>
      </c>
      <c r="B176" t="e" vm="328">
        <v>#VALUE!</v>
      </c>
      <c r="C176" cm="1" vm="329">
        <f t="array" ref="C176">_FV(B176,"Population")</f>
        <v>246022</v>
      </c>
      <c r="D176">
        <f t="shared" si="8"/>
        <v>2762576</v>
      </c>
      <c r="E176" s="2">
        <f t="shared" si="9"/>
        <v>8.9055287528741298E-2</v>
      </c>
      <c r="F176" s="2">
        <f t="shared" si="10"/>
        <v>4.14463308158762</v>
      </c>
      <c r="G176" s="2">
        <f t="shared" si="11"/>
        <v>52.37916432344305</v>
      </c>
      <c r="H176" t="s">
        <v>247</v>
      </c>
      <c r="I176">
        <v>450</v>
      </c>
      <c r="J176" t="s">
        <v>34</v>
      </c>
      <c r="K176">
        <v>46.54</v>
      </c>
      <c r="L176" t="s">
        <v>11</v>
      </c>
      <c r="M176">
        <v>175</v>
      </c>
    </row>
    <row r="177" spans="1:13" x14ac:dyDescent="0.25">
      <c r="A177" t="s">
        <v>7</v>
      </c>
      <c r="B177" t="e" vm="330">
        <v>#VALUE!</v>
      </c>
      <c r="C177" cm="1" vm="331">
        <f t="array" ref="C177">_FV(B177,"Population")</f>
        <v>556088</v>
      </c>
      <c r="D177">
        <f t="shared" si="8"/>
        <v>180520645</v>
      </c>
      <c r="E177" s="2">
        <f t="shared" si="9"/>
        <v>3.0804676107821353E-3</v>
      </c>
      <c r="F177" s="2">
        <f t="shared" si="10"/>
        <v>0.14385783742352573</v>
      </c>
      <c r="G177" s="2">
        <f t="shared" si="11"/>
        <v>52.952503410731779</v>
      </c>
      <c r="H177" t="s">
        <v>26</v>
      </c>
      <c r="I177">
        <v>156</v>
      </c>
      <c r="J177" t="s">
        <v>20</v>
      </c>
      <c r="K177">
        <v>46.7</v>
      </c>
      <c r="L177" t="s">
        <v>11</v>
      </c>
      <c r="M177">
        <v>176</v>
      </c>
    </row>
    <row r="178" spans="1:13" x14ac:dyDescent="0.25">
      <c r="A178" t="s">
        <v>7</v>
      </c>
      <c r="B178" t="e" vm="332">
        <v>#VALUE!</v>
      </c>
      <c r="C178" cm="1" vm="333">
        <f t="array" ref="C178">_FV(B178,"Population")</f>
        <v>174740</v>
      </c>
      <c r="D178">
        <f t="shared" si="8"/>
        <v>23356400</v>
      </c>
      <c r="E178" s="2">
        <f t="shared" si="9"/>
        <v>7.4814611840865889E-3</v>
      </c>
      <c r="F178" s="2">
        <f t="shared" si="10"/>
        <v>0.35095534414550184</v>
      </c>
      <c r="G178" s="2">
        <f t="shared" si="11"/>
        <v>34.354943612885549</v>
      </c>
      <c r="H178" t="s">
        <v>19</v>
      </c>
      <c r="I178">
        <v>360</v>
      </c>
      <c r="J178" t="s">
        <v>20</v>
      </c>
      <c r="K178">
        <v>46.91</v>
      </c>
      <c r="L178" t="s">
        <v>11</v>
      </c>
      <c r="M178">
        <v>177</v>
      </c>
    </row>
    <row r="179" spans="1:13" x14ac:dyDescent="0.25">
      <c r="A179" t="s">
        <v>7</v>
      </c>
      <c r="B179" t="e" vm="334">
        <v>#VALUE!</v>
      </c>
      <c r="C179" cm="1" vm="335">
        <f t="array" ref="C179">_FV(B179,"Population")</f>
        <v>1444669</v>
      </c>
      <c r="D179">
        <f t="shared" si="8"/>
        <v>1444669</v>
      </c>
      <c r="E179" s="2">
        <f t="shared" si="9"/>
        <v>1</v>
      </c>
      <c r="F179" s="2">
        <f t="shared" si="10"/>
        <v>47.3</v>
      </c>
      <c r="G179" s="2">
        <f t="shared" si="11"/>
        <v>47.3</v>
      </c>
      <c r="H179" t="s">
        <v>251</v>
      </c>
      <c r="I179">
        <v>496</v>
      </c>
      <c r="J179" t="s">
        <v>20</v>
      </c>
      <c r="K179">
        <v>47.3</v>
      </c>
      <c r="L179" t="s">
        <v>11</v>
      </c>
      <c r="M179">
        <v>178</v>
      </c>
    </row>
    <row r="180" spans="1:13" x14ac:dyDescent="0.25">
      <c r="A180" t="s">
        <v>7</v>
      </c>
      <c r="B180" t="e" vm="336">
        <v>#VALUE!</v>
      </c>
      <c r="C180" cm="1" vm="337">
        <f t="array" ref="C180">_FV(B180,"Population")</f>
        <v>2507880</v>
      </c>
      <c r="D180">
        <f t="shared" si="8"/>
        <v>23356400</v>
      </c>
      <c r="E180" s="2">
        <f t="shared" si="9"/>
        <v>0.10737442414070661</v>
      </c>
      <c r="F180" s="2">
        <f t="shared" si="10"/>
        <v>5.0841789830624577</v>
      </c>
      <c r="G180" s="2">
        <f t="shared" si="11"/>
        <v>34.354943612885549</v>
      </c>
      <c r="H180" t="s">
        <v>19</v>
      </c>
      <c r="I180">
        <v>360</v>
      </c>
      <c r="J180" t="s">
        <v>20</v>
      </c>
      <c r="K180">
        <v>47.35</v>
      </c>
      <c r="L180" t="s">
        <v>11</v>
      </c>
      <c r="M180">
        <v>179</v>
      </c>
    </row>
    <row r="181" spans="1:13" x14ac:dyDescent="0.25">
      <c r="A181" t="s">
        <v>7</v>
      </c>
      <c r="B181" t="e" vm="338">
        <v>#VALUE!</v>
      </c>
      <c r="C181" cm="1" vm="339">
        <f t="array" ref="C181">_FV(B181,"Population")</f>
        <v>21542000</v>
      </c>
      <c r="D181">
        <f t="shared" si="8"/>
        <v>180520645</v>
      </c>
      <c r="E181" s="2">
        <f t="shared" si="9"/>
        <v>0.11933261151376896</v>
      </c>
      <c r="F181" s="2">
        <f t="shared" si="10"/>
        <v>5.6515924812920977</v>
      </c>
      <c r="G181" s="2">
        <f t="shared" si="11"/>
        <v>52.952503410731779</v>
      </c>
      <c r="H181" t="s">
        <v>26</v>
      </c>
      <c r="I181">
        <v>156</v>
      </c>
      <c r="J181" t="s">
        <v>20</v>
      </c>
      <c r="K181">
        <v>47.36</v>
      </c>
      <c r="L181" t="s">
        <v>11</v>
      </c>
      <c r="M181">
        <v>180</v>
      </c>
    </row>
    <row r="182" spans="1:13" x14ac:dyDescent="0.25">
      <c r="A182" t="s">
        <v>7</v>
      </c>
      <c r="B182" t="e" vm="340">
        <v>#VALUE!</v>
      </c>
      <c r="D182">
        <f t="shared" si="8"/>
        <v>5887901</v>
      </c>
      <c r="E182" s="2">
        <f t="shared" si="9"/>
        <v>0</v>
      </c>
      <c r="F182" s="2">
        <f t="shared" si="10"/>
        <v>0</v>
      </c>
      <c r="G182" s="2">
        <f t="shared" si="11"/>
        <v>90.172357357910741</v>
      </c>
      <c r="H182" t="s">
        <v>255</v>
      </c>
      <c r="I182">
        <v>528</v>
      </c>
      <c r="J182" t="s">
        <v>10</v>
      </c>
      <c r="K182">
        <v>47.45</v>
      </c>
      <c r="L182" t="s">
        <v>256</v>
      </c>
      <c r="M182">
        <v>181</v>
      </c>
    </row>
    <row r="183" spans="1:13" x14ac:dyDescent="0.25">
      <c r="A183" t="s">
        <v>7</v>
      </c>
      <c r="B183" t="e" vm="341">
        <v>#VALUE!</v>
      </c>
      <c r="D183">
        <f t="shared" si="8"/>
        <v>40164679</v>
      </c>
      <c r="E183" s="2">
        <f t="shared" si="9"/>
        <v>0</v>
      </c>
      <c r="F183" s="2">
        <f t="shared" si="10"/>
        <v>0</v>
      </c>
      <c r="G183" s="2">
        <f t="shared" si="11"/>
        <v>71.086777076943648</v>
      </c>
      <c r="H183" t="s">
        <v>69</v>
      </c>
      <c r="I183">
        <v>792</v>
      </c>
      <c r="J183" t="s">
        <v>17</v>
      </c>
      <c r="K183">
        <v>47.8</v>
      </c>
      <c r="L183" t="s">
        <v>11</v>
      </c>
      <c r="M183">
        <v>182</v>
      </c>
    </row>
    <row r="184" spans="1:13" x14ac:dyDescent="0.25">
      <c r="A184" t="s">
        <v>7</v>
      </c>
      <c r="B184" t="e" vm="342">
        <v>#VALUE!</v>
      </c>
      <c r="C184" cm="1" vm="343">
        <f t="array" ref="C184">_FV(B184,"Population")</f>
        <v>3073350</v>
      </c>
      <c r="D184">
        <f t="shared" si="8"/>
        <v>51474019</v>
      </c>
      <c r="E184" s="2">
        <f t="shared" si="9"/>
        <v>5.970682025042575E-2</v>
      </c>
      <c r="F184" s="2">
        <f t="shared" si="10"/>
        <v>2.8611508264004022</v>
      </c>
      <c r="G184" s="2">
        <f t="shared" si="11"/>
        <v>66.10052420270506</v>
      </c>
      <c r="H184" t="s">
        <v>146</v>
      </c>
      <c r="I184">
        <v>356</v>
      </c>
      <c r="J184" t="s">
        <v>14</v>
      </c>
      <c r="K184">
        <v>47.92</v>
      </c>
      <c r="L184" t="s">
        <v>11</v>
      </c>
      <c r="M184">
        <v>183</v>
      </c>
    </row>
    <row r="185" spans="1:13" x14ac:dyDescent="0.25">
      <c r="A185" t="s">
        <v>7</v>
      </c>
      <c r="B185" t="e" vm="344">
        <v>#VALUE!</v>
      </c>
      <c r="C185" cm="1" vm="345">
        <f t="array" ref="C185">_FV(B185,"Population")</f>
        <v>3915811</v>
      </c>
      <c r="D185">
        <f t="shared" si="8"/>
        <v>8012615</v>
      </c>
      <c r="E185" s="2">
        <f t="shared" si="9"/>
        <v>0.48870574712500225</v>
      </c>
      <c r="F185" s="2">
        <f t="shared" si="10"/>
        <v>23.452988804528861</v>
      </c>
      <c r="G185" s="2">
        <f t="shared" si="11"/>
        <v>41.340026408357332</v>
      </c>
      <c r="H185" t="s">
        <v>36</v>
      </c>
      <c r="I185">
        <v>12</v>
      </c>
      <c r="J185" t="s">
        <v>17</v>
      </c>
      <c r="K185">
        <v>47.99</v>
      </c>
      <c r="L185" t="s">
        <v>11</v>
      </c>
      <c r="M185">
        <v>184</v>
      </c>
    </row>
    <row r="186" spans="1:13" x14ac:dyDescent="0.25">
      <c r="A186" t="s">
        <v>7</v>
      </c>
      <c r="B186" t="e" vm="346">
        <v>#VALUE!</v>
      </c>
      <c r="C186" cm="1" vm="347">
        <f t="array" ref="C186">_FV(B186,"Population")</f>
        <v>321992</v>
      </c>
      <c r="D186">
        <f t="shared" si="8"/>
        <v>5045518</v>
      </c>
      <c r="E186" s="2">
        <f t="shared" si="9"/>
        <v>6.3817431629418428E-2</v>
      </c>
      <c r="F186" s="2">
        <f t="shared" si="10"/>
        <v>3.0664275897935553</v>
      </c>
      <c r="G186" s="2">
        <f t="shared" si="11"/>
        <v>66.983593319853384</v>
      </c>
      <c r="H186" t="s">
        <v>230</v>
      </c>
      <c r="I186">
        <v>192</v>
      </c>
      <c r="J186" t="s">
        <v>59</v>
      </c>
      <c r="K186">
        <v>48.05</v>
      </c>
      <c r="L186" t="s">
        <v>11</v>
      </c>
      <c r="M186">
        <v>185</v>
      </c>
    </row>
    <row r="187" spans="1:13" x14ac:dyDescent="0.25">
      <c r="A187" t="s">
        <v>7</v>
      </c>
      <c r="B187" t="e" vm="348">
        <v>#VALUE!</v>
      </c>
      <c r="D187">
        <f t="shared" si="8"/>
        <v>2151668</v>
      </c>
      <c r="E187" s="2">
        <f t="shared" si="9"/>
        <v>0</v>
      </c>
      <c r="F187" s="2">
        <f t="shared" si="10"/>
        <v>0</v>
      </c>
      <c r="G187" s="2">
        <f t="shared" si="11"/>
        <v>28.153727215351072</v>
      </c>
      <c r="H187" t="s">
        <v>137</v>
      </c>
      <c r="I187">
        <v>608</v>
      </c>
      <c r="J187" t="s">
        <v>20</v>
      </c>
      <c r="K187">
        <v>48.08</v>
      </c>
      <c r="L187" t="s">
        <v>11</v>
      </c>
      <c r="M187">
        <v>186</v>
      </c>
    </row>
    <row r="188" spans="1:13" x14ac:dyDescent="0.25">
      <c r="A188" t="s">
        <v>7</v>
      </c>
      <c r="B188" t="e" vm="349">
        <v>#VALUE!</v>
      </c>
      <c r="C188" cm="1" vm="350">
        <f t="array" ref="C188">_FV(B188,"Population")</f>
        <v>409403</v>
      </c>
      <c r="D188">
        <f t="shared" si="8"/>
        <v>51474019</v>
      </c>
      <c r="E188" s="2">
        <f t="shared" si="9"/>
        <v>7.9535852834805854E-3</v>
      </c>
      <c r="F188" s="2">
        <f t="shared" si="10"/>
        <v>0.38344234651659903</v>
      </c>
      <c r="G188" s="2">
        <f t="shared" si="11"/>
        <v>66.10052420270506</v>
      </c>
      <c r="H188" t="s">
        <v>146</v>
      </c>
      <c r="I188">
        <v>356</v>
      </c>
      <c r="J188" t="s">
        <v>14</v>
      </c>
      <c r="K188">
        <v>48.21</v>
      </c>
      <c r="L188" t="s">
        <v>11</v>
      </c>
      <c r="M188">
        <v>187</v>
      </c>
    </row>
    <row r="189" spans="1:13" x14ac:dyDescent="0.25">
      <c r="A189" t="s">
        <v>7</v>
      </c>
      <c r="B189" t="e" vm="351">
        <v>#VALUE!</v>
      </c>
      <c r="C189" cm="1" vm="352">
        <f t="array" ref="C189">_FV(B189,"Population")</f>
        <v>164924</v>
      </c>
      <c r="D189">
        <f t="shared" si="8"/>
        <v>5045518</v>
      </c>
      <c r="E189" s="2">
        <f t="shared" si="9"/>
        <v>3.2687228546206752E-2</v>
      </c>
      <c r="F189" s="2">
        <f t="shared" si="10"/>
        <v>1.5761781604980896</v>
      </c>
      <c r="G189" s="2">
        <f t="shared" si="11"/>
        <v>66.983593319853384</v>
      </c>
      <c r="H189" t="s">
        <v>230</v>
      </c>
      <c r="I189">
        <v>192</v>
      </c>
      <c r="J189" t="s">
        <v>59</v>
      </c>
      <c r="K189">
        <v>48.22</v>
      </c>
      <c r="L189" t="s">
        <v>11</v>
      </c>
      <c r="M189">
        <v>188</v>
      </c>
    </row>
    <row r="190" spans="1:13" x14ac:dyDescent="0.25">
      <c r="A190" t="s">
        <v>7</v>
      </c>
      <c r="B190" t="e" vm="353">
        <v>#VALUE!</v>
      </c>
      <c r="C190" cm="1" vm="354">
        <f t="array" ref="C190">_FV(B190,"Population")</f>
        <v>1971800</v>
      </c>
      <c r="D190">
        <f t="shared" si="8"/>
        <v>23356400</v>
      </c>
      <c r="E190" s="2">
        <f t="shared" si="9"/>
        <v>8.4422256854652253E-2</v>
      </c>
      <c r="F190" s="2">
        <f t="shared" si="10"/>
        <v>4.0759065609426113</v>
      </c>
      <c r="G190" s="2">
        <f t="shared" si="11"/>
        <v>34.354943612885549</v>
      </c>
      <c r="H190" t="s">
        <v>19</v>
      </c>
      <c r="I190">
        <v>360</v>
      </c>
      <c r="J190" t="s">
        <v>20</v>
      </c>
      <c r="K190">
        <v>48.28</v>
      </c>
      <c r="L190" t="s">
        <v>11</v>
      </c>
      <c r="M190">
        <v>189</v>
      </c>
    </row>
    <row r="191" spans="1:13" x14ac:dyDescent="0.25">
      <c r="A191" t="s">
        <v>7</v>
      </c>
      <c r="B191" t="e" vm="355">
        <v>#VALUE!</v>
      </c>
      <c r="C191" cm="1" vm="356">
        <f t="array" ref="C191">_FV(B191,"Population")</f>
        <v>129320</v>
      </c>
      <c r="D191">
        <f t="shared" si="8"/>
        <v>2762576</v>
      </c>
      <c r="E191" s="2">
        <f t="shared" si="9"/>
        <v>4.681138184071678E-2</v>
      </c>
      <c r="F191" s="2">
        <f t="shared" si="10"/>
        <v>2.2628621981802493</v>
      </c>
      <c r="G191" s="2">
        <f t="shared" si="11"/>
        <v>52.37916432344305</v>
      </c>
      <c r="H191" t="s">
        <v>247</v>
      </c>
      <c r="I191">
        <v>450</v>
      </c>
      <c r="J191" t="s">
        <v>34</v>
      </c>
      <c r="K191">
        <v>48.34</v>
      </c>
      <c r="L191" t="s">
        <v>11</v>
      </c>
      <c r="M191">
        <v>190</v>
      </c>
    </row>
    <row r="192" spans="1:13" x14ac:dyDescent="0.25">
      <c r="A192" t="s">
        <v>7</v>
      </c>
      <c r="B192" t="e" vm="357">
        <v>#VALUE!</v>
      </c>
      <c r="C192" cm="1" vm="358">
        <f t="array" ref="C192">_FV(B192,"Population")</f>
        <v>638845</v>
      </c>
      <c r="D192">
        <f t="shared" si="8"/>
        <v>1554249</v>
      </c>
      <c r="E192" s="2">
        <f t="shared" si="9"/>
        <v>0.41103130836822155</v>
      </c>
      <c r="F192" s="2">
        <f t="shared" si="10"/>
        <v>19.930908142775063</v>
      </c>
      <c r="G192" s="2">
        <f t="shared" si="11"/>
        <v>34.781123224142334</v>
      </c>
      <c r="H192" t="s">
        <v>86</v>
      </c>
      <c r="I192">
        <v>788</v>
      </c>
      <c r="J192" t="s">
        <v>17</v>
      </c>
      <c r="K192">
        <v>48.49</v>
      </c>
      <c r="L192" t="s">
        <v>11</v>
      </c>
      <c r="M192">
        <v>191</v>
      </c>
    </row>
    <row r="193" spans="1:13" x14ac:dyDescent="0.25">
      <c r="A193" t="s">
        <v>7</v>
      </c>
      <c r="B193" t="e" vm="359">
        <v>#VALUE!</v>
      </c>
      <c r="C193" cm="1" vm="360">
        <f t="array" ref="C193">_FV(B193,"Population")</f>
        <v>856232</v>
      </c>
      <c r="D193">
        <f t="shared" si="8"/>
        <v>1093966</v>
      </c>
      <c r="E193" s="2">
        <f t="shared" si="9"/>
        <v>0.78268611638752938</v>
      </c>
      <c r="F193" s="2">
        <f t="shared" si="10"/>
        <v>37.960276644795172</v>
      </c>
      <c r="G193" s="2">
        <f t="shared" si="11"/>
        <v>44.65540620092397</v>
      </c>
      <c r="H193" t="s">
        <v>79</v>
      </c>
      <c r="I193">
        <v>144</v>
      </c>
      <c r="J193" t="s">
        <v>14</v>
      </c>
      <c r="K193">
        <v>48.5</v>
      </c>
      <c r="L193" t="s">
        <v>11</v>
      </c>
      <c r="M193">
        <v>192</v>
      </c>
    </row>
    <row r="194" spans="1:13" x14ac:dyDescent="0.25">
      <c r="A194" t="s">
        <v>7</v>
      </c>
      <c r="B194" t="e" vm="361">
        <v>#VALUE!</v>
      </c>
      <c r="C194" cm="1" vm="362">
        <f t="array" ref="C194">_FV(B194,"Population")</f>
        <v>1680600</v>
      </c>
      <c r="D194">
        <f t="shared" si="8"/>
        <v>2629586</v>
      </c>
      <c r="E194" s="2">
        <f t="shared" si="9"/>
        <v>0.63911201230916193</v>
      </c>
      <c r="F194" s="2">
        <f t="shared" si="10"/>
        <v>31.099190518963816</v>
      </c>
      <c r="G194" s="2">
        <f t="shared" si="11"/>
        <v>36.082148330573702</v>
      </c>
      <c r="H194" t="s">
        <v>106</v>
      </c>
      <c r="I194">
        <v>800</v>
      </c>
      <c r="J194" t="s">
        <v>34</v>
      </c>
      <c r="K194">
        <v>48.66</v>
      </c>
      <c r="L194" t="s">
        <v>11</v>
      </c>
      <c r="M194">
        <v>193</v>
      </c>
    </row>
    <row r="195" spans="1:13" x14ac:dyDescent="0.25">
      <c r="A195" t="s">
        <v>7</v>
      </c>
      <c r="B195" t="e" vm="363">
        <v>#VALUE!</v>
      </c>
      <c r="C195" cm="1" vm="364">
        <f t="array" ref="C195">_FV(B195,"Population")</f>
        <v>2406709</v>
      </c>
      <c r="D195">
        <f t="shared" ref="D195:D258" si="12">+SUMIF($H$2:$H$1219,H195,$C$2:$C$1219)</f>
        <v>2406709</v>
      </c>
      <c r="E195" s="2">
        <f t="shared" ref="E195:E258" si="13">+C195/D195</f>
        <v>1</v>
      </c>
      <c r="F195" s="2">
        <f t="shared" ref="F195:F258" si="14">+E195*K195</f>
        <v>48.95</v>
      </c>
      <c r="G195" s="2">
        <f t="shared" ref="G195:G258" si="15">+SUMIF($H$2:$H$1219,H195,$F$2:$F$1219)</f>
        <v>48.95</v>
      </c>
      <c r="H195" t="s">
        <v>270</v>
      </c>
      <c r="I195">
        <v>222</v>
      </c>
      <c r="J195" t="s">
        <v>59</v>
      </c>
      <c r="K195">
        <v>48.95</v>
      </c>
      <c r="L195" t="s">
        <v>11</v>
      </c>
      <c r="M195">
        <v>194</v>
      </c>
    </row>
    <row r="196" spans="1:13" x14ac:dyDescent="0.25">
      <c r="A196" t="s">
        <v>7</v>
      </c>
      <c r="B196" t="e" vm="365">
        <v>#VALUE!</v>
      </c>
      <c r="C196" cm="1" vm="366">
        <f t="array" ref="C196">_FV(B196,"Population")</f>
        <v>100000</v>
      </c>
      <c r="D196">
        <f t="shared" si="12"/>
        <v>3533366</v>
      </c>
      <c r="E196" s="2">
        <f t="shared" si="13"/>
        <v>2.8301625135918555E-2</v>
      </c>
      <c r="F196" s="2">
        <f t="shared" si="14"/>
        <v>1.3867796316600092</v>
      </c>
      <c r="G196" s="2">
        <f t="shared" si="15"/>
        <v>30.285214806504616</v>
      </c>
      <c r="H196" t="s">
        <v>184</v>
      </c>
      <c r="I196">
        <v>422</v>
      </c>
      <c r="J196" t="s">
        <v>17</v>
      </c>
      <c r="K196">
        <v>49</v>
      </c>
      <c r="L196" t="s">
        <v>11</v>
      </c>
      <c r="M196">
        <v>195</v>
      </c>
    </row>
    <row r="197" spans="1:13" x14ac:dyDescent="0.25">
      <c r="A197" t="s">
        <v>7</v>
      </c>
      <c r="B197" t="e" vm="367">
        <v>#VALUE!</v>
      </c>
      <c r="C197" cm="1" vm="368">
        <f t="array" ref="C197">_FV(B197,"Population")</f>
        <v>159812</v>
      </c>
      <c r="D197">
        <f t="shared" si="12"/>
        <v>3145004</v>
      </c>
      <c r="E197" s="2">
        <f t="shared" si="13"/>
        <v>5.0814561762083613E-2</v>
      </c>
      <c r="F197" s="2">
        <f t="shared" si="14"/>
        <v>2.5127800791350348</v>
      </c>
      <c r="G197" s="2">
        <f t="shared" si="15"/>
        <v>31.49197561274962</v>
      </c>
      <c r="H197" t="s">
        <v>65</v>
      </c>
      <c r="I197">
        <v>508</v>
      </c>
      <c r="J197" t="s">
        <v>34</v>
      </c>
      <c r="K197">
        <v>49.45</v>
      </c>
      <c r="L197" t="s">
        <v>11</v>
      </c>
      <c r="M197">
        <v>196</v>
      </c>
    </row>
    <row r="198" spans="1:13" x14ac:dyDescent="0.25">
      <c r="A198" t="s">
        <v>7</v>
      </c>
      <c r="B198" t="e" vm="369">
        <v>#VALUE!</v>
      </c>
      <c r="C198" cm="1" vm="370">
        <f t="array" ref="C198">_FV(B198,"Population")</f>
        <v>488292</v>
      </c>
      <c r="D198">
        <f t="shared" si="12"/>
        <v>51474019</v>
      </c>
      <c r="E198" s="2">
        <f t="shared" si="13"/>
        <v>9.486183699780661E-3</v>
      </c>
      <c r="F198" s="2">
        <f t="shared" si="14"/>
        <v>0.4771550400989672</v>
      </c>
      <c r="G198" s="2">
        <f t="shared" si="15"/>
        <v>66.10052420270506</v>
      </c>
      <c r="H198" t="s">
        <v>146</v>
      </c>
      <c r="I198">
        <v>356</v>
      </c>
      <c r="J198" t="s">
        <v>14</v>
      </c>
      <c r="K198">
        <v>50.3</v>
      </c>
      <c r="L198" t="s">
        <v>11</v>
      </c>
      <c r="M198">
        <v>197</v>
      </c>
    </row>
    <row r="199" spans="1:13" x14ac:dyDescent="0.25">
      <c r="A199" t="s">
        <v>7</v>
      </c>
      <c r="B199" t="e" vm="371">
        <v>#VALUE!</v>
      </c>
      <c r="C199" cm="1" vm="372">
        <f t="array" ref="C199">_FV(B199,"Population")</f>
        <v>1132686</v>
      </c>
      <c r="D199">
        <f t="shared" si="12"/>
        <v>1803777</v>
      </c>
      <c r="E199" s="2">
        <f t="shared" si="13"/>
        <v>0.62795234665926003</v>
      </c>
      <c r="F199" s="2">
        <f t="shared" si="14"/>
        <v>31.604841607360555</v>
      </c>
      <c r="G199" s="2">
        <f t="shared" si="15"/>
        <v>40.590097589668794</v>
      </c>
      <c r="H199" t="s">
        <v>118</v>
      </c>
      <c r="I199">
        <v>646</v>
      </c>
      <c r="J199" t="s">
        <v>34</v>
      </c>
      <c r="K199">
        <v>50.33</v>
      </c>
      <c r="L199" t="s">
        <v>11</v>
      </c>
      <c r="M199">
        <v>198</v>
      </c>
    </row>
    <row r="200" spans="1:13" x14ac:dyDescent="0.25">
      <c r="A200" t="s">
        <v>7</v>
      </c>
      <c r="B200" t="e" vm="373">
        <v>#VALUE!</v>
      </c>
      <c r="C200" cm="1" vm="374">
        <f t="array" ref="C200">_FV(B200,"Population")</f>
        <v>4462100</v>
      </c>
      <c r="D200">
        <f t="shared" si="12"/>
        <v>180520645</v>
      </c>
      <c r="E200" s="2">
        <f t="shared" si="13"/>
        <v>2.4717948465118766E-2</v>
      </c>
      <c r="F200" s="2">
        <f t="shared" si="14"/>
        <v>1.2539415256354749</v>
      </c>
      <c r="G200" s="2">
        <f t="shared" si="15"/>
        <v>52.952503410731779</v>
      </c>
      <c r="H200" t="s">
        <v>26</v>
      </c>
      <c r="I200">
        <v>156</v>
      </c>
      <c r="J200" t="s">
        <v>20</v>
      </c>
      <c r="K200">
        <v>50.73</v>
      </c>
      <c r="L200" t="s">
        <v>11</v>
      </c>
      <c r="M200">
        <v>199</v>
      </c>
    </row>
    <row r="201" spans="1:13" x14ac:dyDescent="0.25">
      <c r="A201" t="s">
        <v>7</v>
      </c>
      <c r="B201" t="e" vm="375">
        <v>#VALUE!</v>
      </c>
      <c r="C201" cm="1" vm="376">
        <f t="array" ref="C201">_FV(B201,"Population")</f>
        <v>127864</v>
      </c>
      <c r="D201">
        <f t="shared" si="12"/>
        <v>16395268</v>
      </c>
      <c r="E201" s="2">
        <f t="shared" si="13"/>
        <v>7.7988356152519133E-3</v>
      </c>
      <c r="F201" s="2">
        <f t="shared" si="14"/>
        <v>0.39579090747403461</v>
      </c>
      <c r="G201" s="2">
        <f t="shared" si="15"/>
        <v>49.487137925406287</v>
      </c>
      <c r="H201" t="s">
        <v>31</v>
      </c>
      <c r="I201">
        <v>360</v>
      </c>
      <c r="J201" t="s">
        <v>14</v>
      </c>
      <c r="K201">
        <v>50.75</v>
      </c>
      <c r="L201" t="s">
        <v>11</v>
      </c>
      <c r="M201">
        <v>200</v>
      </c>
    </row>
    <row r="202" spans="1:13" x14ac:dyDescent="0.25">
      <c r="A202" t="s">
        <v>7</v>
      </c>
      <c r="B202" t="e" vm="377">
        <v>#VALUE!</v>
      </c>
      <c r="C202" cm="1" vm="378">
        <f t="array" ref="C202">_FV(B202,"Population")</f>
        <v>80544</v>
      </c>
      <c r="D202">
        <f t="shared" si="12"/>
        <v>11495816</v>
      </c>
      <c r="E202" s="2">
        <f t="shared" si="13"/>
        <v>7.0063751890252941E-3</v>
      </c>
      <c r="F202" s="2">
        <f t="shared" si="14"/>
        <v>0.35620411461004597</v>
      </c>
      <c r="G202" s="2">
        <f t="shared" si="15"/>
        <v>8.5886014529112167</v>
      </c>
      <c r="H202" t="s">
        <v>97</v>
      </c>
      <c r="I202">
        <v>682</v>
      </c>
      <c r="J202" t="s">
        <v>17</v>
      </c>
      <c r="K202">
        <v>50.84</v>
      </c>
      <c r="L202" t="s">
        <v>11</v>
      </c>
      <c r="M202">
        <v>201</v>
      </c>
    </row>
    <row r="203" spans="1:13" x14ac:dyDescent="0.25">
      <c r="A203" t="s">
        <v>7</v>
      </c>
      <c r="B203" t="e" vm="379">
        <v>#VALUE!</v>
      </c>
      <c r="C203" cm="1" vm="380">
        <f t="array" ref="C203">_FV(B203,"Population")</f>
        <v>132975</v>
      </c>
      <c r="D203">
        <f t="shared" si="12"/>
        <v>8012615</v>
      </c>
      <c r="E203" s="2">
        <f t="shared" si="13"/>
        <v>1.6595705646658427E-2</v>
      </c>
      <c r="F203" s="2">
        <f t="shared" si="14"/>
        <v>0.84505333152784712</v>
      </c>
      <c r="G203" s="2">
        <f t="shared" si="15"/>
        <v>41.340026408357332</v>
      </c>
      <c r="H203" t="s">
        <v>36</v>
      </c>
      <c r="I203">
        <v>12</v>
      </c>
      <c r="J203" t="s">
        <v>17</v>
      </c>
      <c r="K203">
        <v>50.92</v>
      </c>
      <c r="L203" t="s">
        <v>11</v>
      </c>
      <c r="M203">
        <v>202</v>
      </c>
    </row>
    <row r="204" spans="1:13" x14ac:dyDescent="0.25">
      <c r="A204" t="s">
        <v>7</v>
      </c>
      <c r="B204" t="e" vm="381">
        <v>#VALUE!</v>
      </c>
      <c r="C204" cm="1" vm="382">
        <f t="array" ref="C204">_FV(B204,"Population")</f>
        <v>155402</v>
      </c>
      <c r="D204">
        <f t="shared" si="12"/>
        <v>6594896</v>
      </c>
      <c r="E204" s="2">
        <f t="shared" si="13"/>
        <v>2.3563980387257055E-2</v>
      </c>
      <c r="F204" s="2">
        <f t="shared" si="14"/>
        <v>1.2041193977888356</v>
      </c>
      <c r="G204" s="2">
        <f t="shared" si="15"/>
        <v>35.947621594032718</v>
      </c>
      <c r="H204" t="s">
        <v>202</v>
      </c>
      <c r="I204">
        <v>188</v>
      </c>
      <c r="J204" t="s">
        <v>59</v>
      </c>
      <c r="K204">
        <v>51.1</v>
      </c>
      <c r="L204" t="s">
        <v>11</v>
      </c>
      <c r="M204">
        <v>203</v>
      </c>
    </row>
    <row r="205" spans="1:13" x14ac:dyDescent="0.25">
      <c r="A205" t="s">
        <v>7</v>
      </c>
      <c r="B205" t="e" vm="383">
        <v>#VALUE!</v>
      </c>
      <c r="C205" cm="1" vm="384">
        <f t="array" ref="C205">_FV(B205,"Population")</f>
        <v>8154700</v>
      </c>
      <c r="D205">
        <f t="shared" si="12"/>
        <v>180520645</v>
      </c>
      <c r="E205" s="2">
        <f t="shared" si="13"/>
        <v>4.5173226585801307E-2</v>
      </c>
      <c r="F205" s="2">
        <f t="shared" si="14"/>
        <v>2.3250659723711933</v>
      </c>
      <c r="G205" s="2">
        <f t="shared" si="15"/>
        <v>52.952503410731779</v>
      </c>
      <c r="H205" t="s">
        <v>26</v>
      </c>
      <c r="I205">
        <v>156</v>
      </c>
      <c r="J205" t="s">
        <v>20</v>
      </c>
      <c r="K205">
        <v>51.47</v>
      </c>
      <c r="L205" t="s">
        <v>11</v>
      </c>
      <c r="M205">
        <v>204</v>
      </c>
    </row>
    <row r="206" spans="1:13" x14ac:dyDescent="0.25">
      <c r="A206" t="s">
        <v>7</v>
      </c>
      <c r="B206" t="e" vm="385">
        <v>#VALUE!</v>
      </c>
      <c r="C206" cm="1" vm="386">
        <f t="array" ref="C206">_FV(B206,"Population")</f>
        <v>54755</v>
      </c>
      <c r="D206">
        <f t="shared" si="12"/>
        <v>1857297</v>
      </c>
      <c r="E206" s="2">
        <f t="shared" si="13"/>
        <v>2.9481014614248555E-2</v>
      </c>
      <c r="F206" s="2">
        <f t="shared" si="14"/>
        <v>1.5226944048259379</v>
      </c>
      <c r="G206" s="2">
        <f t="shared" si="15"/>
        <v>69.342554411060803</v>
      </c>
      <c r="H206" t="s">
        <v>208</v>
      </c>
      <c r="I206">
        <v>858</v>
      </c>
      <c r="J206" t="s">
        <v>59</v>
      </c>
      <c r="K206">
        <v>51.65</v>
      </c>
      <c r="L206" t="s">
        <v>11</v>
      </c>
      <c r="M206">
        <v>205</v>
      </c>
    </row>
    <row r="207" spans="1:13" x14ac:dyDescent="0.25">
      <c r="A207" t="s">
        <v>7</v>
      </c>
      <c r="B207" t="e" vm="387">
        <v>#VALUE!</v>
      </c>
      <c r="C207" cm="1" vm="388">
        <f t="array" ref="C207">_FV(B207,"Population")</f>
        <v>60229</v>
      </c>
      <c r="D207">
        <f t="shared" si="12"/>
        <v>22136493</v>
      </c>
      <c r="E207" s="2">
        <f t="shared" si="13"/>
        <v>2.7208013482533117E-3</v>
      </c>
      <c r="F207" s="2">
        <f t="shared" si="14"/>
        <v>0.14063822169121368</v>
      </c>
      <c r="G207" s="2">
        <f t="shared" si="15"/>
        <v>93.809169223417669</v>
      </c>
      <c r="H207" t="s">
        <v>283</v>
      </c>
      <c r="I207">
        <v>616</v>
      </c>
      <c r="J207" t="s">
        <v>10</v>
      </c>
      <c r="K207">
        <v>51.69</v>
      </c>
      <c r="L207" t="s">
        <v>11</v>
      </c>
      <c r="M207">
        <v>206</v>
      </c>
    </row>
    <row r="208" spans="1:13" x14ac:dyDescent="0.25">
      <c r="A208" t="s">
        <v>7</v>
      </c>
      <c r="B208" t="e" vm="389">
        <v>#VALUE!</v>
      </c>
      <c r="C208" cm="1" vm="390">
        <f t="array" ref="C208">_FV(B208,"Population")</f>
        <v>153129</v>
      </c>
      <c r="D208">
        <f t="shared" si="12"/>
        <v>5045518</v>
      </c>
      <c r="E208" s="2">
        <f t="shared" si="13"/>
        <v>3.0349510198952812E-2</v>
      </c>
      <c r="F208" s="2">
        <f t="shared" si="14"/>
        <v>1.5690696772858606</v>
      </c>
      <c r="G208" s="2">
        <f t="shared" si="15"/>
        <v>66.983593319853384</v>
      </c>
      <c r="H208" t="s">
        <v>230</v>
      </c>
      <c r="I208">
        <v>192</v>
      </c>
      <c r="J208" t="s">
        <v>59</v>
      </c>
      <c r="K208">
        <v>51.7</v>
      </c>
      <c r="L208" t="s">
        <v>11</v>
      </c>
      <c r="M208">
        <v>207</v>
      </c>
    </row>
    <row r="209" spans="1:13" x14ac:dyDescent="0.25">
      <c r="A209" t="s">
        <v>7</v>
      </c>
      <c r="B209" t="e" vm="391">
        <v>#VALUE!</v>
      </c>
      <c r="C209" cm="1" vm="392">
        <f t="array" ref="C209">_FV(B209,"Population")</f>
        <v>7302</v>
      </c>
      <c r="D209">
        <f t="shared" si="12"/>
        <v>7587369</v>
      </c>
      <c r="E209" s="2">
        <f t="shared" si="13"/>
        <v>9.6238893877442896E-4</v>
      </c>
      <c r="F209" s="2">
        <f t="shared" si="14"/>
        <v>5.0053848705658051E-2</v>
      </c>
      <c r="G209" s="2">
        <f t="shared" si="15"/>
        <v>41.967265900735818</v>
      </c>
      <c r="H209" t="s">
        <v>122</v>
      </c>
      <c r="I209">
        <v>404</v>
      </c>
      <c r="J209" t="s">
        <v>34</v>
      </c>
      <c r="K209">
        <v>52.01</v>
      </c>
      <c r="L209" t="s">
        <v>11</v>
      </c>
      <c r="M209">
        <v>208</v>
      </c>
    </row>
    <row r="210" spans="1:13" x14ac:dyDescent="0.25">
      <c r="A210" t="s">
        <v>7</v>
      </c>
      <c r="B210" t="e" vm="393">
        <v>#VALUE!</v>
      </c>
      <c r="C210" cm="1" vm="394">
        <f t="array" ref="C210">_FV(B210,"Population")</f>
        <v>102019</v>
      </c>
      <c r="D210">
        <f t="shared" si="12"/>
        <v>8313631</v>
      </c>
      <c r="E210" s="2">
        <f t="shared" si="13"/>
        <v>1.2271292772075162E-2</v>
      </c>
      <c r="F210" s="2">
        <f t="shared" si="14"/>
        <v>0.63933435342511591</v>
      </c>
      <c r="G210" s="2">
        <f t="shared" si="15"/>
        <v>58.701059314516129</v>
      </c>
      <c r="H210" t="s">
        <v>16</v>
      </c>
      <c r="I210">
        <v>504</v>
      </c>
      <c r="J210" t="s">
        <v>17</v>
      </c>
      <c r="K210">
        <v>52.1</v>
      </c>
      <c r="L210" t="s">
        <v>11</v>
      </c>
      <c r="M210">
        <v>209</v>
      </c>
    </row>
    <row r="211" spans="1:13" x14ac:dyDescent="0.25">
      <c r="A211" t="s">
        <v>7</v>
      </c>
      <c r="B211" t="e" vm="395">
        <v>#VALUE!</v>
      </c>
      <c r="C211" cm="1" vm="396">
        <f t="array" ref="C211">_FV(B211,"Population")</f>
        <v>1088449</v>
      </c>
      <c r="D211">
        <f t="shared" si="12"/>
        <v>3145004</v>
      </c>
      <c r="E211" s="2">
        <f t="shared" si="13"/>
        <v>0.34608827206579068</v>
      </c>
      <c r="F211" s="2">
        <f t="shared" si="14"/>
        <v>18.058886036392959</v>
      </c>
      <c r="G211" s="2">
        <f t="shared" si="15"/>
        <v>31.49197561274962</v>
      </c>
      <c r="H211" t="s">
        <v>65</v>
      </c>
      <c r="I211">
        <v>508</v>
      </c>
      <c r="J211" t="s">
        <v>34</v>
      </c>
      <c r="K211">
        <v>52.18</v>
      </c>
      <c r="L211" t="s">
        <v>11</v>
      </c>
      <c r="M211">
        <v>210</v>
      </c>
    </row>
    <row r="212" spans="1:13" x14ac:dyDescent="0.25">
      <c r="A212" t="s">
        <v>7</v>
      </c>
      <c r="B212" t="e" vm="397">
        <v>#VALUE!</v>
      </c>
      <c r="C212" cm="1" vm="398">
        <f t="array" ref="C212">_FV(B212,"Population")</f>
        <v>1726889</v>
      </c>
      <c r="D212">
        <f t="shared" si="12"/>
        <v>7417288</v>
      </c>
      <c r="E212" s="2">
        <f t="shared" si="13"/>
        <v>0.23281946177632579</v>
      </c>
      <c r="F212" s="2">
        <f t="shared" si="14"/>
        <v>12.192755213226182</v>
      </c>
      <c r="G212" s="2">
        <f t="shared" si="15"/>
        <v>60.819952653854074</v>
      </c>
      <c r="H212" t="s">
        <v>24</v>
      </c>
      <c r="I212">
        <v>104</v>
      </c>
      <c r="J212" t="s">
        <v>20</v>
      </c>
      <c r="K212">
        <v>52.37</v>
      </c>
      <c r="L212" t="s">
        <v>11</v>
      </c>
      <c r="M212">
        <v>211</v>
      </c>
    </row>
    <row r="213" spans="1:13" x14ac:dyDescent="0.25">
      <c r="A213" t="s">
        <v>7</v>
      </c>
      <c r="B213" t="e" vm="399">
        <v>#VALUE!</v>
      </c>
      <c r="C213" cm="1" vm="400">
        <f t="array" ref="C213">_FV(B213,"Population")</f>
        <v>69052</v>
      </c>
      <c r="D213">
        <f t="shared" si="12"/>
        <v>8012615</v>
      </c>
      <c r="E213" s="2">
        <f t="shared" si="13"/>
        <v>8.6179106321718942E-3</v>
      </c>
      <c r="F213" s="2">
        <f t="shared" si="14"/>
        <v>0.45166469623212896</v>
      </c>
      <c r="G213" s="2">
        <f t="shared" si="15"/>
        <v>41.340026408357332</v>
      </c>
      <c r="H213" t="s">
        <v>36</v>
      </c>
      <c r="I213">
        <v>12</v>
      </c>
      <c r="J213" t="s">
        <v>17</v>
      </c>
      <c r="K213">
        <v>52.41</v>
      </c>
      <c r="L213" t="s">
        <v>11</v>
      </c>
      <c r="M213">
        <v>212</v>
      </c>
    </row>
    <row r="214" spans="1:13" x14ac:dyDescent="0.25">
      <c r="A214" t="s">
        <v>7</v>
      </c>
      <c r="B214" t="e" vm="401">
        <v>#VALUE!</v>
      </c>
      <c r="C214" cm="1" vm="402">
        <f t="array" ref="C214">_FV(B214,"Population")</f>
        <v>330440</v>
      </c>
      <c r="D214">
        <f t="shared" si="12"/>
        <v>1554249</v>
      </c>
      <c r="E214" s="2">
        <f t="shared" si="13"/>
        <v>0.21260428670052225</v>
      </c>
      <c r="F214" s="2">
        <f t="shared" si="14"/>
        <v>3.654667688381978</v>
      </c>
      <c r="G214" s="2">
        <f t="shared" si="15"/>
        <v>34.781123224142334</v>
      </c>
      <c r="H214" t="s">
        <v>86</v>
      </c>
      <c r="I214">
        <v>788</v>
      </c>
      <c r="J214" t="s">
        <v>17</v>
      </c>
      <c r="K214">
        <v>17.190000000000001</v>
      </c>
      <c r="L214" t="s">
        <v>11</v>
      </c>
      <c r="M214">
        <v>213</v>
      </c>
    </row>
    <row r="215" spans="1:13" x14ac:dyDescent="0.25">
      <c r="A215" t="s">
        <v>7</v>
      </c>
      <c r="B215" t="e" vm="403">
        <v>#VALUE!</v>
      </c>
      <c r="C215" cm="1" vm="404">
        <f t="array" ref="C215">_FV(B215,"Population")</f>
        <v>548433</v>
      </c>
      <c r="D215">
        <f t="shared" si="12"/>
        <v>8166889</v>
      </c>
      <c r="E215" s="2">
        <f t="shared" si="13"/>
        <v>6.7153233011982894E-2</v>
      </c>
      <c r="F215" s="2">
        <f t="shared" si="14"/>
        <v>2.0374290895835609</v>
      </c>
      <c r="G215" s="2">
        <f t="shared" si="15"/>
        <v>27.484223864191129</v>
      </c>
      <c r="H215" t="s">
        <v>56</v>
      </c>
      <c r="I215">
        <v>887</v>
      </c>
      <c r="J215" t="s">
        <v>17</v>
      </c>
      <c r="K215">
        <v>30.34</v>
      </c>
      <c r="L215" t="s">
        <v>11</v>
      </c>
      <c r="M215">
        <v>214</v>
      </c>
    </row>
    <row r="216" spans="1:13" x14ac:dyDescent="0.25">
      <c r="A216" t="s">
        <v>7</v>
      </c>
      <c r="B216" t="e" vm="405">
        <v>#VALUE!</v>
      </c>
      <c r="C216" cm="1" vm="406">
        <f t="array" ref="C216">_FV(B216,"Population")</f>
        <v>1794118</v>
      </c>
      <c r="D216">
        <f t="shared" si="12"/>
        <v>18865118</v>
      </c>
      <c r="E216" s="2">
        <f t="shared" si="13"/>
        <v>9.5102400101605519E-2</v>
      </c>
      <c r="F216" s="2">
        <f t="shared" si="14"/>
        <v>0.43366694446332116</v>
      </c>
      <c r="G216" s="2">
        <f t="shared" si="15"/>
        <v>16.196983134693355</v>
      </c>
      <c r="H216" t="s">
        <v>293</v>
      </c>
      <c r="I216">
        <v>178</v>
      </c>
      <c r="J216" t="s">
        <v>34</v>
      </c>
      <c r="K216">
        <v>4.5599999999999996</v>
      </c>
      <c r="L216" t="s">
        <v>11</v>
      </c>
      <c r="M216">
        <v>215</v>
      </c>
    </row>
    <row r="217" spans="1:13" x14ac:dyDescent="0.25">
      <c r="A217" t="s">
        <v>7</v>
      </c>
      <c r="B217" t="e" vm="407">
        <v>#VALUE!</v>
      </c>
      <c r="C217" cm="1" vm="408">
        <f t="array" ref="C217">_FV(B217,"Population")</f>
        <v>936000</v>
      </c>
      <c r="D217">
        <f t="shared" si="12"/>
        <v>18588385</v>
      </c>
      <c r="E217" s="2">
        <f t="shared" si="13"/>
        <v>5.0354024838629066E-2</v>
      </c>
      <c r="F217" s="2">
        <f t="shared" si="14"/>
        <v>2.6581889712312283</v>
      </c>
      <c r="G217" s="2">
        <f t="shared" si="15"/>
        <v>29.189182248484741</v>
      </c>
      <c r="H217" t="s">
        <v>94</v>
      </c>
      <c r="I217">
        <v>585</v>
      </c>
      <c r="J217" t="s">
        <v>17</v>
      </c>
      <c r="K217">
        <v>52.79</v>
      </c>
      <c r="L217" t="s">
        <v>11</v>
      </c>
      <c r="M217">
        <v>216</v>
      </c>
    </row>
    <row r="218" spans="1:13" x14ac:dyDescent="0.25">
      <c r="A218" t="s">
        <v>7</v>
      </c>
      <c r="B218" t="e" vm="409">
        <v>#VALUE!</v>
      </c>
      <c r="C218" cm="1" vm="410">
        <f t="array" ref="C218">_FV(B218,"Population")</f>
        <v>191776</v>
      </c>
      <c r="D218">
        <f t="shared" si="12"/>
        <v>2762576</v>
      </c>
      <c r="E218" s="2">
        <f t="shared" si="13"/>
        <v>6.9419266655469394E-2</v>
      </c>
      <c r="F218" s="2">
        <f t="shared" si="14"/>
        <v>3.6653372794087837</v>
      </c>
      <c r="G218" s="2">
        <f t="shared" si="15"/>
        <v>52.37916432344305</v>
      </c>
      <c r="H218" t="s">
        <v>247</v>
      </c>
      <c r="I218">
        <v>450</v>
      </c>
      <c r="J218" t="s">
        <v>34</v>
      </c>
      <c r="K218">
        <v>52.8</v>
      </c>
      <c r="L218" t="s">
        <v>11</v>
      </c>
      <c r="M218">
        <v>217</v>
      </c>
    </row>
    <row r="219" spans="1:13" x14ac:dyDescent="0.25">
      <c r="A219" t="s">
        <v>7</v>
      </c>
      <c r="B219" t="e" vm="411">
        <v>#VALUE!</v>
      </c>
      <c r="C219" cm="1" vm="412">
        <f t="array" ref="C219">_FV(B219,"Population")</f>
        <v>221605</v>
      </c>
      <c r="D219">
        <f t="shared" si="12"/>
        <v>591418</v>
      </c>
      <c r="E219" s="2">
        <f t="shared" si="13"/>
        <v>0.37470114200108889</v>
      </c>
      <c r="F219" s="2">
        <f t="shared" si="14"/>
        <v>19.806702366177557</v>
      </c>
      <c r="G219" s="2">
        <f t="shared" si="15"/>
        <v>31.133791971160832</v>
      </c>
      <c r="H219" t="s">
        <v>297</v>
      </c>
      <c r="I219">
        <v>512</v>
      </c>
      <c r="J219" t="s">
        <v>17</v>
      </c>
      <c r="K219">
        <v>52.86</v>
      </c>
      <c r="L219" t="s">
        <v>11</v>
      </c>
      <c r="M219">
        <v>218</v>
      </c>
    </row>
    <row r="220" spans="1:13" x14ac:dyDescent="0.25">
      <c r="A220" t="s">
        <v>7</v>
      </c>
      <c r="B220" t="e" vm="413">
        <v>#VALUE!</v>
      </c>
      <c r="D220">
        <f t="shared" si="12"/>
        <v>16395268</v>
      </c>
      <c r="E220" s="2">
        <f t="shared" si="13"/>
        <v>0</v>
      </c>
      <c r="F220" s="2">
        <f t="shared" si="14"/>
        <v>0</v>
      </c>
      <c r="G220" s="2">
        <f t="shared" si="15"/>
        <v>49.487137925406287</v>
      </c>
      <c r="H220" t="s">
        <v>31</v>
      </c>
      <c r="I220">
        <v>360</v>
      </c>
      <c r="J220" t="s">
        <v>14</v>
      </c>
      <c r="K220">
        <v>53.11</v>
      </c>
      <c r="L220" t="s">
        <v>11</v>
      </c>
      <c r="M220">
        <v>219</v>
      </c>
    </row>
    <row r="221" spans="1:13" x14ac:dyDescent="0.25">
      <c r="A221" t="s">
        <v>7</v>
      </c>
      <c r="B221" t="e" vm="414">
        <v>#VALUE!</v>
      </c>
      <c r="C221" cm="1" vm="415">
        <f t="array" ref="C221">_FV(B221,"Population")</f>
        <v>12223598</v>
      </c>
      <c r="D221">
        <f t="shared" si="12"/>
        <v>16395268</v>
      </c>
      <c r="E221" s="2">
        <f t="shared" si="13"/>
        <v>0.74555646177909385</v>
      </c>
      <c r="F221" s="2">
        <f t="shared" si="14"/>
        <v>39.738159412825702</v>
      </c>
      <c r="G221" s="2">
        <f t="shared" si="15"/>
        <v>49.487137925406287</v>
      </c>
      <c r="H221" t="s">
        <v>31</v>
      </c>
      <c r="I221">
        <v>360</v>
      </c>
      <c r="J221" t="s">
        <v>14</v>
      </c>
      <c r="K221">
        <v>53.3</v>
      </c>
      <c r="L221" t="s">
        <v>11</v>
      </c>
      <c r="M221">
        <v>220</v>
      </c>
    </row>
    <row r="222" spans="1:13" x14ac:dyDescent="0.25">
      <c r="A222" t="s">
        <v>7</v>
      </c>
      <c r="B222" t="e" vm="416">
        <v>#VALUE!</v>
      </c>
      <c r="C222" cm="1" vm="417">
        <f t="array" ref="C222">_FV(B222,"Population")</f>
        <v>2031425</v>
      </c>
      <c r="D222">
        <f t="shared" si="12"/>
        <v>40164679</v>
      </c>
      <c r="E222" s="2">
        <f t="shared" si="13"/>
        <v>5.057739911228968E-2</v>
      </c>
      <c r="F222" s="2">
        <f t="shared" si="14"/>
        <v>2.6988100166317772</v>
      </c>
      <c r="G222" s="2">
        <f t="shared" si="15"/>
        <v>71.086777076943648</v>
      </c>
      <c r="H222" t="s">
        <v>69</v>
      </c>
      <c r="I222">
        <v>792</v>
      </c>
      <c r="J222" t="s">
        <v>17</v>
      </c>
      <c r="K222">
        <v>53.36</v>
      </c>
      <c r="L222" t="s">
        <v>11</v>
      </c>
      <c r="M222">
        <v>221</v>
      </c>
    </row>
    <row r="223" spans="1:13" x14ac:dyDescent="0.25">
      <c r="A223" t="s">
        <v>7</v>
      </c>
      <c r="B223" t="e" vm="418">
        <v>#VALUE!</v>
      </c>
      <c r="C223" cm="1" vm="419">
        <f t="array" ref="C223">_FV(B223,"Population")</f>
        <v>4313084</v>
      </c>
      <c r="D223">
        <f t="shared" si="12"/>
        <v>180520645</v>
      </c>
      <c r="E223" s="2">
        <f t="shared" si="13"/>
        <v>2.389246947350537E-2</v>
      </c>
      <c r="F223" s="2">
        <f t="shared" si="14"/>
        <v>1.2799195896956828</v>
      </c>
      <c r="G223" s="2">
        <f t="shared" si="15"/>
        <v>52.952503410731779</v>
      </c>
      <c r="H223" t="s">
        <v>26</v>
      </c>
      <c r="I223">
        <v>156</v>
      </c>
      <c r="J223" t="s">
        <v>20</v>
      </c>
      <c r="K223">
        <v>53.57</v>
      </c>
      <c r="L223" t="s">
        <v>11</v>
      </c>
      <c r="M223">
        <v>222</v>
      </c>
    </row>
    <row r="224" spans="1:13" x14ac:dyDescent="0.25">
      <c r="A224" t="s">
        <v>7</v>
      </c>
      <c r="B224" t="e" vm="420">
        <v>#VALUE!</v>
      </c>
      <c r="C224" cm="1" vm="421">
        <f t="array" ref="C224">_FV(B224,"Population")</f>
        <v>497777</v>
      </c>
      <c r="D224">
        <f t="shared" si="12"/>
        <v>6500578</v>
      </c>
      <c r="E224" s="2">
        <f t="shared" si="13"/>
        <v>7.6574267703579585E-2</v>
      </c>
      <c r="F224" s="2">
        <f t="shared" si="14"/>
        <v>4.1028492635577942</v>
      </c>
      <c r="G224" s="2">
        <f t="shared" si="15"/>
        <v>39.166198971845276</v>
      </c>
      <c r="H224" t="s">
        <v>46</v>
      </c>
      <c r="I224">
        <v>398</v>
      </c>
      <c r="J224" t="s">
        <v>14</v>
      </c>
      <c r="K224">
        <v>53.58</v>
      </c>
      <c r="L224" t="s">
        <v>11</v>
      </c>
      <c r="M224">
        <v>223</v>
      </c>
    </row>
    <row r="225" spans="1:13" x14ac:dyDescent="0.25">
      <c r="A225" t="s">
        <v>7</v>
      </c>
      <c r="B225" t="e" vm="422">
        <v>#VALUE!</v>
      </c>
      <c r="D225">
        <f t="shared" si="12"/>
        <v>1093966</v>
      </c>
      <c r="E225" s="2">
        <f t="shared" si="13"/>
        <v>0</v>
      </c>
      <c r="F225" s="2">
        <f t="shared" si="14"/>
        <v>0</v>
      </c>
      <c r="G225" s="2">
        <f t="shared" si="15"/>
        <v>44.65540620092397</v>
      </c>
      <c r="H225" t="s">
        <v>79</v>
      </c>
      <c r="I225">
        <v>144</v>
      </c>
      <c r="J225" t="s">
        <v>14</v>
      </c>
      <c r="K225">
        <v>53.59</v>
      </c>
      <c r="L225" t="s">
        <v>11</v>
      </c>
      <c r="M225">
        <v>224</v>
      </c>
    </row>
    <row r="226" spans="1:13" x14ac:dyDescent="0.25">
      <c r="A226" t="s">
        <v>7</v>
      </c>
      <c r="B226" t="e" vm="423">
        <v>#VALUE!</v>
      </c>
      <c r="C226" cm="1" vm="424">
        <f t="array" ref="C226">_FV(B226,"Population")</f>
        <v>1275207</v>
      </c>
      <c r="D226">
        <f t="shared" si="12"/>
        <v>2762576</v>
      </c>
      <c r="E226" s="2">
        <f t="shared" si="13"/>
        <v>0.46160069442433438</v>
      </c>
      <c r="F226" s="2">
        <f t="shared" si="14"/>
        <v>24.760261248921296</v>
      </c>
      <c r="G226" s="2">
        <f t="shared" si="15"/>
        <v>52.37916432344305</v>
      </c>
      <c r="H226" t="s">
        <v>247</v>
      </c>
      <c r="I226">
        <v>450</v>
      </c>
      <c r="J226" t="s">
        <v>34</v>
      </c>
      <c r="K226">
        <v>53.64</v>
      </c>
      <c r="L226" t="s">
        <v>11</v>
      </c>
      <c r="M226">
        <v>225</v>
      </c>
    </row>
    <row r="227" spans="1:13" x14ac:dyDescent="0.25">
      <c r="A227" t="s">
        <v>7</v>
      </c>
      <c r="B227" t="e" vm="425">
        <v>#VALUE!</v>
      </c>
      <c r="C227" cm="1" vm="426">
        <f t="array" ref="C227">_FV(B227,"Population")</f>
        <v>1136008</v>
      </c>
      <c r="D227">
        <f t="shared" si="12"/>
        <v>6500578</v>
      </c>
      <c r="E227" s="2">
        <f t="shared" si="13"/>
        <v>0.17475492179310825</v>
      </c>
      <c r="F227" s="2">
        <f t="shared" si="14"/>
        <v>9.3773491034181884</v>
      </c>
      <c r="G227" s="2">
        <f t="shared" si="15"/>
        <v>39.166198971845276</v>
      </c>
      <c r="H227" t="s">
        <v>46</v>
      </c>
      <c r="I227">
        <v>398</v>
      </c>
      <c r="J227" t="s">
        <v>14</v>
      </c>
      <c r="K227">
        <v>53.66</v>
      </c>
      <c r="L227" t="s">
        <v>11</v>
      </c>
      <c r="M227">
        <v>226</v>
      </c>
    </row>
    <row r="228" spans="1:13" x14ac:dyDescent="0.25">
      <c r="A228" t="s">
        <v>7</v>
      </c>
      <c r="B228" t="e" vm="427">
        <v>#VALUE!</v>
      </c>
      <c r="D228">
        <f t="shared" si="12"/>
        <v>3145004</v>
      </c>
      <c r="E228" s="2">
        <f t="shared" si="13"/>
        <v>0</v>
      </c>
      <c r="F228" s="2">
        <f t="shared" si="14"/>
        <v>0</v>
      </c>
      <c r="G228" s="2">
        <f t="shared" si="15"/>
        <v>31.49197561274962</v>
      </c>
      <c r="H228" t="s">
        <v>65</v>
      </c>
      <c r="I228">
        <v>508</v>
      </c>
      <c r="J228" t="s">
        <v>34</v>
      </c>
      <c r="K228">
        <v>53.74</v>
      </c>
      <c r="L228" t="s">
        <v>11</v>
      </c>
      <c r="M228">
        <v>227</v>
      </c>
    </row>
    <row r="229" spans="1:13" x14ac:dyDescent="0.25">
      <c r="A229" t="s">
        <v>7</v>
      </c>
      <c r="B229" t="e" vm="428">
        <v>#VALUE!</v>
      </c>
      <c r="C229" cm="1" vm="429">
        <f t="array" ref="C229">_FV(B229,"Population")</f>
        <v>529374</v>
      </c>
      <c r="D229">
        <f t="shared" si="12"/>
        <v>16395268</v>
      </c>
      <c r="E229" s="2">
        <f t="shared" si="13"/>
        <v>3.2288218771416237E-2</v>
      </c>
      <c r="F229" s="2">
        <f t="shared" si="14"/>
        <v>1.7464697533459044</v>
      </c>
      <c r="G229" s="2">
        <f t="shared" si="15"/>
        <v>49.487137925406287</v>
      </c>
      <c r="H229" t="s">
        <v>31</v>
      </c>
      <c r="I229">
        <v>360</v>
      </c>
      <c r="J229" t="s">
        <v>14</v>
      </c>
      <c r="K229">
        <v>54.09</v>
      </c>
      <c r="L229" t="s">
        <v>11</v>
      </c>
      <c r="M229">
        <v>228</v>
      </c>
    </row>
    <row r="230" spans="1:13" x14ac:dyDescent="0.25">
      <c r="A230" t="s">
        <v>7</v>
      </c>
      <c r="B230" t="e" vm="430">
        <v>#VALUE!</v>
      </c>
      <c r="C230" cm="1" vm="431">
        <f t="array" ref="C230">_FV(B230,"Population")</f>
        <v>4496694</v>
      </c>
      <c r="D230">
        <f t="shared" si="12"/>
        <v>51474019</v>
      </c>
      <c r="E230" s="2">
        <f t="shared" si="13"/>
        <v>8.7358517701910943E-2</v>
      </c>
      <c r="F230" s="2">
        <f t="shared" si="14"/>
        <v>4.747061851921841</v>
      </c>
      <c r="G230" s="2">
        <f t="shared" si="15"/>
        <v>66.10052420270506</v>
      </c>
      <c r="H230" t="s">
        <v>146</v>
      </c>
      <c r="I230">
        <v>356</v>
      </c>
      <c r="J230" t="s">
        <v>14</v>
      </c>
      <c r="K230">
        <v>54.34</v>
      </c>
      <c r="L230" t="s">
        <v>11</v>
      </c>
      <c r="M230">
        <v>229</v>
      </c>
    </row>
    <row r="231" spans="1:13" x14ac:dyDescent="0.25">
      <c r="A231" t="s">
        <v>7</v>
      </c>
      <c r="B231" t="e" vm="432">
        <v>#VALUE!</v>
      </c>
      <c r="C231" cm="1" vm="433">
        <f t="array" ref="C231">_FV(B231,"Population")</f>
        <v>294807</v>
      </c>
      <c r="D231">
        <f t="shared" si="12"/>
        <v>40164679</v>
      </c>
      <c r="E231" s="2">
        <f t="shared" si="13"/>
        <v>7.3399565822497926E-3</v>
      </c>
      <c r="F231" s="2">
        <f t="shared" si="14"/>
        <v>0.40156902461488614</v>
      </c>
      <c r="G231" s="2">
        <f t="shared" si="15"/>
        <v>71.086777076943648</v>
      </c>
      <c r="H231" t="s">
        <v>69</v>
      </c>
      <c r="I231">
        <v>792</v>
      </c>
      <c r="J231" t="s">
        <v>17</v>
      </c>
      <c r="K231">
        <v>54.71</v>
      </c>
      <c r="L231" t="s">
        <v>11</v>
      </c>
      <c r="M231">
        <v>230</v>
      </c>
    </row>
    <row r="232" spans="1:13" x14ac:dyDescent="0.25">
      <c r="A232" t="s">
        <v>7</v>
      </c>
      <c r="B232" t="e" vm="434">
        <v>#VALUE!</v>
      </c>
      <c r="C232" cm="1" vm="435">
        <f t="array" ref="C232">_FV(B232,"Population")</f>
        <v>168756</v>
      </c>
      <c r="D232">
        <f t="shared" si="12"/>
        <v>2762576</v>
      </c>
      <c r="E232" s="2">
        <f t="shared" si="13"/>
        <v>6.1086464227590481E-2</v>
      </c>
      <c r="F232" s="2">
        <f t="shared" si="14"/>
        <v>3.3499816982410624</v>
      </c>
      <c r="G232" s="2">
        <f t="shared" si="15"/>
        <v>52.37916432344305</v>
      </c>
      <c r="H232" t="s">
        <v>247</v>
      </c>
      <c r="I232">
        <v>450</v>
      </c>
      <c r="J232" t="s">
        <v>34</v>
      </c>
      <c r="K232">
        <v>54.84</v>
      </c>
      <c r="L232" t="s">
        <v>11</v>
      </c>
      <c r="M232">
        <v>231</v>
      </c>
    </row>
    <row r="233" spans="1:13" x14ac:dyDescent="0.25">
      <c r="A233" t="s">
        <v>7</v>
      </c>
      <c r="B233" t="e" vm="436">
        <v>#VALUE!</v>
      </c>
      <c r="C233" cm="1" vm="437">
        <f t="array" ref="C233">_FV(B233,"Population")</f>
        <v>15621200</v>
      </c>
      <c r="D233">
        <f t="shared" si="12"/>
        <v>180520645</v>
      </c>
      <c r="E233" s="2">
        <f t="shared" si="13"/>
        <v>8.6534146828469397E-2</v>
      </c>
      <c r="F233" s="2">
        <f t="shared" si="14"/>
        <v>4.7489939779464008</v>
      </c>
      <c r="G233" s="2">
        <f t="shared" si="15"/>
        <v>52.952503410731779</v>
      </c>
      <c r="H233" t="s">
        <v>26</v>
      </c>
      <c r="I233">
        <v>156</v>
      </c>
      <c r="J233" t="s">
        <v>20</v>
      </c>
      <c r="K233">
        <v>54.88</v>
      </c>
      <c r="L233" t="s">
        <v>11</v>
      </c>
      <c r="M233">
        <v>232</v>
      </c>
    </row>
    <row r="234" spans="1:13" x14ac:dyDescent="0.25">
      <c r="A234" t="s">
        <v>7</v>
      </c>
      <c r="B234" t="e" vm="438">
        <v>#VALUE!</v>
      </c>
      <c r="C234" cm="1" vm="439">
        <f t="array" ref="C234">_FV(B234,"Population")</f>
        <v>155032</v>
      </c>
      <c r="D234">
        <f t="shared" si="12"/>
        <v>15164693</v>
      </c>
      <c r="E234" s="2">
        <f t="shared" si="13"/>
        <v>1.0223220476669063E-2</v>
      </c>
      <c r="F234" s="2">
        <f t="shared" si="14"/>
        <v>0.56186819739773175</v>
      </c>
      <c r="G234" s="2">
        <f t="shared" si="15"/>
        <v>60.864032591362054</v>
      </c>
      <c r="H234" t="s">
        <v>52</v>
      </c>
      <c r="I234">
        <v>834</v>
      </c>
      <c r="J234" t="s">
        <v>10</v>
      </c>
      <c r="K234">
        <v>54.96</v>
      </c>
      <c r="L234" t="s">
        <v>11</v>
      </c>
      <c r="M234">
        <v>233</v>
      </c>
    </row>
    <row r="235" spans="1:13" x14ac:dyDescent="0.25">
      <c r="A235" t="s">
        <v>7</v>
      </c>
      <c r="B235" t="s">
        <v>313</v>
      </c>
      <c r="D235">
        <f t="shared" si="12"/>
        <v>8166889</v>
      </c>
      <c r="E235" s="2">
        <f t="shared" si="13"/>
        <v>0</v>
      </c>
      <c r="F235" s="2">
        <f t="shared" si="14"/>
        <v>0</v>
      </c>
      <c r="G235" s="2">
        <f t="shared" si="15"/>
        <v>27.484223864191129</v>
      </c>
      <c r="H235" t="s">
        <v>56</v>
      </c>
      <c r="I235">
        <v>887</v>
      </c>
      <c r="J235" t="s">
        <v>17</v>
      </c>
      <c r="K235">
        <v>55.01</v>
      </c>
      <c r="L235" t="s">
        <v>11</v>
      </c>
      <c r="M235">
        <v>234</v>
      </c>
    </row>
    <row r="236" spans="1:13" x14ac:dyDescent="0.25">
      <c r="A236" t="s">
        <v>7</v>
      </c>
      <c r="B236" t="e" vm="440">
        <v>#VALUE!</v>
      </c>
      <c r="C236" cm="1" vm="441">
        <f t="array" ref="C236">_FV(B236,"Population")</f>
        <v>176726</v>
      </c>
      <c r="D236">
        <f t="shared" si="12"/>
        <v>16395268</v>
      </c>
      <c r="E236" s="2">
        <f t="shared" si="13"/>
        <v>1.0779085770357643E-2</v>
      </c>
      <c r="F236" s="2">
        <f t="shared" si="14"/>
        <v>0.60039507740892073</v>
      </c>
      <c r="G236" s="2">
        <f t="shared" si="15"/>
        <v>49.487137925406287</v>
      </c>
      <c r="H236" t="s">
        <v>31</v>
      </c>
      <c r="I236">
        <v>360</v>
      </c>
      <c r="J236" t="s">
        <v>14</v>
      </c>
      <c r="K236">
        <v>55.7</v>
      </c>
      <c r="L236" t="s">
        <v>11</v>
      </c>
      <c r="M236">
        <v>235</v>
      </c>
    </row>
    <row r="237" spans="1:13" x14ac:dyDescent="0.25">
      <c r="A237" t="s">
        <v>7</v>
      </c>
      <c r="B237" t="e" vm="442">
        <v>#VALUE!</v>
      </c>
      <c r="C237" cm="1" vm="443">
        <f t="array" ref="C237">_FV(B237,"Population")</f>
        <v>274975</v>
      </c>
      <c r="D237">
        <f t="shared" si="12"/>
        <v>15164693</v>
      </c>
      <c r="E237" s="2">
        <f t="shared" si="13"/>
        <v>1.8132579406652017E-2</v>
      </c>
      <c r="F237" s="2">
        <f t="shared" si="14"/>
        <v>1.0185069852716437</v>
      </c>
      <c r="G237" s="2">
        <f t="shared" si="15"/>
        <v>60.864032591362054</v>
      </c>
      <c r="H237" t="s">
        <v>52</v>
      </c>
      <c r="I237">
        <v>834</v>
      </c>
      <c r="J237" t="s">
        <v>10</v>
      </c>
      <c r="K237">
        <v>56.17</v>
      </c>
      <c r="L237" t="s">
        <v>11</v>
      </c>
      <c r="M237">
        <v>236</v>
      </c>
    </row>
    <row r="238" spans="1:13" x14ac:dyDescent="0.25">
      <c r="A238" t="s">
        <v>7</v>
      </c>
      <c r="B238" t="e" vm="444">
        <v>#VALUE!</v>
      </c>
      <c r="C238" cm="1" vm="445">
        <f t="array" ref="C238">_FV(B238,"Population")</f>
        <v>2046189</v>
      </c>
      <c r="D238">
        <f t="shared" si="12"/>
        <v>180520645</v>
      </c>
      <c r="E238" s="2">
        <f t="shared" si="13"/>
        <v>1.1334930694492035E-2</v>
      </c>
      <c r="F238" s="2">
        <f t="shared" si="14"/>
        <v>0.64031023493185513</v>
      </c>
      <c r="G238" s="2">
        <f t="shared" si="15"/>
        <v>52.952503410731779</v>
      </c>
      <c r="H238" t="s">
        <v>26</v>
      </c>
      <c r="I238">
        <v>156</v>
      </c>
      <c r="J238" t="s">
        <v>20</v>
      </c>
      <c r="K238">
        <v>56.49</v>
      </c>
      <c r="L238" t="s">
        <v>11</v>
      </c>
      <c r="M238">
        <v>237</v>
      </c>
    </row>
    <row r="239" spans="1:13" x14ac:dyDescent="0.25">
      <c r="A239" t="s">
        <v>7</v>
      </c>
      <c r="B239" t="e" vm="446">
        <v>#VALUE!</v>
      </c>
      <c r="D239">
        <f t="shared" si="12"/>
        <v>40164679</v>
      </c>
      <c r="E239" s="2">
        <f t="shared" si="13"/>
        <v>0</v>
      </c>
      <c r="F239" s="2">
        <f t="shared" si="14"/>
        <v>0</v>
      </c>
      <c r="G239" s="2">
        <f t="shared" si="15"/>
        <v>71.086777076943648</v>
      </c>
      <c r="H239" t="s">
        <v>69</v>
      </c>
      <c r="I239">
        <v>792</v>
      </c>
      <c r="J239" t="s">
        <v>17</v>
      </c>
      <c r="K239">
        <v>57.75</v>
      </c>
      <c r="L239" t="s">
        <v>11</v>
      </c>
      <c r="M239">
        <v>238</v>
      </c>
    </row>
    <row r="240" spans="1:13" x14ac:dyDescent="0.25">
      <c r="A240" t="s">
        <v>7</v>
      </c>
      <c r="B240" t="e" vm="447">
        <v>#VALUE!</v>
      </c>
      <c r="C240" cm="1" vm="448">
        <f t="array" ref="C240">_FV(B240,"Population")</f>
        <v>4397073</v>
      </c>
      <c r="D240">
        <f t="shared" si="12"/>
        <v>7587369</v>
      </c>
      <c r="E240" s="2">
        <f t="shared" si="13"/>
        <v>0.57952539279426107</v>
      </c>
      <c r="F240" s="2">
        <f t="shared" si="14"/>
        <v>33.629858543850972</v>
      </c>
      <c r="G240" s="2">
        <f t="shared" si="15"/>
        <v>41.967265900735818</v>
      </c>
      <c r="H240" t="s">
        <v>122</v>
      </c>
      <c r="I240">
        <v>404</v>
      </c>
      <c r="J240" t="s">
        <v>34</v>
      </c>
      <c r="K240">
        <v>58.03</v>
      </c>
      <c r="L240" t="s">
        <v>11</v>
      </c>
      <c r="M240">
        <v>239</v>
      </c>
    </row>
    <row r="241" spans="1:13" x14ac:dyDescent="0.25">
      <c r="A241" t="s">
        <v>7</v>
      </c>
      <c r="B241" t="e" vm="449">
        <v>#VALUE!</v>
      </c>
      <c r="C241" cm="1" vm="450">
        <f t="array" ref="C241">_FV(B241,"Population")</f>
        <v>6809970</v>
      </c>
      <c r="D241">
        <f t="shared" si="12"/>
        <v>47263266</v>
      </c>
      <c r="E241" s="2">
        <f t="shared" si="13"/>
        <v>0.14408589537591415</v>
      </c>
      <c r="F241" s="2">
        <f t="shared" si="14"/>
        <v>8.4218205847221821</v>
      </c>
      <c r="G241" s="2">
        <f t="shared" si="15"/>
        <v>42.106847715729174</v>
      </c>
      <c r="H241" t="s">
        <v>108</v>
      </c>
      <c r="I241">
        <v>586</v>
      </c>
      <c r="J241" t="s">
        <v>14</v>
      </c>
      <c r="K241">
        <v>58.45</v>
      </c>
      <c r="L241" t="s">
        <v>11</v>
      </c>
      <c r="M241">
        <v>240</v>
      </c>
    </row>
    <row r="242" spans="1:13" x14ac:dyDescent="0.25">
      <c r="A242" t="s">
        <v>7</v>
      </c>
      <c r="B242" t="e" vm="451">
        <v>#VALUE!</v>
      </c>
      <c r="C242" cm="1" vm="452">
        <f t="array" ref="C242">_FV(B242,"Population")</f>
        <v>870629</v>
      </c>
      <c r="D242">
        <f t="shared" si="12"/>
        <v>4124557</v>
      </c>
      <c r="E242" s="2">
        <f t="shared" si="13"/>
        <v>0.21108424492618238</v>
      </c>
      <c r="F242" s="2">
        <f t="shared" si="14"/>
        <v>12.388534334717644</v>
      </c>
      <c r="G242" s="2">
        <f t="shared" si="15"/>
        <v>44.48257253566868</v>
      </c>
      <c r="H242" t="s">
        <v>42</v>
      </c>
      <c r="I242">
        <v>686</v>
      </c>
      <c r="J242" t="s">
        <v>34</v>
      </c>
      <c r="K242">
        <v>58.69</v>
      </c>
      <c r="L242" t="s">
        <v>11</v>
      </c>
      <c r="M242">
        <v>241</v>
      </c>
    </row>
    <row r="243" spans="1:13" x14ac:dyDescent="0.25">
      <c r="A243" t="s">
        <v>7</v>
      </c>
      <c r="B243" t="e" vm="453">
        <v>#VALUE!</v>
      </c>
      <c r="C243" cm="1" vm="454">
        <f t="array" ref="C243">_FV(B243,"Population")</f>
        <v>34805</v>
      </c>
      <c r="D243">
        <f t="shared" si="12"/>
        <v>8166889</v>
      </c>
      <c r="E243" s="2">
        <f t="shared" si="13"/>
        <v>4.2617207115218537E-3</v>
      </c>
      <c r="F243" s="2">
        <f t="shared" si="14"/>
        <v>0.25161199080825025</v>
      </c>
      <c r="G243" s="2">
        <f t="shared" si="15"/>
        <v>27.484223864191129</v>
      </c>
      <c r="H243" t="s">
        <v>56</v>
      </c>
      <c r="I243">
        <v>887</v>
      </c>
      <c r="J243" t="s">
        <v>17</v>
      </c>
      <c r="K243">
        <v>59.04</v>
      </c>
      <c r="L243" t="s">
        <v>11</v>
      </c>
      <c r="M243">
        <v>242</v>
      </c>
    </row>
    <row r="244" spans="1:13" x14ac:dyDescent="0.25">
      <c r="A244" t="s">
        <v>7</v>
      </c>
      <c r="B244" t="e" vm="455">
        <v>#VALUE!</v>
      </c>
      <c r="D244">
        <f t="shared" si="12"/>
        <v>40164679</v>
      </c>
      <c r="E244" s="2">
        <f t="shared" si="13"/>
        <v>0</v>
      </c>
      <c r="F244" s="2">
        <f t="shared" si="14"/>
        <v>0</v>
      </c>
      <c r="G244" s="2">
        <f t="shared" si="15"/>
        <v>71.086777076943648</v>
      </c>
      <c r="H244" t="s">
        <v>69</v>
      </c>
      <c r="I244">
        <v>792</v>
      </c>
      <c r="J244" t="s">
        <v>17</v>
      </c>
      <c r="K244">
        <v>59.21</v>
      </c>
      <c r="L244" t="s">
        <v>11</v>
      </c>
      <c r="M244">
        <v>243</v>
      </c>
    </row>
    <row r="245" spans="1:13" x14ac:dyDescent="0.25">
      <c r="A245" t="s">
        <v>7</v>
      </c>
      <c r="B245" t="e" vm="456">
        <v>#VALUE!</v>
      </c>
      <c r="C245" cm="1" vm="457">
        <f t="array" ref="C245">_FV(B245,"Population")</f>
        <v>1584138</v>
      </c>
      <c r="D245">
        <f t="shared" si="12"/>
        <v>15164693</v>
      </c>
      <c r="E245" s="2">
        <f t="shared" si="13"/>
        <v>0.10446225320881866</v>
      </c>
      <c r="F245" s="2">
        <f t="shared" si="14"/>
        <v>6.1862546350262413</v>
      </c>
      <c r="G245" s="2">
        <f t="shared" si="15"/>
        <v>60.864032591362054</v>
      </c>
      <c r="H245" t="s">
        <v>52</v>
      </c>
      <c r="I245">
        <v>834</v>
      </c>
      <c r="J245" t="s">
        <v>10</v>
      </c>
      <c r="K245">
        <v>59.22</v>
      </c>
      <c r="L245" t="s">
        <v>11</v>
      </c>
      <c r="M245">
        <v>244</v>
      </c>
    </row>
    <row r="246" spans="1:13" x14ac:dyDescent="0.25">
      <c r="A246" t="s">
        <v>7</v>
      </c>
      <c r="B246" t="e" vm="458">
        <v>#VALUE!</v>
      </c>
      <c r="C246" cm="1" vm="459">
        <f t="array" ref="C246">_FV(B246,"Population")</f>
        <v>4592431</v>
      </c>
      <c r="D246">
        <f t="shared" si="12"/>
        <v>180520645</v>
      </c>
      <c r="E246" s="2">
        <f t="shared" si="13"/>
        <v>2.543992128988903E-2</v>
      </c>
      <c r="F246" s="2">
        <f t="shared" si="14"/>
        <v>1.5073153364259251</v>
      </c>
      <c r="G246" s="2">
        <f t="shared" si="15"/>
        <v>52.952503410731779</v>
      </c>
      <c r="H246" t="s">
        <v>26</v>
      </c>
      <c r="I246">
        <v>156</v>
      </c>
      <c r="J246" t="s">
        <v>20</v>
      </c>
      <c r="K246">
        <v>59.25</v>
      </c>
      <c r="L246" t="s">
        <v>11</v>
      </c>
      <c r="M246">
        <v>245</v>
      </c>
    </row>
    <row r="247" spans="1:13" x14ac:dyDescent="0.25">
      <c r="A247" t="s">
        <v>7</v>
      </c>
      <c r="B247" t="e" vm="460">
        <v>#VALUE!</v>
      </c>
      <c r="C247" cm="1" vm="461">
        <f t="array" ref="C247">_FV(B247,"Population")</f>
        <v>1030119</v>
      </c>
      <c r="D247">
        <f t="shared" si="12"/>
        <v>6594896</v>
      </c>
      <c r="E247" s="2">
        <f t="shared" si="13"/>
        <v>0.15619943058995928</v>
      </c>
      <c r="F247" s="2">
        <f t="shared" si="14"/>
        <v>9.2563782567609856</v>
      </c>
      <c r="G247" s="2">
        <f t="shared" si="15"/>
        <v>35.947621594032718</v>
      </c>
      <c r="H247" t="s">
        <v>202</v>
      </c>
      <c r="I247">
        <v>188</v>
      </c>
      <c r="J247" t="s">
        <v>59</v>
      </c>
      <c r="K247">
        <v>59.26</v>
      </c>
      <c r="L247" t="s">
        <v>11</v>
      </c>
      <c r="M247">
        <v>246</v>
      </c>
    </row>
    <row r="248" spans="1:13" x14ac:dyDescent="0.25">
      <c r="A248" t="s">
        <v>7</v>
      </c>
      <c r="B248" t="e" vm="462">
        <v>#VALUE!</v>
      </c>
      <c r="C248" cm="1" vm="463">
        <f t="array" ref="C248">_FV(B248,"Population")</f>
        <v>3235759</v>
      </c>
      <c r="D248">
        <f t="shared" si="12"/>
        <v>180520645</v>
      </c>
      <c r="E248" s="2">
        <f t="shared" si="13"/>
        <v>1.792459250297937E-2</v>
      </c>
      <c r="F248" s="2">
        <f t="shared" si="14"/>
        <v>1.0625698435766171</v>
      </c>
      <c r="G248" s="2">
        <f t="shared" si="15"/>
        <v>52.952503410731779</v>
      </c>
      <c r="H248" t="s">
        <v>26</v>
      </c>
      <c r="I248">
        <v>156</v>
      </c>
      <c r="J248" t="s">
        <v>20</v>
      </c>
      <c r="K248">
        <v>59.28</v>
      </c>
      <c r="L248" t="s">
        <v>11</v>
      </c>
      <c r="M248">
        <v>247</v>
      </c>
    </row>
    <row r="249" spans="1:13" x14ac:dyDescent="0.25">
      <c r="A249" t="s">
        <v>7</v>
      </c>
      <c r="B249" t="e" vm="464">
        <v>#VALUE!</v>
      </c>
      <c r="C249" cm="1" vm="465">
        <f t="array" ref="C249">_FV(B249,"Population")</f>
        <v>820600</v>
      </c>
      <c r="D249">
        <f t="shared" si="12"/>
        <v>180520645</v>
      </c>
      <c r="E249" s="2">
        <f t="shared" si="13"/>
        <v>4.5457404608763722E-3</v>
      </c>
      <c r="F249" s="2">
        <f t="shared" si="14"/>
        <v>0.27078975925440552</v>
      </c>
      <c r="G249" s="2">
        <f t="shared" si="15"/>
        <v>52.952503410731779</v>
      </c>
      <c r="H249" t="s">
        <v>26</v>
      </c>
      <c r="I249">
        <v>156</v>
      </c>
      <c r="J249" t="s">
        <v>20</v>
      </c>
      <c r="K249">
        <v>59.57</v>
      </c>
      <c r="L249" t="s">
        <v>11</v>
      </c>
      <c r="M249">
        <v>248</v>
      </c>
    </row>
    <row r="250" spans="1:13" x14ac:dyDescent="0.25">
      <c r="A250" t="s">
        <v>7</v>
      </c>
      <c r="B250" t="e" vm="466">
        <v>#VALUE!</v>
      </c>
      <c r="C250" cm="1" vm="467">
        <f t="array" ref="C250">_FV(B250,"Population")</f>
        <v>425403</v>
      </c>
      <c r="D250">
        <f t="shared" si="12"/>
        <v>15164693</v>
      </c>
      <c r="E250" s="2">
        <f t="shared" si="13"/>
        <v>2.8052199935732297E-2</v>
      </c>
      <c r="F250" s="2">
        <f t="shared" si="14"/>
        <v>1.6763994681593619</v>
      </c>
      <c r="G250" s="2">
        <f t="shared" si="15"/>
        <v>60.864032591362054</v>
      </c>
      <c r="H250" t="s">
        <v>52</v>
      </c>
      <c r="I250">
        <v>834</v>
      </c>
      <c r="J250" t="s">
        <v>10</v>
      </c>
      <c r="K250">
        <v>59.76</v>
      </c>
      <c r="L250" t="s">
        <v>11</v>
      </c>
      <c r="M250">
        <v>249</v>
      </c>
    </row>
    <row r="251" spans="1:13" x14ac:dyDescent="0.25">
      <c r="A251" t="s">
        <v>7</v>
      </c>
      <c r="B251" t="e" vm="468">
        <v>#VALUE!</v>
      </c>
      <c r="C251" cm="1" vm="469">
        <f t="array" ref="C251">_FV(B251,"Population")</f>
        <v>4593410</v>
      </c>
      <c r="D251">
        <f t="shared" si="12"/>
        <v>180520645</v>
      </c>
      <c r="E251" s="2">
        <f t="shared" si="13"/>
        <v>2.5445344492315548E-2</v>
      </c>
      <c r="F251" s="2">
        <f t="shared" si="14"/>
        <v>1.5279929367635485</v>
      </c>
      <c r="G251" s="2">
        <f t="shared" si="15"/>
        <v>52.952503410731779</v>
      </c>
      <c r="H251" t="s">
        <v>26</v>
      </c>
      <c r="I251">
        <v>156</v>
      </c>
      <c r="J251" t="s">
        <v>20</v>
      </c>
      <c r="K251">
        <v>60.05</v>
      </c>
      <c r="L251" t="s">
        <v>11</v>
      </c>
      <c r="M251">
        <v>250</v>
      </c>
    </row>
    <row r="252" spans="1:13" x14ac:dyDescent="0.25">
      <c r="A252" t="s">
        <v>7</v>
      </c>
      <c r="B252" t="e" vm="470">
        <v>#VALUE!</v>
      </c>
      <c r="D252">
        <f t="shared" si="12"/>
        <v>40164679</v>
      </c>
      <c r="E252" s="2">
        <f t="shared" si="13"/>
        <v>0</v>
      </c>
      <c r="F252" s="2">
        <f t="shared" si="14"/>
        <v>0</v>
      </c>
      <c r="G252" s="2">
        <f t="shared" si="15"/>
        <v>71.086777076943648</v>
      </c>
      <c r="H252" t="s">
        <v>69</v>
      </c>
      <c r="I252">
        <v>792</v>
      </c>
      <c r="J252" t="s">
        <v>17</v>
      </c>
      <c r="K252">
        <v>60.15</v>
      </c>
      <c r="L252" t="s">
        <v>11</v>
      </c>
      <c r="M252">
        <v>251</v>
      </c>
    </row>
    <row r="253" spans="1:13" x14ac:dyDescent="0.25">
      <c r="A253" t="s">
        <v>7</v>
      </c>
      <c r="B253" t="e" vm="471">
        <v>#VALUE!</v>
      </c>
      <c r="D253">
        <f t="shared" si="12"/>
        <v>3389287</v>
      </c>
      <c r="E253" s="2">
        <f t="shared" si="13"/>
        <v>0</v>
      </c>
      <c r="F253" s="2">
        <f t="shared" si="14"/>
        <v>0</v>
      </c>
      <c r="G253" s="2">
        <f t="shared" si="15"/>
        <v>86.249442691043853</v>
      </c>
      <c r="H253" t="s">
        <v>82</v>
      </c>
      <c r="I253">
        <v>112</v>
      </c>
      <c r="J253" t="s">
        <v>10</v>
      </c>
      <c r="K253">
        <v>60.17</v>
      </c>
      <c r="L253" t="s">
        <v>11</v>
      </c>
      <c r="M253">
        <v>252</v>
      </c>
    </row>
    <row r="254" spans="1:13" x14ac:dyDescent="0.25">
      <c r="A254" t="s">
        <v>7</v>
      </c>
      <c r="B254" t="e" vm="472">
        <v>#VALUE!</v>
      </c>
      <c r="D254">
        <f t="shared" si="12"/>
        <v>6869700</v>
      </c>
      <c r="E254" s="2">
        <f t="shared" si="13"/>
        <v>0</v>
      </c>
      <c r="F254" s="2">
        <f t="shared" si="14"/>
        <v>0</v>
      </c>
      <c r="G254" s="2">
        <f t="shared" si="15"/>
        <v>84.018080087922314</v>
      </c>
      <c r="H254" t="s">
        <v>40</v>
      </c>
      <c r="I254">
        <v>642</v>
      </c>
      <c r="J254" t="s">
        <v>10</v>
      </c>
      <c r="K254">
        <v>60.43</v>
      </c>
      <c r="L254" t="s">
        <v>11</v>
      </c>
      <c r="M254">
        <v>253</v>
      </c>
    </row>
    <row r="255" spans="1:13" x14ac:dyDescent="0.25">
      <c r="A255" t="s">
        <v>7</v>
      </c>
      <c r="B255" t="e" vm="473">
        <v>#VALUE!</v>
      </c>
      <c r="C255" cm="1" vm="474">
        <f t="array" ref="C255">_FV(B255,"Population")</f>
        <v>215030</v>
      </c>
      <c r="D255">
        <f t="shared" si="12"/>
        <v>15164693</v>
      </c>
      <c r="E255" s="2">
        <f t="shared" si="13"/>
        <v>1.4179647421810649E-2</v>
      </c>
      <c r="F255" s="2">
        <f t="shared" si="14"/>
        <v>0.85871944786485288</v>
      </c>
      <c r="G255" s="2">
        <f t="shared" si="15"/>
        <v>60.864032591362054</v>
      </c>
      <c r="H255" t="s">
        <v>52</v>
      </c>
      <c r="I255">
        <v>834</v>
      </c>
      <c r="J255" t="s">
        <v>10</v>
      </c>
      <c r="K255">
        <v>60.56</v>
      </c>
      <c r="L255" t="s">
        <v>11</v>
      </c>
      <c r="M255">
        <v>254</v>
      </c>
    </row>
    <row r="256" spans="1:13" x14ac:dyDescent="0.25">
      <c r="A256" t="s">
        <v>7</v>
      </c>
      <c r="B256" t="e" vm="475">
        <v>#VALUE!</v>
      </c>
      <c r="C256" cm="1" vm="476">
        <f t="array" ref="C256">_FV(B256,"Population")</f>
        <v>2069364</v>
      </c>
      <c r="D256">
        <f t="shared" si="12"/>
        <v>40164679</v>
      </c>
      <c r="E256" s="2">
        <f t="shared" si="13"/>
        <v>5.1521985274673797E-2</v>
      </c>
      <c r="F256" s="2">
        <f t="shared" si="14"/>
        <v>3.1222323076452323</v>
      </c>
      <c r="G256" s="2">
        <f t="shared" si="15"/>
        <v>71.086777076943648</v>
      </c>
      <c r="H256" t="s">
        <v>69</v>
      </c>
      <c r="I256">
        <v>792</v>
      </c>
      <c r="J256" t="s">
        <v>17</v>
      </c>
      <c r="K256">
        <v>60.6</v>
      </c>
      <c r="L256" t="s">
        <v>11</v>
      </c>
      <c r="M256">
        <v>255</v>
      </c>
    </row>
    <row r="257" spans="1:13" x14ac:dyDescent="0.25">
      <c r="A257" t="s">
        <v>7</v>
      </c>
      <c r="B257" t="e" vm="477">
        <v>#VALUE!</v>
      </c>
      <c r="C257" cm="1" vm="478">
        <f t="array" ref="C257">_FV(B257,"Population")</f>
        <v>324</v>
      </c>
      <c r="D257">
        <f t="shared" si="12"/>
        <v>4659096</v>
      </c>
      <c r="E257" s="2">
        <f t="shared" si="13"/>
        <v>6.9541387427947394E-5</v>
      </c>
      <c r="F257" s="2">
        <f t="shared" si="14"/>
        <v>4.2315934249905988E-3</v>
      </c>
      <c r="G257" s="2">
        <f t="shared" si="15"/>
        <v>92.854548397371502</v>
      </c>
      <c r="H257" t="s">
        <v>336</v>
      </c>
      <c r="I257">
        <v>196</v>
      </c>
      <c r="J257" t="s">
        <v>10</v>
      </c>
      <c r="K257">
        <v>60.85</v>
      </c>
      <c r="L257" t="s">
        <v>256</v>
      </c>
      <c r="M257">
        <v>256</v>
      </c>
    </row>
    <row r="258" spans="1:13" x14ac:dyDescent="0.25">
      <c r="A258" t="s">
        <v>7</v>
      </c>
      <c r="B258" t="e" vm="479">
        <v>#VALUE!</v>
      </c>
      <c r="C258" cm="1" vm="480">
        <f t="array" ref="C258">_FV(B258,"Population")</f>
        <v>284498</v>
      </c>
      <c r="D258">
        <f t="shared" si="12"/>
        <v>7417288</v>
      </c>
      <c r="E258" s="2">
        <f t="shared" si="13"/>
        <v>3.8356067608538325E-2</v>
      </c>
      <c r="F258" s="2">
        <f t="shared" si="14"/>
        <v>2.3615830826577047</v>
      </c>
      <c r="G258" s="2">
        <f t="shared" si="15"/>
        <v>60.819952653854074</v>
      </c>
      <c r="H258" t="s">
        <v>24</v>
      </c>
      <c r="I258">
        <v>104</v>
      </c>
      <c r="J258" t="s">
        <v>20</v>
      </c>
      <c r="K258">
        <v>61.57</v>
      </c>
      <c r="L258" t="s">
        <v>11</v>
      </c>
      <c r="M258">
        <v>257</v>
      </c>
    </row>
    <row r="259" spans="1:13" x14ac:dyDescent="0.25">
      <c r="A259" t="s">
        <v>7</v>
      </c>
      <c r="B259" t="e" vm="481">
        <v>#VALUE!</v>
      </c>
      <c r="C259" cm="1" vm="482">
        <f t="array" ref="C259">_FV(B259,"Population")</f>
        <v>275524</v>
      </c>
      <c r="D259">
        <f t="shared" ref="D259:D322" si="16">+SUMIF($H$2:$H$1219,H259,$C$2:$C$1219)</f>
        <v>471216</v>
      </c>
      <c r="E259" s="2">
        <f t="shared" ref="E259:E322" si="17">+C259/D259</f>
        <v>0.58470849886251741</v>
      </c>
      <c r="F259" s="2">
        <f t="shared" ref="F259:F322" si="18">+E259*K259</f>
        <v>36.205150249567076</v>
      </c>
      <c r="G259" s="2">
        <f t="shared" ref="G259:G322" si="19">+SUMIF($H$2:$H$1219,H259,$F$2:$F$1219)</f>
        <v>62.904240857695839</v>
      </c>
      <c r="H259" t="s">
        <v>339</v>
      </c>
      <c r="I259">
        <v>70</v>
      </c>
      <c r="J259" t="s">
        <v>10</v>
      </c>
      <c r="K259">
        <v>61.92</v>
      </c>
      <c r="L259" t="s">
        <v>256</v>
      </c>
      <c r="M259">
        <v>258</v>
      </c>
    </row>
    <row r="260" spans="1:13" x14ac:dyDescent="0.25">
      <c r="A260" t="s">
        <v>7</v>
      </c>
      <c r="B260" t="e" vm="483">
        <v>#VALUE!</v>
      </c>
      <c r="C260" cm="1" vm="484">
        <f t="array" ref="C260">_FV(B260,"Population")</f>
        <v>308508</v>
      </c>
      <c r="D260">
        <f t="shared" si="16"/>
        <v>8313631</v>
      </c>
      <c r="E260" s="2">
        <f t="shared" si="17"/>
        <v>3.7108695346233192E-2</v>
      </c>
      <c r="F260" s="2">
        <f t="shared" si="18"/>
        <v>2.3048210679545433</v>
      </c>
      <c r="G260" s="2">
        <f t="shared" si="19"/>
        <v>58.701059314516129</v>
      </c>
      <c r="H260" t="s">
        <v>16</v>
      </c>
      <c r="I260">
        <v>504</v>
      </c>
      <c r="J260" t="s">
        <v>17</v>
      </c>
      <c r="K260">
        <v>62.11</v>
      </c>
      <c r="L260" t="s">
        <v>11</v>
      </c>
      <c r="M260">
        <v>259</v>
      </c>
    </row>
    <row r="261" spans="1:13" x14ac:dyDescent="0.25">
      <c r="A261" t="s">
        <v>7</v>
      </c>
      <c r="B261" t="e" vm="485">
        <v>#VALUE!</v>
      </c>
      <c r="C261" cm="1" vm="486">
        <f t="array" ref="C261">_FV(B261,"Population")</f>
        <v>57036</v>
      </c>
      <c r="D261">
        <f t="shared" si="16"/>
        <v>16395268</v>
      </c>
      <c r="E261" s="2">
        <f t="shared" si="17"/>
        <v>3.4788086416153736E-3</v>
      </c>
      <c r="F261" s="2">
        <f t="shared" si="18"/>
        <v>0.21634710942206006</v>
      </c>
      <c r="G261" s="2">
        <f t="shared" si="19"/>
        <v>49.487137925406287</v>
      </c>
      <c r="H261" t="s">
        <v>31</v>
      </c>
      <c r="I261">
        <v>360</v>
      </c>
      <c r="J261" t="s">
        <v>14</v>
      </c>
      <c r="K261">
        <v>62.19</v>
      </c>
      <c r="L261" t="s">
        <v>11</v>
      </c>
      <c r="M261">
        <v>260</v>
      </c>
    </row>
    <row r="262" spans="1:13" x14ac:dyDescent="0.25">
      <c r="A262" t="s">
        <v>7</v>
      </c>
      <c r="B262" t="e" vm="487">
        <v>#VALUE!</v>
      </c>
      <c r="C262" cm="1" vm="488">
        <f t="array" ref="C262">_FV(B262,"Population")</f>
        <v>2382000</v>
      </c>
      <c r="D262">
        <f t="shared" si="16"/>
        <v>2771602</v>
      </c>
      <c r="E262" s="2">
        <f t="shared" si="17"/>
        <v>0.85943075520944201</v>
      </c>
      <c r="F262" s="2">
        <f t="shared" si="18"/>
        <v>53.602696202412893</v>
      </c>
      <c r="G262" s="2">
        <f t="shared" si="19"/>
        <v>57.31741857597158</v>
      </c>
      <c r="H262" t="s">
        <v>100</v>
      </c>
      <c r="I262">
        <v>634</v>
      </c>
      <c r="J262" t="s">
        <v>17</v>
      </c>
      <c r="K262">
        <v>62.37</v>
      </c>
      <c r="L262" t="s">
        <v>11</v>
      </c>
      <c r="M262">
        <v>261</v>
      </c>
    </row>
    <row r="263" spans="1:13" x14ac:dyDescent="0.25">
      <c r="A263" t="s">
        <v>7</v>
      </c>
      <c r="B263" t="e" vm="489">
        <v>#VALUE!</v>
      </c>
      <c r="C263" cm="1" vm="490">
        <f t="array" ref="C263">_FV(B263,"Population")</f>
        <v>33551</v>
      </c>
      <c r="D263">
        <f t="shared" si="16"/>
        <v>1857297</v>
      </c>
      <c r="E263" s="2">
        <f t="shared" si="17"/>
        <v>1.8064423729753507E-2</v>
      </c>
      <c r="F263" s="2">
        <f t="shared" si="18"/>
        <v>1.1295684158214869</v>
      </c>
      <c r="G263" s="2">
        <f t="shared" si="19"/>
        <v>69.342554411060803</v>
      </c>
      <c r="H263" t="s">
        <v>208</v>
      </c>
      <c r="I263">
        <v>858</v>
      </c>
      <c r="J263" t="s">
        <v>59</v>
      </c>
      <c r="K263">
        <v>62.53</v>
      </c>
      <c r="L263" t="s">
        <v>11</v>
      </c>
      <c r="M263">
        <v>262</v>
      </c>
    </row>
    <row r="264" spans="1:13" x14ac:dyDescent="0.25">
      <c r="A264" t="s">
        <v>7</v>
      </c>
      <c r="B264" t="e" vm="491">
        <v>#VALUE!</v>
      </c>
      <c r="C264" cm="1" vm="492">
        <f t="array" ref="C264">_FV(B264,"Population")</f>
        <v>907675</v>
      </c>
      <c r="D264">
        <f t="shared" si="16"/>
        <v>5210405</v>
      </c>
      <c r="E264" s="2">
        <f t="shared" si="17"/>
        <v>0.17420430849425333</v>
      </c>
      <c r="F264" s="2">
        <f t="shared" si="18"/>
        <v>0.80830799141333542</v>
      </c>
      <c r="G264" s="2">
        <f t="shared" si="19"/>
        <v>9.1075546910460901</v>
      </c>
      <c r="H264" t="s">
        <v>345</v>
      </c>
      <c r="I264">
        <v>400</v>
      </c>
      <c r="J264" t="s">
        <v>17</v>
      </c>
      <c r="K264">
        <v>4.6399999999999997</v>
      </c>
      <c r="L264" t="s">
        <v>11</v>
      </c>
      <c r="M264">
        <v>263</v>
      </c>
    </row>
    <row r="265" spans="1:13" x14ac:dyDescent="0.25">
      <c r="A265" t="s">
        <v>7</v>
      </c>
      <c r="B265" t="e" vm="493">
        <v>#VALUE!</v>
      </c>
      <c r="C265" cm="1" vm="494">
        <f t="array" ref="C265">_FV(B265,"Population")</f>
        <v>2898240</v>
      </c>
      <c r="D265">
        <f t="shared" si="16"/>
        <v>23356400</v>
      </c>
      <c r="E265" s="2">
        <f t="shared" si="17"/>
        <v>0.12408761624222911</v>
      </c>
      <c r="F265" s="2">
        <f t="shared" si="18"/>
        <v>3.7908766762000994</v>
      </c>
      <c r="G265" s="2">
        <f t="shared" si="19"/>
        <v>34.354943612885549</v>
      </c>
      <c r="H265" t="s">
        <v>19</v>
      </c>
      <c r="I265">
        <v>360</v>
      </c>
      <c r="J265" t="s">
        <v>20</v>
      </c>
      <c r="K265">
        <v>30.55</v>
      </c>
      <c r="L265" t="s">
        <v>11</v>
      </c>
      <c r="M265">
        <v>264</v>
      </c>
    </row>
    <row r="266" spans="1:13" x14ac:dyDescent="0.25">
      <c r="A266" t="s">
        <v>7</v>
      </c>
      <c r="B266" t="e" vm="495">
        <v>#VALUE!</v>
      </c>
      <c r="C266" cm="1" vm="496">
        <f t="array" ref="C266">_FV(B266,"Population")</f>
        <v>110497</v>
      </c>
      <c r="D266">
        <f t="shared" si="16"/>
        <v>1622988</v>
      </c>
      <c r="E266" s="2">
        <f t="shared" si="17"/>
        <v>6.8082450393964711E-2</v>
      </c>
      <c r="F266" s="2">
        <f t="shared" si="18"/>
        <v>1.1730606202880121</v>
      </c>
      <c r="G266" s="2">
        <f t="shared" si="19"/>
        <v>15.833516674183667</v>
      </c>
      <c r="H266" t="s">
        <v>115</v>
      </c>
      <c r="I266">
        <v>562</v>
      </c>
      <c r="J266" t="s">
        <v>34</v>
      </c>
      <c r="K266">
        <v>17.23</v>
      </c>
      <c r="L266" t="s">
        <v>11</v>
      </c>
      <c r="M266">
        <v>265</v>
      </c>
    </row>
    <row r="267" spans="1:13" x14ac:dyDescent="0.25">
      <c r="A267" t="s">
        <v>7</v>
      </c>
      <c r="B267" t="e" vm="497">
        <v>#VALUE!</v>
      </c>
      <c r="C267" cm="1" vm="498">
        <f t="array" ref="C267">_FV(B267,"Population")</f>
        <v>17071000</v>
      </c>
      <c r="D267">
        <f t="shared" si="16"/>
        <v>18865118</v>
      </c>
      <c r="E267" s="2">
        <f t="shared" si="17"/>
        <v>0.90489759989839447</v>
      </c>
      <c r="F267" s="2">
        <f t="shared" si="18"/>
        <v>15.763316190230032</v>
      </c>
      <c r="G267" s="2">
        <f t="shared" si="19"/>
        <v>16.196983134693355</v>
      </c>
      <c r="H267" t="s">
        <v>293</v>
      </c>
      <c r="I267">
        <v>178</v>
      </c>
      <c r="J267" t="s">
        <v>34</v>
      </c>
      <c r="K267">
        <v>17.420000000000002</v>
      </c>
      <c r="L267" t="s">
        <v>11</v>
      </c>
      <c r="M267">
        <v>266</v>
      </c>
    </row>
    <row r="268" spans="1:13" x14ac:dyDescent="0.25">
      <c r="A268" t="s">
        <v>7</v>
      </c>
      <c r="B268" t="e" vm="499">
        <v>#VALUE!</v>
      </c>
      <c r="C268" cm="1" vm="500">
        <f t="array" ref="C268">_FV(B268,"Population")</f>
        <v>2870000</v>
      </c>
      <c r="D268">
        <f t="shared" si="16"/>
        <v>5076117</v>
      </c>
      <c r="E268" s="2">
        <f t="shared" si="17"/>
        <v>0.56539279925974917</v>
      </c>
      <c r="F268" s="2">
        <f t="shared" si="18"/>
        <v>9.9848368349271706</v>
      </c>
      <c r="G268" s="2">
        <f t="shared" si="19"/>
        <v>17.562656049890101</v>
      </c>
      <c r="H268" t="s">
        <v>127</v>
      </c>
      <c r="I268">
        <v>408</v>
      </c>
      <c r="J268" t="s">
        <v>20</v>
      </c>
      <c r="K268">
        <v>17.66</v>
      </c>
      <c r="L268" t="s">
        <v>11</v>
      </c>
      <c r="M268">
        <v>267</v>
      </c>
    </row>
    <row r="269" spans="1:13" x14ac:dyDescent="0.25">
      <c r="A269" t="s">
        <v>7</v>
      </c>
      <c r="B269" t="e" vm="501">
        <v>#VALUE!</v>
      </c>
      <c r="C269" cm="1" vm="502">
        <f t="array" ref="C269">_FV(B269,"Population")</f>
        <v>178469</v>
      </c>
      <c r="D269">
        <f t="shared" si="16"/>
        <v>591418</v>
      </c>
      <c r="E269" s="2">
        <f t="shared" si="17"/>
        <v>0.30176457260347167</v>
      </c>
      <c r="F269" s="2">
        <f t="shared" si="18"/>
        <v>5.4196917239583513</v>
      </c>
      <c r="G269" s="2">
        <f t="shared" si="19"/>
        <v>31.133791971160832</v>
      </c>
      <c r="H269" t="s">
        <v>297</v>
      </c>
      <c r="I269">
        <v>512</v>
      </c>
      <c r="J269" t="s">
        <v>17</v>
      </c>
      <c r="K269">
        <v>17.96</v>
      </c>
      <c r="L269" t="s">
        <v>11</v>
      </c>
      <c r="M269">
        <v>268</v>
      </c>
    </row>
    <row r="270" spans="1:13" x14ac:dyDescent="0.25">
      <c r="A270" t="s">
        <v>7</v>
      </c>
      <c r="B270" t="e" vm="503">
        <v>#VALUE!</v>
      </c>
      <c r="C270" cm="1" vm="504">
        <f t="array" ref="C270">_FV(B270,"Population")</f>
        <v>215452</v>
      </c>
      <c r="D270">
        <f t="shared" si="16"/>
        <v>18588385</v>
      </c>
      <c r="E270" s="2">
        <f t="shared" si="17"/>
        <v>1.1590678802919134E-2</v>
      </c>
      <c r="F270" s="2">
        <f t="shared" si="18"/>
        <v>0.20921175239269038</v>
      </c>
      <c r="G270" s="2">
        <f t="shared" si="19"/>
        <v>29.189182248484741</v>
      </c>
      <c r="H270" t="s">
        <v>94</v>
      </c>
      <c r="I270">
        <v>585</v>
      </c>
      <c r="J270" t="s">
        <v>17</v>
      </c>
      <c r="K270">
        <v>18.05</v>
      </c>
      <c r="L270" t="s">
        <v>11</v>
      </c>
      <c r="M270">
        <v>269</v>
      </c>
    </row>
    <row r="271" spans="1:13" x14ac:dyDescent="0.25">
      <c r="A271" t="s">
        <v>7</v>
      </c>
      <c r="B271" t="e" vm="505">
        <v>#VALUE!</v>
      </c>
      <c r="C271" cm="1" vm="506">
        <f t="array" ref="C271">_FV(B271,"Population")</f>
        <v>614118</v>
      </c>
      <c r="D271">
        <f t="shared" si="16"/>
        <v>5891628</v>
      </c>
      <c r="E271" s="2">
        <f t="shared" si="17"/>
        <v>0.10423570530929652</v>
      </c>
      <c r="F271" s="2">
        <f t="shared" si="18"/>
        <v>1.8950051225230107</v>
      </c>
      <c r="G271" s="2">
        <f t="shared" si="19"/>
        <v>21.886547857400366</v>
      </c>
      <c r="H271" t="s">
        <v>13</v>
      </c>
      <c r="I271">
        <v>4</v>
      </c>
      <c r="J271" t="s">
        <v>14</v>
      </c>
      <c r="K271">
        <v>18.18</v>
      </c>
      <c r="L271" t="s">
        <v>11</v>
      </c>
      <c r="M271">
        <v>270</v>
      </c>
    </row>
    <row r="272" spans="1:13" x14ac:dyDescent="0.25">
      <c r="A272" t="s">
        <v>7</v>
      </c>
      <c r="B272" t="e" vm="507">
        <v>#VALUE!</v>
      </c>
      <c r="C272" cm="1" vm="508">
        <f t="array" ref="C272">_FV(B272,"Population")</f>
        <v>639598</v>
      </c>
      <c r="D272">
        <f t="shared" si="16"/>
        <v>3669317</v>
      </c>
      <c r="E272" s="2">
        <f t="shared" si="17"/>
        <v>0.17430982387185409</v>
      </c>
      <c r="F272" s="2">
        <f t="shared" si="18"/>
        <v>3.2107869557195525</v>
      </c>
      <c r="G272" s="2">
        <f t="shared" si="19"/>
        <v>13.393109853959198</v>
      </c>
      <c r="H272" t="s">
        <v>171</v>
      </c>
      <c r="I272">
        <v>729</v>
      </c>
      <c r="J272" t="s">
        <v>17</v>
      </c>
      <c r="K272">
        <v>18.420000000000002</v>
      </c>
      <c r="L272" t="s">
        <v>11</v>
      </c>
      <c r="M272">
        <v>271</v>
      </c>
    </row>
    <row r="273" spans="1:13" x14ac:dyDescent="0.25">
      <c r="A273" t="s">
        <v>7</v>
      </c>
      <c r="B273" t="e" vm="509">
        <v>#VALUE!</v>
      </c>
      <c r="C273" cm="1" vm="510">
        <f t="array" ref="C273">_FV(B273,"Population")</f>
        <v>177351</v>
      </c>
      <c r="D273">
        <f t="shared" si="16"/>
        <v>51474019</v>
      </c>
      <c r="E273" s="2">
        <f t="shared" si="17"/>
        <v>3.4454469156566152E-3</v>
      </c>
      <c r="F273" s="2">
        <f t="shared" si="18"/>
        <v>6.3602950063021121E-2</v>
      </c>
      <c r="G273" s="2">
        <f t="shared" si="19"/>
        <v>66.10052420270506</v>
      </c>
      <c r="H273" t="s">
        <v>146</v>
      </c>
      <c r="I273">
        <v>356</v>
      </c>
      <c r="J273" t="s">
        <v>14</v>
      </c>
      <c r="K273">
        <v>18.46</v>
      </c>
      <c r="L273" t="s">
        <v>11</v>
      </c>
      <c r="M273">
        <v>272</v>
      </c>
    </row>
    <row r="274" spans="1:13" x14ac:dyDescent="0.25">
      <c r="A274" t="s">
        <v>7</v>
      </c>
      <c r="B274" t="s">
        <v>355</v>
      </c>
      <c r="D274">
        <f t="shared" si="16"/>
        <v>18588385</v>
      </c>
      <c r="E274" s="2">
        <f t="shared" si="17"/>
        <v>0</v>
      </c>
      <c r="F274" s="2">
        <f t="shared" si="18"/>
        <v>0</v>
      </c>
      <c r="G274" s="2">
        <f t="shared" si="19"/>
        <v>29.189182248484741</v>
      </c>
      <c r="H274" t="s">
        <v>94</v>
      </c>
      <c r="I274">
        <v>585</v>
      </c>
      <c r="J274" t="s">
        <v>17</v>
      </c>
      <c r="K274">
        <v>18.72</v>
      </c>
      <c r="L274" t="s">
        <v>11</v>
      </c>
      <c r="M274">
        <v>273</v>
      </c>
    </row>
    <row r="275" spans="1:13" x14ac:dyDescent="0.25">
      <c r="A275" t="s">
        <v>7</v>
      </c>
      <c r="B275" t="e" vm="511">
        <v>#VALUE!</v>
      </c>
      <c r="C275" cm="1" vm="512">
        <f t="array" ref="C275">_FV(B275,"Population")</f>
        <v>254700</v>
      </c>
      <c r="D275">
        <f t="shared" si="16"/>
        <v>4295472</v>
      </c>
      <c r="E275" s="2">
        <f t="shared" si="17"/>
        <v>5.929499715048777E-2</v>
      </c>
      <c r="F275" s="2">
        <f t="shared" si="18"/>
        <v>1.1135600464861604</v>
      </c>
      <c r="G275" s="2">
        <f t="shared" si="19"/>
        <v>20.861425175161195</v>
      </c>
      <c r="H275" t="s">
        <v>73</v>
      </c>
      <c r="I275">
        <v>860</v>
      </c>
      <c r="J275" t="s">
        <v>14</v>
      </c>
      <c r="K275">
        <v>18.78</v>
      </c>
      <c r="L275" t="s">
        <v>11</v>
      </c>
      <c r="M275">
        <v>274</v>
      </c>
    </row>
    <row r="276" spans="1:13" x14ac:dyDescent="0.25">
      <c r="A276" t="s">
        <v>7</v>
      </c>
      <c r="B276" t="e" vm="513">
        <v>#VALUE!</v>
      </c>
      <c r="C276" cm="1" vm="514">
        <f t="array" ref="C276">_FV(B276,"Population")</f>
        <v>1369300</v>
      </c>
      <c r="D276">
        <f t="shared" si="16"/>
        <v>3669317</v>
      </c>
      <c r="E276" s="2">
        <f t="shared" si="17"/>
        <v>0.37317571635266183</v>
      </c>
      <c r="F276" s="2">
        <f t="shared" si="18"/>
        <v>7.0119717102665158</v>
      </c>
      <c r="G276" s="2">
        <f t="shared" si="19"/>
        <v>13.393109853959198</v>
      </c>
      <c r="H276" t="s">
        <v>171</v>
      </c>
      <c r="I276">
        <v>729</v>
      </c>
      <c r="J276" t="s">
        <v>17</v>
      </c>
      <c r="K276">
        <v>18.79</v>
      </c>
      <c r="L276" t="s">
        <v>11</v>
      </c>
      <c r="M276">
        <v>275</v>
      </c>
    </row>
    <row r="277" spans="1:13" x14ac:dyDescent="0.25">
      <c r="A277" t="s">
        <v>7</v>
      </c>
      <c r="B277" t="e" vm="515">
        <v>#VALUE!</v>
      </c>
      <c r="C277" cm="1" vm="516">
        <f t="array" ref="C277">_FV(B277,"Population")</f>
        <v>763952</v>
      </c>
      <c r="D277">
        <f t="shared" si="16"/>
        <v>9797095</v>
      </c>
      <c r="E277" s="2">
        <f t="shared" si="17"/>
        <v>7.7977400443702952E-2</v>
      </c>
      <c r="F277" s="2">
        <f t="shared" si="18"/>
        <v>1.4722133203771117</v>
      </c>
      <c r="G277" s="2">
        <f t="shared" si="19"/>
        <v>42.35066878396097</v>
      </c>
      <c r="H277" t="s">
        <v>102</v>
      </c>
      <c r="I277">
        <v>50</v>
      </c>
      <c r="J277" t="s">
        <v>14</v>
      </c>
      <c r="K277">
        <v>18.88</v>
      </c>
      <c r="L277" t="s">
        <v>11</v>
      </c>
      <c r="M277">
        <v>276</v>
      </c>
    </row>
    <row r="278" spans="1:13" x14ac:dyDescent="0.25">
      <c r="A278" t="s">
        <v>7</v>
      </c>
      <c r="B278" t="e" vm="517">
        <v>#VALUE!</v>
      </c>
      <c r="C278" cm="1" vm="518">
        <f t="array" ref="C278">_FV(B278,"Population")</f>
        <v>1545714</v>
      </c>
      <c r="D278">
        <f t="shared" si="16"/>
        <v>7587369</v>
      </c>
      <c r="E278" s="2">
        <f t="shared" si="17"/>
        <v>0.20372200165828233</v>
      </c>
      <c r="F278" s="2">
        <f t="shared" si="18"/>
        <v>3.850345831341536</v>
      </c>
      <c r="G278" s="2">
        <f t="shared" si="19"/>
        <v>41.967265900735818</v>
      </c>
      <c r="H278" t="s">
        <v>122</v>
      </c>
      <c r="I278">
        <v>404</v>
      </c>
      <c r="J278" t="s">
        <v>34</v>
      </c>
      <c r="K278">
        <v>18.899999999999999</v>
      </c>
      <c r="L278" t="s">
        <v>11</v>
      </c>
      <c r="M278">
        <v>277</v>
      </c>
    </row>
    <row r="279" spans="1:13" x14ac:dyDescent="0.25">
      <c r="A279" t="s">
        <v>7</v>
      </c>
      <c r="B279" t="e" vm="519">
        <v>#VALUE!</v>
      </c>
      <c r="C279" cm="1" vm="520">
        <f t="array" ref="C279">_FV(B279,"Population")</f>
        <v>4434550</v>
      </c>
      <c r="D279">
        <f t="shared" si="16"/>
        <v>5891628</v>
      </c>
      <c r="E279" s="2">
        <f t="shared" si="17"/>
        <v>0.75268669372879615</v>
      </c>
      <c r="F279" s="2">
        <f t="shared" si="18"/>
        <v>14.346208382470854</v>
      </c>
      <c r="G279" s="2">
        <f t="shared" si="19"/>
        <v>21.886547857400366</v>
      </c>
      <c r="H279" t="s">
        <v>13</v>
      </c>
      <c r="I279">
        <v>4</v>
      </c>
      <c r="J279" t="s">
        <v>14</v>
      </c>
      <c r="K279">
        <v>19.059999999999999</v>
      </c>
      <c r="L279" t="s">
        <v>11</v>
      </c>
      <c r="M279">
        <v>278</v>
      </c>
    </row>
    <row r="280" spans="1:13" x14ac:dyDescent="0.25">
      <c r="A280" t="s">
        <v>7</v>
      </c>
      <c r="B280" t="e" vm="521">
        <v>#VALUE!</v>
      </c>
      <c r="C280" cm="1" vm="522">
        <f t="array" ref="C280">_FV(B280,"Population")</f>
        <v>169773</v>
      </c>
      <c r="D280">
        <f t="shared" si="16"/>
        <v>7417288</v>
      </c>
      <c r="E280" s="2">
        <f t="shared" si="17"/>
        <v>2.2888824055369024E-2</v>
      </c>
      <c r="F280" s="2">
        <f t="shared" si="18"/>
        <v>0.43694765121699464</v>
      </c>
      <c r="G280" s="2">
        <f t="shared" si="19"/>
        <v>60.819952653854074</v>
      </c>
      <c r="H280" t="s">
        <v>24</v>
      </c>
      <c r="I280">
        <v>104</v>
      </c>
      <c r="J280" t="s">
        <v>20</v>
      </c>
      <c r="K280">
        <v>19.09</v>
      </c>
      <c r="L280" t="s">
        <v>11</v>
      </c>
      <c r="M280">
        <v>279</v>
      </c>
    </row>
    <row r="281" spans="1:13" x14ac:dyDescent="0.25">
      <c r="A281" t="s">
        <v>7</v>
      </c>
      <c r="B281" t="e" vm="523">
        <v>#VALUE!</v>
      </c>
      <c r="C281" cm="1" vm="524">
        <f t="array" ref="C281">_FV(B281,"Population")</f>
        <v>102282</v>
      </c>
      <c r="D281">
        <f t="shared" si="16"/>
        <v>16395268</v>
      </c>
      <c r="E281" s="2">
        <f t="shared" si="17"/>
        <v>6.238507354683071E-3</v>
      </c>
      <c r="F281" s="2">
        <f t="shared" si="18"/>
        <v>0.12158850834277304</v>
      </c>
      <c r="G281" s="2">
        <f t="shared" si="19"/>
        <v>49.487137925406287</v>
      </c>
      <c r="H281" t="s">
        <v>31</v>
      </c>
      <c r="I281">
        <v>360</v>
      </c>
      <c r="J281" t="s">
        <v>14</v>
      </c>
      <c r="K281">
        <v>19.489999999999998</v>
      </c>
      <c r="L281" t="s">
        <v>11</v>
      </c>
      <c r="M281">
        <v>280</v>
      </c>
    </row>
    <row r="282" spans="1:13" x14ac:dyDescent="0.25">
      <c r="A282" t="s">
        <v>7</v>
      </c>
      <c r="B282" t="e" vm="525">
        <v>#VALUE!</v>
      </c>
      <c r="C282" cm="1" vm="526">
        <f t="array" ref="C282">_FV(B282,"Population")</f>
        <v>131000</v>
      </c>
      <c r="D282">
        <f t="shared" si="16"/>
        <v>7417288</v>
      </c>
      <c r="E282" s="2">
        <f t="shared" si="17"/>
        <v>1.7661441756070411E-2</v>
      </c>
      <c r="F282" s="2">
        <f t="shared" si="18"/>
        <v>0.34492795749605515</v>
      </c>
      <c r="G282" s="2">
        <f t="shared" si="19"/>
        <v>60.819952653854074</v>
      </c>
      <c r="H282" t="s">
        <v>24</v>
      </c>
      <c r="I282">
        <v>104</v>
      </c>
      <c r="J282" t="s">
        <v>20</v>
      </c>
      <c r="K282">
        <v>19.53</v>
      </c>
      <c r="L282" t="s">
        <v>11</v>
      </c>
      <c r="M282">
        <v>281</v>
      </c>
    </row>
    <row r="283" spans="1:13" x14ac:dyDescent="0.25">
      <c r="A283" t="s">
        <v>7</v>
      </c>
      <c r="B283" t="e" vm="527">
        <v>#VALUE!</v>
      </c>
      <c r="C283" cm="1" vm="528">
        <f t="array" ref="C283">_FV(B283,"Population")</f>
        <v>66527</v>
      </c>
      <c r="D283">
        <f t="shared" si="16"/>
        <v>3207192</v>
      </c>
      <c r="E283" s="2">
        <f t="shared" si="17"/>
        <v>2.0743067455892879E-2</v>
      </c>
      <c r="F283" s="2">
        <f t="shared" si="18"/>
        <v>0.40656412213550047</v>
      </c>
      <c r="G283" s="2">
        <f t="shared" si="19"/>
        <v>83.322190292941613</v>
      </c>
      <c r="H283" t="s">
        <v>9</v>
      </c>
      <c r="I283">
        <v>688</v>
      </c>
      <c r="J283" t="s">
        <v>10</v>
      </c>
      <c r="K283">
        <v>19.600000000000001</v>
      </c>
      <c r="L283" t="s">
        <v>11</v>
      </c>
      <c r="M283">
        <v>282</v>
      </c>
    </row>
    <row r="284" spans="1:13" x14ac:dyDescent="0.25">
      <c r="A284" t="s">
        <v>7</v>
      </c>
      <c r="B284" t="e" vm="529">
        <v>#VALUE!</v>
      </c>
      <c r="C284" cm="1" vm="530">
        <f t="array" ref="C284">_FV(B284,"Population")</f>
        <v>1014825</v>
      </c>
      <c r="D284">
        <f t="shared" si="16"/>
        <v>47263266</v>
      </c>
      <c r="E284" s="2">
        <f t="shared" si="17"/>
        <v>2.1471749328537727E-2</v>
      </c>
      <c r="F284" s="2">
        <f t="shared" si="18"/>
        <v>0.42213459179905172</v>
      </c>
      <c r="G284" s="2">
        <f t="shared" si="19"/>
        <v>42.106847715729174</v>
      </c>
      <c r="H284" t="s">
        <v>108</v>
      </c>
      <c r="I284">
        <v>586</v>
      </c>
      <c r="J284" t="s">
        <v>14</v>
      </c>
      <c r="K284">
        <v>19.66</v>
      </c>
      <c r="L284" t="s">
        <v>11</v>
      </c>
      <c r="M284">
        <v>283</v>
      </c>
    </row>
    <row r="285" spans="1:13" x14ac:dyDescent="0.25">
      <c r="A285" t="s">
        <v>7</v>
      </c>
      <c r="B285" t="e" vm="531">
        <v>#VALUE!</v>
      </c>
      <c r="C285" cm="1" vm="532">
        <f t="array" ref="C285">_FV(B285,"Population")</f>
        <v>20816</v>
      </c>
      <c r="D285">
        <f t="shared" si="16"/>
        <v>4295472</v>
      </c>
      <c r="E285" s="2">
        <f t="shared" si="17"/>
        <v>4.8460332182353886E-3</v>
      </c>
      <c r="F285" s="2">
        <f t="shared" si="18"/>
        <v>9.6581442039431295E-2</v>
      </c>
      <c r="G285" s="2">
        <f t="shared" si="19"/>
        <v>20.861425175161195</v>
      </c>
      <c r="H285" t="s">
        <v>73</v>
      </c>
      <c r="I285">
        <v>860</v>
      </c>
      <c r="J285" t="s">
        <v>14</v>
      </c>
      <c r="K285">
        <v>19.93</v>
      </c>
      <c r="L285" t="s">
        <v>11</v>
      </c>
      <c r="M285">
        <v>284</v>
      </c>
    </row>
    <row r="286" spans="1:13" x14ac:dyDescent="0.25">
      <c r="A286" t="s">
        <v>7</v>
      </c>
      <c r="B286" t="e" vm="533">
        <v>#VALUE!</v>
      </c>
      <c r="C286" cm="1" vm="534">
        <f t="array" ref="C286">_FV(B286,"Population")</f>
        <v>59333</v>
      </c>
      <c r="D286">
        <f t="shared" si="16"/>
        <v>1803777</v>
      </c>
      <c r="E286" s="2">
        <f t="shared" si="17"/>
        <v>3.2893755713705189E-2</v>
      </c>
      <c r="F286" s="2">
        <f t="shared" si="18"/>
        <v>0.65919086450265196</v>
      </c>
      <c r="G286" s="2">
        <f t="shared" si="19"/>
        <v>40.590097589668794</v>
      </c>
      <c r="H286" t="s">
        <v>118</v>
      </c>
      <c r="I286">
        <v>646</v>
      </c>
      <c r="J286" t="s">
        <v>34</v>
      </c>
      <c r="K286">
        <v>20.04</v>
      </c>
      <c r="L286" t="s">
        <v>11</v>
      </c>
      <c r="M286">
        <v>285</v>
      </c>
    </row>
    <row r="287" spans="1:13" x14ac:dyDescent="0.25">
      <c r="A287" t="s">
        <v>7</v>
      </c>
      <c r="B287" t="e" vm="535">
        <v>#VALUE!</v>
      </c>
      <c r="C287" cm="1" vm="536">
        <f t="array" ref="C287">_FV(B287,"Population")</f>
        <v>361366</v>
      </c>
      <c r="D287">
        <f t="shared" si="16"/>
        <v>3533366</v>
      </c>
      <c r="E287" s="2">
        <f t="shared" si="17"/>
        <v>0.10227245068866345</v>
      </c>
      <c r="F287" s="2">
        <f t="shared" si="18"/>
        <v>2.0505626363077023</v>
      </c>
      <c r="G287" s="2">
        <f t="shared" si="19"/>
        <v>30.285214806504616</v>
      </c>
      <c r="H287" t="s">
        <v>184</v>
      </c>
      <c r="I287">
        <v>422</v>
      </c>
      <c r="J287" t="s">
        <v>17</v>
      </c>
      <c r="K287">
        <v>20.05</v>
      </c>
      <c r="L287" t="s">
        <v>11</v>
      </c>
      <c r="M287">
        <v>286</v>
      </c>
    </row>
    <row r="288" spans="1:13" x14ac:dyDescent="0.25">
      <c r="A288" t="s">
        <v>7</v>
      </c>
      <c r="B288" t="e" vm="537">
        <v>#VALUE!</v>
      </c>
      <c r="C288" cm="1" vm="538">
        <f t="array" ref="C288">_FV(B288,"Population")</f>
        <v>133000</v>
      </c>
      <c r="D288">
        <f t="shared" si="16"/>
        <v>11495816</v>
      </c>
      <c r="E288" s="2">
        <f t="shared" si="17"/>
        <v>1.1569426650530941E-2</v>
      </c>
      <c r="F288" s="2">
        <f t="shared" si="18"/>
        <v>0.23231408714266127</v>
      </c>
      <c r="G288" s="2">
        <f t="shared" si="19"/>
        <v>8.5886014529112167</v>
      </c>
      <c r="H288" t="s">
        <v>97</v>
      </c>
      <c r="I288">
        <v>682</v>
      </c>
      <c r="J288" t="s">
        <v>17</v>
      </c>
      <c r="K288">
        <v>20.079999999999998</v>
      </c>
      <c r="L288" t="s">
        <v>11</v>
      </c>
      <c r="M288">
        <v>287</v>
      </c>
    </row>
    <row r="289" spans="1:13" x14ac:dyDescent="0.25">
      <c r="A289" t="s">
        <v>7</v>
      </c>
      <c r="B289" t="e" vm="539">
        <v>#VALUE!</v>
      </c>
      <c r="C289" cm="1" vm="540">
        <f t="array" ref="C289">_FV(B289,"Population")</f>
        <v>196628</v>
      </c>
      <c r="D289">
        <f t="shared" si="16"/>
        <v>19338309</v>
      </c>
      <c r="E289" s="2">
        <f t="shared" si="17"/>
        <v>1.0167796987833839E-2</v>
      </c>
      <c r="F289" s="2">
        <f t="shared" si="18"/>
        <v>0.20518614321448686</v>
      </c>
      <c r="G289" s="2">
        <f t="shared" si="19"/>
        <v>72.724575776506626</v>
      </c>
      <c r="H289" t="s">
        <v>192</v>
      </c>
      <c r="I289">
        <v>392</v>
      </c>
      <c r="J289" t="s">
        <v>20</v>
      </c>
      <c r="K289">
        <v>20.18</v>
      </c>
      <c r="L289" t="s">
        <v>11</v>
      </c>
      <c r="M289">
        <v>288</v>
      </c>
    </row>
    <row r="290" spans="1:13" x14ac:dyDescent="0.25">
      <c r="A290" t="s">
        <v>7</v>
      </c>
      <c r="B290" t="e" vm="541">
        <v>#VALUE!</v>
      </c>
      <c r="C290" cm="1" vm="542">
        <f t="array" ref="C290">_FV(B290,"Population")</f>
        <v>233708</v>
      </c>
      <c r="D290">
        <f t="shared" si="16"/>
        <v>4124557</v>
      </c>
      <c r="E290" s="2">
        <f t="shared" si="17"/>
        <v>5.6662570065100323E-2</v>
      </c>
      <c r="F290" s="2">
        <f t="shared" si="18"/>
        <v>1.1717819489462746</v>
      </c>
      <c r="G290" s="2">
        <f t="shared" si="19"/>
        <v>44.48257253566868</v>
      </c>
      <c r="H290" t="s">
        <v>42</v>
      </c>
      <c r="I290">
        <v>686</v>
      </c>
      <c r="J290" t="s">
        <v>34</v>
      </c>
      <c r="K290">
        <v>20.68</v>
      </c>
      <c r="L290" t="s">
        <v>11</v>
      </c>
      <c r="M290">
        <v>289</v>
      </c>
    </row>
    <row r="291" spans="1:13" x14ac:dyDescent="0.25">
      <c r="A291" t="s">
        <v>7</v>
      </c>
      <c r="B291" t="e" vm="543">
        <v>#VALUE!</v>
      </c>
      <c r="C291" cm="1" vm="544">
        <f t="array" ref="C291">_FV(B291,"Population")</f>
        <v>428798</v>
      </c>
      <c r="D291">
        <f t="shared" si="16"/>
        <v>13291623</v>
      </c>
      <c r="E291" s="2">
        <f t="shared" si="17"/>
        <v>3.2260770562029938E-2</v>
      </c>
      <c r="F291" s="2">
        <f t="shared" si="18"/>
        <v>0.6677979506340197</v>
      </c>
      <c r="G291" s="2">
        <f t="shared" si="19"/>
        <v>27.029488381516686</v>
      </c>
      <c r="H291" t="s">
        <v>33</v>
      </c>
      <c r="I291">
        <v>566</v>
      </c>
      <c r="J291" t="s">
        <v>34</v>
      </c>
      <c r="K291">
        <v>20.7</v>
      </c>
      <c r="L291" t="s">
        <v>11</v>
      </c>
      <c r="M291">
        <v>290</v>
      </c>
    </row>
    <row r="292" spans="1:13" x14ac:dyDescent="0.25">
      <c r="A292" t="s">
        <v>7</v>
      </c>
      <c r="B292" t="e" vm="545">
        <v>#VALUE!</v>
      </c>
      <c r="C292" cm="1" vm="546">
        <f t="array" ref="C292">_FV(B292,"Population")</f>
        <v>5635127</v>
      </c>
      <c r="D292">
        <f t="shared" si="16"/>
        <v>6602804</v>
      </c>
      <c r="E292" s="2">
        <f t="shared" si="17"/>
        <v>0.85344453659384711</v>
      </c>
      <c r="F292" s="2">
        <f t="shared" si="18"/>
        <v>17.734577470420145</v>
      </c>
      <c r="G292" s="2">
        <f t="shared" si="19"/>
        <v>18.556753620128664</v>
      </c>
      <c r="H292" t="s">
        <v>374</v>
      </c>
      <c r="I292">
        <v>710</v>
      </c>
      <c r="J292" t="s">
        <v>34</v>
      </c>
      <c r="K292">
        <v>20.78</v>
      </c>
      <c r="L292" t="s">
        <v>11</v>
      </c>
      <c r="M292">
        <v>291</v>
      </c>
    </row>
    <row r="293" spans="1:13" x14ac:dyDescent="0.25">
      <c r="A293" t="s">
        <v>7</v>
      </c>
      <c r="B293" t="e" vm="547">
        <v>#VALUE!</v>
      </c>
      <c r="C293" cm="1" vm="548">
        <f t="array" ref="C293">_FV(B293,"Population")</f>
        <v>39004</v>
      </c>
      <c r="D293">
        <f t="shared" si="16"/>
        <v>18588385</v>
      </c>
      <c r="E293" s="2">
        <f t="shared" si="17"/>
        <v>2.098299556416547E-3</v>
      </c>
      <c r="F293" s="2">
        <f t="shared" si="18"/>
        <v>4.4379035618209967E-2</v>
      </c>
      <c r="G293" s="2">
        <f t="shared" si="19"/>
        <v>29.189182248484741</v>
      </c>
      <c r="H293" t="s">
        <v>94</v>
      </c>
      <c r="I293">
        <v>585</v>
      </c>
      <c r="J293" t="s">
        <v>17</v>
      </c>
      <c r="K293">
        <v>21.15</v>
      </c>
      <c r="L293" t="s">
        <v>11</v>
      </c>
      <c r="M293">
        <v>292</v>
      </c>
    </row>
    <row r="294" spans="1:13" x14ac:dyDescent="0.25">
      <c r="A294" t="s">
        <v>7</v>
      </c>
      <c r="B294" t="e" vm="549">
        <v>#VALUE!</v>
      </c>
      <c r="C294" cm="1" vm="550">
        <f t="array" ref="C294">_FV(B294,"Population")</f>
        <v>1501635</v>
      </c>
      <c r="D294">
        <f t="shared" si="16"/>
        <v>1501635</v>
      </c>
      <c r="E294" s="2">
        <f t="shared" si="17"/>
        <v>1</v>
      </c>
      <c r="F294" s="2">
        <f t="shared" si="18"/>
        <v>21.23</v>
      </c>
      <c r="G294" s="2">
        <f t="shared" si="19"/>
        <v>21.23</v>
      </c>
      <c r="H294" t="s">
        <v>377</v>
      </c>
      <c r="I294">
        <v>48</v>
      </c>
      <c r="J294" t="s">
        <v>17</v>
      </c>
      <c r="K294">
        <v>21.23</v>
      </c>
      <c r="L294" t="s">
        <v>11</v>
      </c>
      <c r="M294">
        <v>293</v>
      </c>
    </row>
    <row r="295" spans="1:13" x14ac:dyDescent="0.25">
      <c r="A295" t="s">
        <v>7</v>
      </c>
      <c r="B295" t="e" vm="551">
        <v>#VALUE!</v>
      </c>
      <c r="C295" cm="1" vm="552">
        <f t="array" ref="C295">_FV(B295,"Population")</f>
        <v>9539673</v>
      </c>
      <c r="D295">
        <f t="shared" si="16"/>
        <v>16485131</v>
      </c>
      <c r="E295" s="2">
        <f t="shared" si="17"/>
        <v>0.57868348149614335</v>
      </c>
      <c r="F295" s="2">
        <f t="shared" si="18"/>
        <v>12.291237146978084</v>
      </c>
      <c r="G295" s="2">
        <f t="shared" si="19"/>
        <v>25.824973777278444</v>
      </c>
      <c r="H295" t="s">
        <v>125</v>
      </c>
      <c r="I295">
        <v>818</v>
      </c>
      <c r="J295" t="s">
        <v>17</v>
      </c>
      <c r="K295">
        <v>21.24</v>
      </c>
      <c r="L295" t="s">
        <v>11</v>
      </c>
      <c r="M295">
        <v>294</v>
      </c>
    </row>
    <row r="296" spans="1:13" x14ac:dyDescent="0.25">
      <c r="A296" t="s">
        <v>7</v>
      </c>
      <c r="B296" t="e" vm="553">
        <v>#VALUE!</v>
      </c>
      <c r="C296" cm="1" vm="554">
        <f t="array" ref="C296">_FV(B296,"Population")</f>
        <v>221272</v>
      </c>
      <c r="D296">
        <f t="shared" si="16"/>
        <v>1126549</v>
      </c>
      <c r="E296" s="2">
        <f t="shared" si="17"/>
        <v>0.1964157795178017</v>
      </c>
      <c r="F296" s="2">
        <f t="shared" si="18"/>
        <v>4.2032976816809562</v>
      </c>
      <c r="G296" s="2">
        <f t="shared" si="19"/>
        <v>18.147104173897453</v>
      </c>
      <c r="H296" t="s">
        <v>157</v>
      </c>
      <c r="I296">
        <v>454</v>
      </c>
      <c r="J296" t="s">
        <v>34</v>
      </c>
      <c r="K296">
        <v>21.4</v>
      </c>
      <c r="L296" t="s">
        <v>11</v>
      </c>
      <c r="M296">
        <v>295</v>
      </c>
    </row>
    <row r="297" spans="1:13" x14ac:dyDescent="0.25">
      <c r="A297" t="s">
        <v>7</v>
      </c>
      <c r="B297" t="e" vm="555">
        <v>#VALUE!</v>
      </c>
      <c r="C297" cm="1" vm="556">
        <f t="array" ref="C297">_FV(B297,"Population")</f>
        <v>1460148</v>
      </c>
      <c r="D297">
        <f t="shared" si="16"/>
        <v>13188562</v>
      </c>
      <c r="E297" s="2">
        <f t="shared" si="17"/>
        <v>0.11071320739895676</v>
      </c>
      <c r="F297" s="2">
        <f t="shared" si="18"/>
        <v>2.3759054307816121</v>
      </c>
      <c r="G297" s="2">
        <f t="shared" si="19"/>
        <v>32.159419173219945</v>
      </c>
      <c r="H297" t="s">
        <v>58</v>
      </c>
      <c r="I297">
        <v>484</v>
      </c>
      <c r="J297" t="s">
        <v>59</v>
      </c>
      <c r="K297">
        <v>21.46</v>
      </c>
      <c r="L297" t="s">
        <v>11</v>
      </c>
      <c r="M297">
        <v>296</v>
      </c>
    </row>
    <row r="298" spans="1:13" x14ac:dyDescent="0.25">
      <c r="A298" t="s">
        <v>7</v>
      </c>
      <c r="B298" t="e" vm="557">
        <v>#VALUE!</v>
      </c>
      <c r="C298" cm="1" vm="558">
        <f t="array" ref="C298">_FV(B298,"Population")</f>
        <v>101679</v>
      </c>
      <c r="D298">
        <f t="shared" si="16"/>
        <v>2629586</v>
      </c>
      <c r="E298" s="2">
        <f t="shared" si="17"/>
        <v>3.8667303522303513E-2</v>
      </c>
      <c r="F298" s="2">
        <f t="shared" si="18"/>
        <v>0.83096035269430246</v>
      </c>
      <c r="G298" s="2">
        <f t="shared" si="19"/>
        <v>36.082148330573702</v>
      </c>
      <c r="H298" t="s">
        <v>106</v>
      </c>
      <c r="I298">
        <v>800</v>
      </c>
      <c r="J298" t="s">
        <v>34</v>
      </c>
      <c r="K298">
        <v>21.49</v>
      </c>
      <c r="L298" t="s">
        <v>11</v>
      </c>
      <c r="M298">
        <v>297</v>
      </c>
    </row>
    <row r="299" spans="1:13" x14ac:dyDescent="0.25">
      <c r="A299" t="s">
        <v>7</v>
      </c>
      <c r="B299" t="s">
        <v>382</v>
      </c>
      <c r="D299">
        <f t="shared" si="16"/>
        <v>16485131</v>
      </c>
      <c r="E299" s="2">
        <f t="shared" si="17"/>
        <v>0</v>
      </c>
      <c r="F299" s="2">
        <f t="shared" si="18"/>
        <v>0</v>
      </c>
      <c r="G299" s="2">
        <f t="shared" si="19"/>
        <v>25.824973777278444</v>
      </c>
      <c r="H299" t="s">
        <v>125</v>
      </c>
      <c r="I299">
        <v>818</v>
      </c>
      <c r="J299" t="s">
        <v>17</v>
      </c>
      <c r="K299">
        <v>21.6</v>
      </c>
      <c r="L299" t="s">
        <v>11</v>
      </c>
      <c r="M299">
        <v>298</v>
      </c>
    </row>
    <row r="300" spans="1:13" x14ac:dyDescent="0.25">
      <c r="A300" t="s">
        <v>7</v>
      </c>
      <c r="B300" t="e" vm="559">
        <v>#VALUE!</v>
      </c>
      <c r="C300" cm="1" vm="560">
        <f t="array" ref="C300">_FV(B300,"Population")</f>
        <v>416442</v>
      </c>
      <c r="D300">
        <f t="shared" si="16"/>
        <v>416442</v>
      </c>
      <c r="E300" s="2">
        <f t="shared" si="17"/>
        <v>1</v>
      </c>
      <c r="F300" s="2">
        <f t="shared" si="18"/>
        <v>21.7</v>
      </c>
      <c r="G300" s="2">
        <f t="shared" si="19"/>
        <v>21.7</v>
      </c>
      <c r="H300" t="s">
        <v>384</v>
      </c>
      <c r="I300">
        <v>762</v>
      </c>
      <c r="J300" t="s">
        <v>34</v>
      </c>
      <c r="K300">
        <v>21.7</v>
      </c>
      <c r="L300" t="s">
        <v>11</v>
      </c>
      <c r="M300">
        <v>299</v>
      </c>
    </row>
    <row r="301" spans="1:13" x14ac:dyDescent="0.25">
      <c r="A301" t="s">
        <v>7</v>
      </c>
      <c r="B301" t="e" vm="561">
        <v>#VALUE!</v>
      </c>
      <c r="C301" cm="1" vm="562">
        <f t="array" ref="C301">_FV(B301,"Population")</f>
        <v>222118</v>
      </c>
      <c r="D301">
        <f t="shared" si="16"/>
        <v>5045518</v>
      </c>
      <c r="E301" s="2">
        <f t="shared" si="17"/>
        <v>4.4022833730847852E-2</v>
      </c>
      <c r="F301" s="2">
        <f t="shared" si="18"/>
        <v>0.96277937369364253</v>
      </c>
      <c r="G301" s="2">
        <f t="shared" si="19"/>
        <v>66.983593319853384</v>
      </c>
      <c r="H301" t="s">
        <v>230</v>
      </c>
      <c r="I301">
        <v>192</v>
      </c>
      <c r="J301" t="s">
        <v>59</v>
      </c>
      <c r="K301">
        <v>21.87</v>
      </c>
      <c r="L301" t="s">
        <v>11</v>
      </c>
      <c r="M301">
        <v>300</v>
      </c>
    </row>
    <row r="302" spans="1:13" x14ac:dyDescent="0.25">
      <c r="A302" t="s">
        <v>7</v>
      </c>
      <c r="B302" t="e" vm="563">
        <v>#VALUE!</v>
      </c>
      <c r="C302" cm="1" vm="564">
        <f t="array" ref="C302">_FV(B302,"Population")</f>
        <v>1042218</v>
      </c>
      <c r="D302">
        <f t="shared" si="16"/>
        <v>6500578</v>
      </c>
      <c r="E302" s="2">
        <f t="shared" si="17"/>
        <v>0.16032697400138879</v>
      </c>
      <c r="F302" s="2">
        <f t="shared" si="18"/>
        <v>3.5544490136107898</v>
      </c>
      <c r="G302" s="2">
        <f t="shared" si="19"/>
        <v>39.166198971845276</v>
      </c>
      <c r="H302" t="s">
        <v>46</v>
      </c>
      <c r="I302">
        <v>398</v>
      </c>
      <c r="J302" t="s">
        <v>14</v>
      </c>
      <c r="K302">
        <v>22.17</v>
      </c>
      <c r="L302" t="s">
        <v>11</v>
      </c>
      <c r="M302">
        <v>301</v>
      </c>
    </row>
    <row r="303" spans="1:13" x14ac:dyDescent="0.25">
      <c r="A303" t="s">
        <v>7</v>
      </c>
      <c r="B303" t="e" vm="565">
        <v>#VALUE!</v>
      </c>
      <c r="C303" cm="1" vm="566">
        <f t="array" ref="C303">_FV(B303,"Population")</f>
        <v>205294</v>
      </c>
      <c r="D303">
        <f t="shared" si="16"/>
        <v>4124557</v>
      </c>
      <c r="E303" s="2">
        <f t="shared" si="17"/>
        <v>4.9773587805914669E-2</v>
      </c>
      <c r="F303" s="2">
        <f t="shared" si="18"/>
        <v>1.1144306309744294</v>
      </c>
      <c r="G303" s="2">
        <f t="shared" si="19"/>
        <v>44.48257253566868</v>
      </c>
      <c r="H303" t="s">
        <v>42</v>
      </c>
      <c r="I303">
        <v>686</v>
      </c>
      <c r="J303" t="s">
        <v>34</v>
      </c>
      <c r="K303">
        <v>22.39</v>
      </c>
      <c r="L303" t="s">
        <v>11</v>
      </c>
      <c r="M303">
        <v>302</v>
      </c>
    </row>
    <row r="304" spans="1:13" x14ac:dyDescent="0.25">
      <c r="A304" t="s">
        <v>7</v>
      </c>
      <c r="B304" t="e" vm="567">
        <v>#VALUE!</v>
      </c>
      <c r="C304" cm="1" vm="568">
        <f t="array" ref="C304">_FV(B304,"Population")</f>
        <v>253509</v>
      </c>
      <c r="D304">
        <f t="shared" si="16"/>
        <v>16395268</v>
      </c>
      <c r="E304" s="2">
        <f t="shared" si="17"/>
        <v>1.5462327300779713E-2</v>
      </c>
      <c r="F304" s="2">
        <f t="shared" si="18"/>
        <v>0.34805698754055137</v>
      </c>
      <c r="G304" s="2">
        <f t="shared" si="19"/>
        <v>49.487137925406287</v>
      </c>
      <c r="H304" t="s">
        <v>31</v>
      </c>
      <c r="I304">
        <v>360</v>
      </c>
      <c r="J304" t="s">
        <v>14</v>
      </c>
      <c r="K304">
        <v>22.51</v>
      </c>
      <c r="L304" t="s">
        <v>11</v>
      </c>
      <c r="M304">
        <v>303</v>
      </c>
    </row>
    <row r="305" spans="1:13" x14ac:dyDescent="0.25">
      <c r="A305" t="s">
        <v>7</v>
      </c>
      <c r="B305" t="e" vm="569">
        <v>#VALUE!</v>
      </c>
      <c r="C305" cm="1" vm="570">
        <f t="array" ref="C305">_FV(B305,"Population")</f>
        <v>964706</v>
      </c>
      <c r="D305">
        <f t="shared" si="16"/>
        <v>16395268</v>
      </c>
      <c r="E305" s="2">
        <f t="shared" si="17"/>
        <v>5.8840514226421919E-2</v>
      </c>
      <c r="F305" s="2">
        <f t="shared" si="18"/>
        <v>1.3303840266593996</v>
      </c>
      <c r="G305" s="2">
        <f t="shared" si="19"/>
        <v>49.487137925406287</v>
      </c>
      <c r="H305" t="s">
        <v>31</v>
      </c>
      <c r="I305">
        <v>360</v>
      </c>
      <c r="J305" t="s">
        <v>14</v>
      </c>
      <c r="K305">
        <v>22.61</v>
      </c>
      <c r="L305" t="s">
        <v>11</v>
      </c>
      <c r="M305">
        <v>304</v>
      </c>
    </row>
    <row r="306" spans="1:13" x14ac:dyDescent="0.25">
      <c r="A306" t="s">
        <v>7</v>
      </c>
      <c r="B306" t="e" vm="571">
        <v>#VALUE!</v>
      </c>
      <c r="C306" cm="1" vm="572">
        <f t="array" ref="C306">_FV(B306,"Population")</f>
        <v>290792</v>
      </c>
      <c r="D306">
        <f t="shared" si="16"/>
        <v>8166889</v>
      </c>
      <c r="E306" s="2">
        <f t="shared" si="17"/>
        <v>3.5606214312451166E-2</v>
      </c>
      <c r="F306" s="2">
        <f t="shared" si="18"/>
        <v>0.80754894060639248</v>
      </c>
      <c r="G306" s="2">
        <f t="shared" si="19"/>
        <v>27.484223864191129</v>
      </c>
      <c r="H306" t="s">
        <v>56</v>
      </c>
      <c r="I306">
        <v>887</v>
      </c>
      <c r="J306" t="s">
        <v>17</v>
      </c>
      <c r="K306">
        <v>22.68</v>
      </c>
      <c r="L306" t="s">
        <v>11</v>
      </c>
      <c r="M306">
        <v>305</v>
      </c>
    </row>
    <row r="307" spans="1:13" x14ac:dyDescent="0.25">
      <c r="A307" t="s">
        <v>7</v>
      </c>
      <c r="B307" t="e" vm="573">
        <v>#VALUE!</v>
      </c>
      <c r="C307" cm="1" vm="574">
        <f t="array" ref="C307">_FV(B307,"Population")</f>
        <v>386086</v>
      </c>
      <c r="D307">
        <f t="shared" si="16"/>
        <v>16485131</v>
      </c>
      <c r="E307" s="2">
        <f t="shared" si="17"/>
        <v>2.3420256714975454E-2</v>
      </c>
      <c r="F307" s="2">
        <f t="shared" si="18"/>
        <v>0.53351344796714084</v>
      </c>
      <c r="G307" s="2">
        <f t="shared" si="19"/>
        <v>25.824973777278444</v>
      </c>
      <c r="H307" t="s">
        <v>125</v>
      </c>
      <c r="I307">
        <v>818</v>
      </c>
      <c r="J307" t="s">
        <v>17</v>
      </c>
      <c r="K307">
        <v>22.78</v>
      </c>
      <c r="L307" t="s">
        <v>11</v>
      </c>
      <c r="M307">
        <v>306</v>
      </c>
    </row>
    <row r="308" spans="1:13" x14ac:dyDescent="0.25">
      <c r="A308" t="s">
        <v>7</v>
      </c>
      <c r="B308" t="e" vm="575">
        <v>#VALUE!</v>
      </c>
      <c r="C308" cm="1" vm="576">
        <f t="array" ref="C308">_FV(B308,"Population")</f>
        <v>64465</v>
      </c>
      <c r="D308">
        <f t="shared" si="16"/>
        <v>1857297</v>
      </c>
      <c r="E308" s="2">
        <f t="shared" si="17"/>
        <v>3.4709042226418282E-2</v>
      </c>
      <c r="F308" s="2">
        <f t="shared" si="18"/>
        <v>0.79969633289667719</v>
      </c>
      <c r="G308" s="2">
        <f t="shared" si="19"/>
        <v>69.342554411060803</v>
      </c>
      <c r="H308" t="s">
        <v>208</v>
      </c>
      <c r="I308">
        <v>858</v>
      </c>
      <c r="J308" t="s">
        <v>59</v>
      </c>
      <c r="K308">
        <v>23.04</v>
      </c>
      <c r="L308" t="s">
        <v>11</v>
      </c>
      <c r="M308">
        <v>307</v>
      </c>
    </row>
    <row r="309" spans="1:13" x14ac:dyDescent="0.25">
      <c r="A309" t="s">
        <v>7</v>
      </c>
      <c r="B309" t="e" vm="577">
        <v>#VALUE!</v>
      </c>
      <c r="C309" cm="1" vm="578">
        <f t="array" ref="C309">_FV(B309,"Population")</f>
        <v>279688</v>
      </c>
      <c r="D309">
        <f t="shared" si="16"/>
        <v>47263266</v>
      </c>
      <c r="E309" s="2">
        <f t="shared" si="17"/>
        <v>5.9176612974651396E-3</v>
      </c>
      <c r="F309" s="2">
        <f t="shared" si="18"/>
        <v>0.13640209290657146</v>
      </c>
      <c r="G309" s="2">
        <f t="shared" si="19"/>
        <v>42.106847715729174</v>
      </c>
      <c r="H309" t="s">
        <v>108</v>
      </c>
      <c r="I309">
        <v>586</v>
      </c>
      <c r="J309" t="s">
        <v>14</v>
      </c>
      <c r="K309">
        <v>23.05</v>
      </c>
      <c r="L309" t="s">
        <v>11</v>
      </c>
      <c r="M309">
        <v>308</v>
      </c>
    </row>
    <row r="310" spans="1:13" x14ac:dyDescent="0.25">
      <c r="A310" t="s">
        <v>7</v>
      </c>
      <c r="B310" t="e" vm="579">
        <v>#VALUE!</v>
      </c>
      <c r="C310" cm="1" vm="580">
        <f t="array" ref="C310">_FV(B310,"Population")</f>
        <v>2571668</v>
      </c>
      <c r="D310">
        <f t="shared" si="16"/>
        <v>4295472</v>
      </c>
      <c r="E310" s="2">
        <f t="shared" si="17"/>
        <v>0.59869276298390495</v>
      </c>
      <c r="F310" s="2">
        <f t="shared" si="18"/>
        <v>13.805855114408848</v>
      </c>
      <c r="G310" s="2">
        <f t="shared" si="19"/>
        <v>20.861425175161195</v>
      </c>
      <c r="H310" t="s">
        <v>73</v>
      </c>
      <c r="I310">
        <v>860</v>
      </c>
      <c r="J310" t="s">
        <v>14</v>
      </c>
      <c r="K310">
        <v>23.06</v>
      </c>
      <c r="L310" t="s">
        <v>11</v>
      </c>
      <c r="M310">
        <v>309</v>
      </c>
    </row>
    <row r="311" spans="1:13" x14ac:dyDescent="0.25">
      <c r="A311" t="s">
        <v>7</v>
      </c>
      <c r="B311" t="e" vm="581">
        <v>#VALUE!</v>
      </c>
      <c r="D311">
        <f t="shared" si="16"/>
        <v>40164679</v>
      </c>
      <c r="E311" s="2">
        <f t="shared" si="17"/>
        <v>0</v>
      </c>
      <c r="F311" s="2">
        <f t="shared" si="18"/>
        <v>0</v>
      </c>
      <c r="G311" s="2">
        <f t="shared" si="19"/>
        <v>71.086777076943648</v>
      </c>
      <c r="H311" t="s">
        <v>69</v>
      </c>
      <c r="I311">
        <v>792</v>
      </c>
      <c r="J311" t="s">
        <v>17</v>
      </c>
      <c r="K311">
        <v>23.25</v>
      </c>
      <c r="L311" t="s">
        <v>11</v>
      </c>
      <c r="M311">
        <v>310</v>
      </c>
    </row>
    <row r="312" spans="1:13" x14ac:dyDescent="0.25">
      <c r="A312" t="s">
        <v>7</v>
      </c>
      <c r="B312" t="e" vm="582">
        <v>#VALUE!</v>
      </c>
      <c r="C312" cm="1" vm="583">
        <f t="array" ref="C312">_FV(B312,"Population")</f>
        <v>76344</v>
      </c>
      <c r="D312">
        <f t="shared" si="16"/>
        <v>591418</v>
      </c>
      <c r="E312" s="2">
        <f t="shared" si="17"/>
        <v>0.12908636531184373</v>
      </c>
      <c r="F312" s="2">
        <f t="shared" si="18"/>
        <v>3.9706965969923131</v>
      </c>
      <c r="G312" s="2">
        <f t="shared" si="19"/>
        <v>31.133791971160832</v>
      </c>
      <c r="H312" t="s">
        <v>297</v>
      </c>
      <c r="I312">
        <v>512</v>
      </c>
      <c r="J312" t="s">
        <v>17</v>
      </c>
      <c r="K312">
        <v>30.76</v>
      </c>
      <c r="L312" t="s">
        <v>11</v>
      </c>
      <c r="M312">
        <v>311</v>
      </c>
    </row>
    <row r="313" spans="1:13" x14ac:dyDescent="0.25">
      <c r="A313" t="s">
        <v>7</v>
      </c>
      <c r="B313" t="e" vm="584">
        <v>#VALUE!</v>
      </c>
      <c r="C313" cm="1" vm="585">
        <f t="array" ref="C313">_FV(B313,"Population")</f>
        <v>1578722</v>
      </c>
      <c r="D313">
        <f t="shared" si="16"/>
        <v>11495816</v>
      </c>
      <c r="E313" s="2">
        <f t="shared" si="17"/>
        <v>0.13733013819984594</v>
      </c>
      <c r="F313" s="2">
        <f t="shared" si="18"/>
        <v>0.75394245871715426</v>
      </c>
      <c r="G313" s="2">
        <f t="shared" si="19"/>
        <v>8.5886014529112167</v>
      </c>
      <c r="H313" t="s">
        <v>97</v>
      </c>
      <c r="I313">
        <v>682</v>
      </c>
      <c r="J313" t="s">
        <v>17</v>
      </c>
      <c r="K313">
        <v>5.49</v>
      </c>
      <c r="L313" t="s">
        <v>11</v>
      </c>
      <c r="M313">
        <v>312</v>
      </c>
    </row>
    <row r="314" spans="1:13" x14ac:dyDescent="0.25">
      <c r="A314" t="s">
        <v>7</v>
      </c>
      <c r="B314" t="e" vm="586">
        <v>#VALUE!</v>
      </c>
      <c r="C314" cm="1" vm="587">
        <f t="array" ref="C314">_FV(B314,"Population")</f>
        <v>143059</v>
      </c>
      <c r="D314">
        <f t="shared" si="16"/>
        <v>3669317</v>
      </c>
      <c r="E314" s="2">
        <f t="shared" si="17"/>
        <v>3.8987909739060432E-2</v>
      </c>
      <c r="F314" s="2">
        <f t="shared" si="18"/>
        <v>0.21599301995439479</v>
      </c>
      <c r="G314" s="2">
        <f t="shared" si="19"/>
        <v>13.393109853959198</v>
      </c>
      <c r="H314" t="s">
        <v>171</v>
      </c>
      <c r="I314">
        <v>729</v>
      </c>
      <c r="J314" t="s">
        <v>17</v>
      </c>
      <c r="K314">
        <v>5.54</v>
      </c>
      <c r="L314" t="s">
        <v>11</v>
      </c>
      <c r="M314">
        <v>313</v>
      </c>
    </row>
    <row r="315" spans="1:13" x14ac:dyDescent="0.25">
      <c r="A315" t="s">
        <v>7</v>
      </c>
      <c r="B315" t="e" vm="588">
        <v>#VALUE!</v>
      </c>
      <c r="C315" cm="1" vm="589">
        <f t="array" ref="C315">_FV(B315,"Population")</f>
        <v>34937</v>
      </c>
      <c r="D315">
        <f t="shared" si="16"/>
        <v>3669317</v>
      </c>
      <c r="E315" s="2">
        <f t="shared" si="17"/>
        <v>9.5213904931081179E-3</v>
      </c>
      <c r="F315" s="2">
        <f t="shared" si="18"/>
        <v>5.331978676140546E-2</v>
      </c>
      <c r="G315" s="2">
        <f t="shared" si="19"/>
        <v>13.393109853959198</v>
      </c>
      <c r="H315" t="s">
        <v>171</v>
      </c>
      <c r="I315">
        <v>729</v>
      </c>
      <c r="J315" t="s">
        <v>17</v>
      </c>
      <c r="K315">
        <v>5.6</v>
      </c>
      <c r="L315" t="s">
        <v>11</v>
      </c>
      <c r="M315">
        <v>314</v>
      </c>
    </row>
    <row r="316" spans="1:13" x14ac:dyDescent="0.25">
      <c r="A316" t="s">
        <v>7</v>
      </c>
      <c r="B316" t="e" vm="590">
        <v>#VALUE!</v>
      </c>
      <c r="C316" cm="1" vm="591">
        <f t="array" ref="C316">_FV(B316,"Population")</f>
        <v>967677</v>
      </c>
      <c r="D316">
        <f t="shared" si="16"/>
        <v>6602804</v>
      </c>
      <c r="E316" s="2">
        <f t="shared" si="17"/>
        <v>0.14655546340615291</v>
      </c>
      <c r="F316" s="2">
        <f t="shared" si="18"/>
        <v>0.82217614970851793</v>
      </c>
      <c r="G316" s="2">
        <f t="shared" si="19"/>
        <v>18.556753620128664</v>
      </c>
      <c r="H316" t="s">
        <v>374</v>
      </c>
      <c r="I316">
        <v>710</v>
      </c>
      <c r="J316" t="s">
        <v>34</v>
      </c>
      <c r="K316">
        <v>5.61</v>
      </c>
      <c r="L316" t="s">
        <v>11</v>
      </c>
      <c r="M316">
        <v>315</v>
      </c>
    </row>
    <row r="317" spans="1:13" x14ac:dyDescent="0.25">
      <c r="A317" t="s">
        <v>7</v>
      </c>
      <c r="B317" t="e" vm="592">
        <v>#VALUE!</v>
      </c>
      <c r="C317" cm="1" vm="593">
        <f t="array" ref="C317">_FV(B317,"Population")</f>
        <v>2027001</v>
      </c>
      <c r="D317">
        <f t="shared" si="16"/>
        <v>47263266</v>
      </c>
      <c r="E317" s="2">
        <f t="shared" si="17"/>
        <v>4.2887450901086692E-2</v>
      </c>
      <c r="F317" s="2">
        <f t="shared" si="18"/>
        <v>0.24145634857311807</v>
      </c>
      <c r="G317" s="2">
        <f t="shared" si="19"/>
        <v>42.106847715729174</v>
      </c>
      <c r="H317" t="s">
        <v>108</v>
      </c>
      <c r="I317">
        <v>586</v>
      </c>
      <c r="J317" t="s">
        <v>14</v>
      </c>
      <c r="K317">
        <v>5.63</v>
      </c>
      <c r="L317" t="s">
        <v>11</v>
      </c>
      <c r="M317">
        <v>316</v>
      </c>
    </row>
    <row r="318" spans="1:13" x14ac:dyDescent="0.25">
      <c r="A318" t="s">
        <v>7</v>
      </c>
      <c r="B318" t="e" vm="594">
        <v>#VALUE!</v>
      </c>
      <c r="C318" cm="1" vm="595">
        <f t="array" ref="C318">_FV(B318,"Population")</f>
        <v>1300983</v>
      </c>
      <c r="D318">
        <f t="shared" si="16"/>
        <v>13188562</v>
      </c>
      <c r="E318" s="2">
        <f t="shared" si="17"/>
        <v>9.8644795391643156E-2</v>
      </c>
      <c r="F318" s="2">
        <f t="shared" si="18"/>
        <v>0.58397718871852744</v>
      </c>
      <c r="G318" s="2">
        <f t="shared" si="19"/>
        <v>32.159419173219945</v>
      </c>
      <c r="H318" t="s">
        <v>58</v>
      </c>
      <c r="I318">
        <v>484</v>
      </c>
      <c r="J318" t="s">
        <v>59</v>
      </c>
      <c r="K318">
        <v>5.92</v>
      </c>
      <c r="L318" t="s">
        <v>11</v>
      </c>
      <c r="M318">
        <v>317</v>
      </c>
    </row>
    <row r="319" spans="1:13" x14ac:dyDescent="0.25">
      <c r="A319" t="s">
        <v>7</v>
      </c>
      <c r="B319" t="e" vm="596">
        <v>#VALUE!</v>
      </c>
      <c r="C319" cm="1" vm="597">
        <f t="array" ref="C319">_FV(B319,"Population")</f>
        <v>1970042</v>
      </c>
      <c r="D319">
        <f t="shared" si="16"/>
        <v>47263266</v>
      </c>
      <c r="E319" s="2">
        <f t="shared" si="17"/>
        <v>4.1682307777883988E-2</v>
      </c>
      <c r="F319" s="2">
        <f t="shared" si="18"/>
        <v>0.25843030822288071</v>
      </c>
      <c r="G319" s="2">
        <f t="shared" si="19"/>
        <v>42.106847715729174</v>
      </c>
      <c r="H319" t="s">
        <v>108</v>
      </c>
      <c r="I319">
        <v>586</v>
      </c>
      <c r="J319" t="s">
        <v>14</v>
      </c>
      <c r="K319">
        <v>6.2</v>
      </c>
      <c r="L319" t="s">
        <v>11</v>
      </c>
      <c r="M319">
        <v>318</v>
      </c>
    </row>
    <row r="320" spans="1:13" x14ac:dyDescent="0.25">
      <c r="A320" t="s">
        <v>7</v>
      </c>
      <c r="B320" t="e" vm="598">
        <v>#VALUE!</v>
      </c>
      <c r="C320" cm="1" vm="599">
        <f t="array" ref="C320">_FV(B320,"Population")</f>
        <v>166512</v>
      </c>
      <c r="D320">
        <f t="shared" si="16"/>
        <v>11495816</v>
      </c>
      <c r="E320" s="2">
        <f t="shared" si="17"/>
        <v>1.4484574213783519E-2</v>
      </c>
      <c r="F320" s="2">
        <f t="shared" si="18"/>
        <v>9.617757277952256E-2</v>
      </c>
      <c r="G320" s="2">
        <f t="shared" si="19"/>
        <v>8.5886014529112167</v>
      </c>
      <c r="H320" t="s">
        <v>97</v>
      </c>
      <c r="I320">
        <v>682</v>
      </c>
      <c r="J320" t="s">
        <v>17</v>
      </c>
      <c r="K320">
        <v>6.64</v>
      </c>
      <c r="L320" t="s">
        <v>11</v>
      </c>
      <c r="M320">
        <v>319</v>
      </c>
    </row>
    <row r="321" spans="1:13" x14ac:dyDescent="0.25">
      <c r="A321" t="s">
        <v>7</v>
      </c>
      <c r="B321" t="e" vm="600">
        <v>#VALUE!</v>
      </c>
      <c r="C321" cm="1" vm="601">
        <f t="array" ref="C321">_FV(B321,"Population")</f>
        <v>536009</v>
      </c>
      <c r="D321">
        <f t="shared" si="16"/>
        <v>3669317</v>
      </c>
      <c r="E321" s="2">
        <f t="shared" si="17"/>
        <v>0.14607868439821362</v>
      </c>
      <c r="F321" s="2">
        <f t="shared" si="18"/>
        <v>1.0020997749717455</v>
      </c>
      <c r="G321" s="2">
        <f t="shared" si="19"/>
        <v>13.393109853959198</v>
      </c>
      <c r="H321" t="s">
        <v>171</v>
      </c>
      <c r="I321">
        <v>729</v>
      </c>
      <c r="J321" t="s">
        <v>17</v>
      </c>
      <c r="K321">
        <v>6.86</v>
      </c>
      <c r="L321" t="s">
        <v>11</v>
      </c>
      <c r="M321">
        <v>320</v>
      </c>
    </row>
    <row r="322" spans="1:13" x14ac:dyDescent="0.25">
      <c r="A322" t="s">
        <v>7</v>
      </c>
      <c r="B322" t="e" vm="602">
        <v>#VALUE!</v>
      </c>
      <c r="C322" cm="1" vm="603">
        <f t="array" ref="C322">_FV(B322,"Population")</f>
        <v>129262</v>
      </c>
      <c r="D322">
        <f t="shared" si="16"/>
        <v>23356400</v>
      </c>
      <c r="E322" s="2">
        <f t="shared" si="17"/>
        <v>5.5343289205528248E-3</v>
      </c>
      <c r="F322" s="2">
        <f t="shared" si="18"/>
        <v>4.0289914541624568E-2</v>
      </c>
      <c r="G322" s="2">
        <f t="shared" si="19"/>
        <v>34.354943612885549</v>
      </c>
      <c r="H322" t="s">
        <v>19</v>
      </c>
      <c r="I322">
        <v>360</v>
      </c>
      <c r="J322" t="s">
        <v>20</v>
      </c>
      <c r="K322">
        <v>7.28</v>
      </c>
      <c r="L322" t="s">
        <v>11</v>
      </c>
      <c r="M322">
        <v>321</v>
      </c>
    </row>
    <row r="323" spans="1:13" x14ac:dyDescent="0.25">
      <c r="A323" t="s">
        <v>7</v>
      </c>
      <c r="B323" t="e" vm="604">
        <v>#VALUE!</v>
      </c>
      <c r="C323" cm="1" vm="605">
        <f t="array" ref="C323">_FV(B323,"Population")</f>
        <v>2365040</v>
      </c>
      <c r="D323">
        <f t="shared" ref="D323:D386" si="20">+SUMIF($H$2:$H$1219,H323,$C$2:$C$1219)</f>
        <v>13291623</v>
      </c>
      <c r="E323" s="2">
        <f t="shared" ref="E323:E386" si="21">+C323/D323</f>
        <v>0.17793462844981384</v>
      </c>
      <c r="F323" s="2">
        <f t="shared" ref="F323:F386" si="22">+E323*K323</f>
        <v>1.3273923282356113</v>
      </c>
      <c r="G323" s="2">
        <f t="shared" ref="G323:G386" si="23">+SUMIF($H$2:$H$1219,H323,$F$2:$F$1219)</f>
        <v>27.029488381516686</v>
      </c>
      <c r="H323" t="s">
        <v>33</v>
      </c>
      <c r="I323">
        <v>566</v>
      </c>
      <c r="J323" t="s">
        <v>34</v>
      </c>
      <c r="K323">
        <v>7.46</v>
      </c>
      <c r="L323" t="s">
        <v>11</v>
      </c>
      <c r="M323">
        <v>322</v>
      </c>
    </row>
    <row r="324" spans="1:13" x14ac:dyDescent="0.25">
      <c r="A324" t="s">
        <v>7</v>
      </c>
      <c r="B324" t="e" vm="606">
        <v>#VALUE!</v>
      </c>
      <c r="C324" cm="1" vm="607">
        <f t="array" ref="C324">_FV(B324,"Population")</f>
        <v>20179</v>
      </c>
      <c r="D324">
        <f t="shared" si="20"/>
        <v>11495816</v>
      </c>
      <c r="E324" s="2">
        <f t="shared" si="21"/>
        <v>1.7553342885794276E-3</v>
      </c>
      <c r="F324" s="2">
        <f t="shared" si="22"/>
        <v>1.3235220535888884E-2</v>
      </c>
      <c r="G324" s="2">
        <f t="shared" si="23"/>
        <v>8.5886014529112167</v>
      </c>
      <c r="H324" t="s">
        <v>97</v>
      </c>
      <c r="I324">
        <v>682</v>
      </c>
      <c r="J324" t="s">
        <v>17</v>
      </c>
      <c r="K324">
        <v>7.54</v>
      </c>
      <c r="L324" t="s">
        <v>11</v>
      </c>
      <c r="M324">
        <v>323</v>
      </c>
    </row>
    <row r="325" spans="1:13" x14ac:dyDescent="0.25">
      <c r="A325" t="s">
        <v>7</v>
      </c>
      <c r="B325" t="e" vm="608">
        <v>#VALUE!</v>
      </c>
      <c r="C325" cm="1" vm="609">
        <f t="array" ref="C325">_FV(B325,"Population")</f>
        <v>590481</v>
      </c>
      <c r="D325">
        <f t="shared" si="20"/>
        <v>18588385</v>
      </c>
      <c r="E325" s="2">
        <f t="shared" si="21"/>
        <v>3.1766127073438601E-2</v>
      </c>
      <c r="F325" s="2">
        <f t="shared" si="22"/>
        <v>0.24491683973621162</v>
      </c>
      <c r="G325" s="2">
        <f t="shared" si="23"/>
        <v>29.189182248484741</v>
      </c>
      <c r="H325" t="s">
        <v>94</v>
      </c>
      <c r="I325">
        <v>585</v>
      </c>
      <c r="J325" t="s">
        <v>17</v>
      </c>
      <c r="K325">
        <v>7.71</v>
      </c>
      <c r="L325" t="s">
        <v>11</v>
      </c>
      <c r="M325">
        <v>324</v>
      </c>
    </row>
    <row r="326" spans="1:13" x14ac:dyDescent="0.25">
      <c r="A326" t="s">
        <v>7</v>
      </c>
      <c r="B326" t="e" vm="610">
        <v>#VALUE!</v>
      </c>
      <c r="C326" cm="1" vm="611">
        <f t="array" ref="C326">_FV(B326,"Population")</f>
        <v>533825</v>
      </c>
      <c r="D326">
        <f t="shared" si="20"/>
        <v>3145004</v>
      </c>
      <c r="E326" s="2">
        <f t="shared" si="21"/>
        <v>0.16973746297302006</v>
      </c>
      <c r="F326" s="2">
        <f t="shared" si="22"/>
        <v>1.3324390843382075</v>
      </c>
      <c r="G326" s="2">
        <f t="shared" si="23"/>
        <v>31.49197561274962</v>
      </c>
      <c r="H326" t="s">
        <v>65</v>
      </c>
      <c r="I326">
        <v>508</v>
      </c>
      <c r="J326" t="s">
        <v>34</v>
      </c>
      <c r="K326">
        <v>7.85</v>
      </c>
      <c r="L326" t="s">
        <v>11</v>
      </c>
      <c r="M326">
        <v>325</v>
      </c>
    </row>
    <row r="327" spans="1:13" x14ac:dyDescent="0.25">
      <c r="A327" t="s">
        <v>7</v>
      </c>
      <c r="B327" t="e" vm="612">
        <v>#VALUE!</v>
      </c>
      <c r="C327" cm="1" vm="613">
        <f t="array" ref="C327">_FV(B327,"Population")</f>
        <v>322322</v>
      </c>
      <c r="D327">
        <f t="shared" si="20"/>
        <v>23356400</v>
      </c>
      <c r="E327" s="2">
        <f t="shared" si="21"/>
        <v>1.3800157558527855E-2</v>
      </c>
      <c r="F327" s="2">
        <f t="shared" si="22"/>
        <v>0.11081526519497867</v>
      </c>
      <c r="G327" s="2">
        <f t="shared" si="23"/>
        <v>34.354943612885549</v>
      </c>
      <c r="H327" t="s">
        <v>19</v>
      </c>
      <c r="I327">
        <v>360</v>
      </c>
      <c r="J327" t="s">
        <v>20</v>
      </c>
      <c r="K327">
        <v>8.0299999999999994</v>
      </c>
      <c r="L327" t="s">
        <v>11</v>
      </c>
      <c r="M327">
        <v>326</v>
      </c>
    </row>
    <row r="328" spans="1:13" x14ac:dyDescent="0.25">
      <c r="A328" t="s">
        <v>7</v>
      </c>
      <c r="B328" t="e" vm="614">
        <v>#VALUE!</v>
      </c>
      <c r="C328" cm="1" vm="615">
        <f t="array" ref="C328">_FV(B328,"Population")</f>
        <v>253500</v>
      </c>
      <c r="D328">
        <f t="shared" si="20"/>
        <v>23356400</v>
      </c>
      <c r="E328" s="2">
        <f t="shared" si="21"/>
        <v>1.0853556198729256E-2</v>
      </c>
      <c r="F328" s="2">
        <f t="shared" si="22"/>
        <v>8.7262591837783204E-2</v>
      </c>
      <c r="G328" s="2">
        <f t="shared" si="23"/>
        <v>34.354943612885549</v>
      </c>
      <c r="H328" t="s">
        <v>19</v>
      </c>
      <c r="I328">
        <v>360</v>
      </c>
      <c r="J328" t="s">
        <v>20</v>
      </c>
      <c r="K328">
        <v>8.0399999999999991</v>
      </c>
      <c r="L328" t="s">
        <v>11</v>
      </c>
      <c r="M328">
        <v>327</v>
      </c>
    </row>
    <row r="329" spans="1:13" x14ac:dyDescent="0.25">
      <c r="A329" t="s">
        <v>7</v>
      </c>
      <c r="B329" t="e" vm="616">
        <v>#VALUE!</v>
      </c>
      <c r="C329" cm="1" vm="617">
        <f t="array" ref="C329">_FV(B329,"Population")</f>
        <v>7216040</v>
      </c>
      <c r="D329">
        <f t="shared" si="20"/>
        <v>7216040</v>
      </c>
      <c r="E329" s="2">
        <f t="shared" si="21"/>
        <v>1</v>
      </c>
      <c r="F329" s="2">
        <f t="shared" si="22"/>
        <v>8.11</v>
      </c>
      <c r="G329" s="2">
        <f t="shared" si="23"/>
        <v>8.11</v>
      </c>
      <c r="H329" t="s">
        <v>414</v>
      </c>
      <c r="I329">
        <v>368</v>
      </c>
      <c r="J329" t="s">
        <v>17</v>
      </c>
      <c r="K329">
        <v>8.11</v>
      </c>
      <c r="L329" t="s">
        <v>11</v>
      </c>
      <c r="M329">
        <v>328</v>
      </c>
    </row>
    <row r="330" spans="1:13" x14ac:dyDescent="0.25">
      <c r="A330" t="s">
        <v>7</v>
      </c>
      <c r="B330" t="e" vm="618">
        <v>#VALUE!</v>
      </c>
      <c r="C330" cm="1" vm="619">
        <f t="array" ref="C330">_FV(B330,"Population")</f>
        <v>279200</v>
      </c>
      <c r="D330">
        <f t="shared" si="20"/>
        <v>4295472</v>
      </c>
      <c r="E330" s="2">
        <f t="shared" si="21"/>
        <v>6.4998677677330918E-2</v>
      </c>
      <c r="F330" s="2">
        <f t="shared" si="22"/>
        <v>0.53103919662379362</v>
      </c>
      <c r="G330" s="2">
        <f t="shared" si="23"/>
        <v>20.861425175161195</v>
      </c>
      <c r="H330" t="s">
        <v>73</v>
      </c>
      <c r="I330">
        <v>860</v>
      </c>
      <c r="J330" t="s">
        <v>14</v>
      </c>
      <c r="K330">
        <v>8.17</v>
      </c>
      <c r="L330" t="s">
        <v>11</v>
      </c>
      <c r="M330">
        <v>329</v>
      </c>
    </row>
    <row r="331" spans="1:13" x14ac:dyDescent="0.25">
      <c r="A331" t="s">
        <v>7</v>
      </c>
      <c r="B331" t="e" vm="620">
        <v>#VALUE!</v>
      </c>
      <c r="C331" cm="1" vm="621">
        <f t="array" ref="C331">_FV(B331,"Population")</f>
        <v>213557</v>
      </c>
      <c r="D331">
        <f t="shared" si="20"/>
        <v>47263266</v>
      </c>
      <c r="E331" s="2">
        <f t="shared" si="21"/>
        <v>4.5184562573394741E-3</v>
      </c>
      <c r="F331" s="2">
        <f t="shared" si="22"/>
        <v>3.6960972185036897E-2</v>
      </c>
      <c r="G331" s="2">
        <f t="shared" si="23"/>
        <v>42.106847715729174</v>
      </c>
      <c r="H331" t="s">
        <v>108</v>
      </c>
      <c r="I331">
        <v>586</v>
      </c>
      <c r="J331" t="s">
        <v>14</v>
      </c>
      <c r="K331">
        <v>8.18</v>
      </c>
      <c r="L331" t="s">
        <v>11</v>
      </c>
      <c r="M331">
        <v>330</v>
      </c>
    </row>
    <row r="332" spans="1:13" x14ac:dyDescent="0.25">
      <c r="A332" t="s">
        <v>7</v>
      </c>
      <c r="B332" t="e" vm="622">
        <v>#VALUE!</v>
      </c>
      <c r="D332">
        <f t="shared" si="20"/>
        <v>3533366</v>
      </c>
      <c r="E332" s="2">
        <f t="shared" si="21"/>
        <v>0</v>
      </c>
      <c r="F332" s="2">
        <f t="shared" si="22"/>
        <v>0</v>
      </c>
      <c r="G332" s="2">
        <f t="shared" si="23"/>
        <v>30.285214806504616</v>
      </c>
      <c r="H332" t="s">
        <v>184</v>
      </c>
      <c r="I332">
        <v>422</v>
      </c>
      <c r="J332" t="s">
        <v>17</v>
      </c>
      <c r="K332">
        <v>8.24</v>
      </c>
      <c r="L332" t="s">
        <v>11</v>
      </c>
      <c r="M332">
        <v>331</v>
      </c>
    </row>
    <row r="333" spans="1:13" x14ac:dyDescent="0.25">
      <c r="A333" t="s">
        <v>7</v>
      </c>
      <c r="B333" t="e" vm="623">
        <v>#VALUE!</v>
      </c>
      <c r="C333" cm="1" vm="624">
        <f t="array" ref="C333">_FV(B333,"Population")</f>
        <v>200120</v>
      </c>
      <c r="D333">
        <f t="shared" si="20"/>
        <v>9193202</v>
      </c>
      <c r="E333" s="2">
        <f t="shared" si="21"/>
        <v>2.1768258763377547E-2</v>
      </c>
      <c r="F333" s="2">
        <f t="shared" si="22"/>
        <v>0.18024118256076607</v>
      </c>
      <c r="G333" s="2">
        <f t="shared" si="23"/>
        <v>67.335850218454908</v>
      </c>
      <c r="H333" t="s">
        <v>419</v>
      </c>
      <c r="I333">
        <v>704</v>
      </c>
      <c r="J333" t="s">
        <v>20</v>
      </c>
      <c r="K333">
        <v>8.2799999999999994</v>
      </c>
      <c r="L333" t="s">
        <v>11</v>
      </c>
      <c r="M333">
        <v>332</v>
      </c>
    </row>
    <row r="334" spans="1:13" x14ac:dyDescent="0.25">
      <c r="A334" t="s">
        <v>7</v>
      </c>
      <c r="B334" t="e" vm="625">
        <v>#VALUE!</v>
      </c>
      <c r="C334" cm="1" vm="626">
        <f t="array" ref="C334">_FV(B334,"Population")</f>
        <v>103829</v>
      </c>
      <c r="D334">
        <f t="shared" si="20"/>
        <v>2629586</v>
      </c>
      <c r="E334" s="2">
        <f t="shared" si="21"/>
        <v>3.9484922721675579E-2</v>
      </c>
      <c r="F334" s="2">
        <f t="shared" si="22"/>
        <v>0.33285789854372511</v>
      </c>
      <c r="G334" s="2">
        <f t="shared" si="23"/>
        <v>36.082148330573702</v>
      </c>
      <c r="H334" t="s">
        <v>106</v>
      </c>
      <c r="I334">
        <v>800</v>
      </c>
      <c r="J334" t="s">
        <v>34</v>
      </c>
      <c r="K334">
        <v>8.43</v>
      </c>
      <c r="L334" t="s">
        <v>11</v>
      </c>
      <c r="M334">
        <v>333</v>
      </c>
    </row>
    <row r="335" spans="1:13" x14ac:dyDescent="0.25">
      <c r="A335" t="s">
        <v>7</v>
      </c>
      <c r="B335" t="e" vm="627">
        <v>#VALUE!</v>
      </c>
      <c r="C335" cm="1" vm="628">
        <f t="array" ref="C335">_FV(B335,"Population")</f>
        <v>1001205</v>
      </c>
      <c r="D335">
        <f t="shared" si="20"/>
        <v>47263266</v>
      </c>
      <c r="E335" s="2">
        <f t="shared" si="21"/>
        <v>2.1183576268301051E-2</v>
      </c>
      <c r="F335" s="2">
        <f t="shared" si="22"/>
        <v>0.17984856251787593</v>
      </c>
      <c r="G335" s="2">
        <f t="shared" si="23"/>
        <v>42.106847715729174</v>
      </c>
      <c r="H335" t="s">
        <v>108</v>
      </c>
      <c r="I335">
        <v>586</v>
      </c>
      <c r="J335" t="s">
        <v>14</v>
      </c>
      <c r="K335">
        <v>8.49</v>
      </c>
      <c r="L335" t="s">
        <v>11</v>
      </c>
      <c r="M335">
        <v>334</v>
      </c>
    </row>
    <row r="336" spans="1:13" x14ac:dyDescent="0.25">
      <c r="A336" t="s">
        <v>7</v>
      </c>
      <c r="B336" t="e" vm="629">
        <v>#VALUE!</v>
      </c>
      <c r="C336" cm="1" vm="630">
        <f t="array" ref="C336">_FV(B336,"Population")</f>
        <v>605304</v>
      </c>
      <c r="D336">
        <f t="shared" si="20"/>
        <v>13188562</v>
      </c>
      <c r="E336" s="2">
        <f t="shared" si="21"/>
        <v>4.589613333129116E-2</v>
      </c>
      <c r="F336" s="2">
        <f t="shared" si="22"/>
        <v>0.39287090131585234</v>
      </c>
      <c r="G336" s="2">
        <f t="shared" si="23"/>
        <v>32.159419173219945</v>
      </c>
      <c r="H336" t="s">
        <v>58</v>
      </c>
      <c r="I336">
        <v>484</v>
      </c>
      <c r="J336" t="s">
        <v>59</v>
      </c>
      <c r="K336">
        <v>8.56</v>
      </c>
      <c r="L336" t="s">
        <v>11</v>
      </c>
      <c r="M336">
        <v>335</v>
      </c>
    </row>
    <row r="337" spans="1:13" x14ac:dyDescent="0.25">
      <c r="A337" t="s">
        <v>7</v>
      </c>
      <c r="B337" t="e" vm="631">
        <v>#VALUE!</v>
      </c>
      <c r="C337" cm="1" vm="632">
        <f t="array" ref="C337">_FV(B337,"Population")</f>
        <v>7676654</v>
      </c>
      <c r="D337">
        <f t="shared" si="20"/>
        <v>11495816</v>
      </c>
      <c r="E337" s="2">
        <f t="shared" si="21"/>
        <v>0.66777808552259366</v>
      </c>
      <c r="F337" s="2">
        <f t="shared" si="22"/>
        <v>5.7629248780599838</v>
      </c>
      <c r="G337" s="2">
        <f t="shared" si="23"/>
        <v>8.5886014529112167</v>
      </c>
      <c r="H337" t="s">
        <v>97</v>
      </c>
      <c r="I337">
        <v>682</v>
      </c>
      <c r="J337" t="s">
        <v>17</v>
      </c>
      <c r="K337">
        <v>8.6300000000000008</v>
      </c>
      <c r="L337" t="s">
        <v>11</v>
      </c>
      <c r="M337">
        <v>336</v>
      </c>
    </row>
    <row r="338" spans="1:13" x14ac:dyDescent="0.25">
      <c r="A338" t="s">
        <v>7</v>
      </c>
      <c r="B338" t="e" vm="633">
        <v>#VALUE!</v>
      </c>
      <c r="C338" cm="1" vm="634">
        <f t="array" ref="C338">_FV(B338,"Population")</f>
        <v>58671</v>
      </c>
      <c r="D338">
        <f t="shared" si="20"/>
        <v>1622988</v>
      </c>
      <c r="E338" s="2">
        <f t="shared" si="21"/>
        <v>3.6149990018410488E-2</v>
      </c>
      <c r="F338" s="2">
        <f t="shared" si="22"/>
        <v>0.32534991016569437</v>
      </c>
      <c r="G338" s="2">
        <f t="shared" si="23"/>
        <v>15.833516674183667</v>
      </c>
      <c r="H338" t="s">
        <v>115</v>
      </c>
      <c r="I338">
        <v>562</v>
      </c>
      <c r="J338" t="s">
        <v>34</v>
      </c>
      <c r="K338">
        <v>9</v>
      </c>
      <c r="L338" t="s">
        <v>11</v>
      </c>
      <c r="M338">
        <v>337</v>
      </c>
    </row>
    <row r="339" spans="1:13" x14ac:dyDescent="0.25">
      <c r="A339" t="s">
        <v>7</v>
      </c>
      <c r="B339" t="e" vm="635">
        <v>#VALUE!</v>
      </c>
      <c r="C339" cm="1" vm="636">
        <f t="array" ref="C339">_FV(B339,"Population")</f>
        <v>451246</v>
      </c>
      <c r="D339">
        <f t="shared" si="20"/>
        <v>451246</v>
      </c>
      <c r="E339" s="2">
        <f t="shared" si="21"/>
        <v>1</v>
      </c>
      <c r="F339" s="2">
        <f t="shared" si="22"/>
        <v>9.39</v>
      </c>
      <c r="G339" s="2">
        <f t="shared" si="23"/>
        <v>9.39</v>
      </c>
      <c r="H339" t="s">
        <v>426</v>
      </c>
      <c r="I339">
        <v>894</v>
      </c>
      <c r="J339" t="s">
        <v>34</v>
      </c>
      <c r="K339">
        <v>9.39</v>
      </c>
      <c r="L339" t="s">
        <v>11</v>
      </c>
      <c r="M339">
        <v>338</v>
      </c>
    </row>
    <row r="340" spans="1:13" x14ac:dyDescent="0.25">
      <c r="A340" t="s">
        <v>7</v>
      </c>
      <c r="B340" t="e" vm="637">
        <v>#VALUE!</v>
      </c>
      <c r="C340" cm="1" vm="638">
        <f t="array" ref="C340">_FV(B340,"Population")</f>
        <v>334031</v>
      </c>
      <c r="D340">
        <f t="shared" si="20"/>
        <v>5076117</v>
      </c>
      <c r="E340" s="2">
        <f t="shared" si="21"/>
        <v>6.5804432797746781E-2</v>
      </c>
      <c r="F340" s="2">
        <f t="shared" si="22"/>
        <v>0.64356735276196353</v>
      </c>
      <c r="G340" s="2">
        <f t="shared" si="23"/>
        <v>17.562656049890101</v>
      </c>
      <c r="H340" t="s">
        <v>127</v>
      </c>
      <c r="I340">
        <v>408</v>
      </c>
      <c r="J340" t="s">
        <v>20</v>
      </c>
      <c r="K340">
        <v>9.7799999999999994</v>
      </c>
      <c r="L340" t="s">
        <v>11</v>
      </c>
      <c r="M340">
        <v>339</v>
      </c>
    </row>
    <row r="341" spans="1:13" x14ac:dyDescent="0.25">
      <c r="A341" t="s">
        <v>7</v>
      </c>
      <c r="B341" t="e" vm="639">
        <v>#VALUE!</v>
      </c>
      <c r="C341" cm="1" vm="640">
        <f t="array" ref="C341">_FV(B341,"Population")</f>
        <v>766936</v>
      </c>
      <c r="D341">
        <f t="shared" si="20"/>
        <v>5548356</v>
      </c>
      <c r="E341" s="2">
        <f t="shared" si="21"/>
        <v>0.13822761192684824</v>
      </c>
      <c r="F341" s="2">
        <f t="shared" si="22"/>
        <v>1.3587774252409182</v>
      </c>
      <c r="G341" s="2">
        <f t="shared" si="23"/>
        <v>33.237196582194798</v>
      </c>
      <c r="H341" t="s">
        <v>67</v>
      </c>
      <c r="I341">
        <v>798</v>
      </c>
      <c r="J341" t="s">
        <v>17</v>
      </c>
      <c r="K341">
        <v>9.83</v>
      </c>
      <c r="L341" t="s">
        <v>11</v>
      </c>
      <c r="M341">
        <v>340</v>
      </c>
    </row>
    <row r="342" spans="1:13" x14ac:dyDescent="0.25">
      <c r="A342" t="s">
        <v>7</v>
      </c>
      <c r="B342" t="e" vm="641">
        <v>#VALUE!</v>
      </c>
      <c r="C342" cm="1" vm="642">
        <f t="array" ref="C342">_FV(B342,"Population")</f>
        <v>720000</v>
      </c>
      <c r="D342">
        <f t="shared" si="20"/>
        <v>47263266</v>
      </c>
      <c r="E342" s="2">
        <f t="shared" si="21"/>
        <v>1.5233818162291198E-2</v>
      </c>
      <c r="F342" s="2">
        <f t="shared" si="22"/>
        <v>0.15096713798830577</v>
      </c>
      <c r="G342" s="2">
        <f t="shared" si="23"/>
        <v>42.106847715729174</v>
      </c>
      <c r="H342" t="s">
        <v>108</v>
      </c>
      <c r="I342">
        <v>586</v>
      </c>
      <c r="J342" t="s">
        <v>14</v>
      </c>
      <c r="K342">
        <v>9.91</v>
      </c>
      <c r="L342" t="s">
        <v>11</v>
      </c>
      <c r="M342">
        <v>341</v>
      </c>
    </row>
    <row r="343" spans="1:13" x14ac:dyDescent="0.25">
      <c r="A343" t="s">
        <v>7</v>
      </c>
      <c r="B343" t="e" vm="643">
        <v>#VALUE!</v>
      </c>
      <c r="C343" cm="1" vm="644">
        <f t="array" ref="C343">_FV(B343,"Population")</f>
        <v>115000</v>
      </c>
      <c r="D343">
        <f t="shared" si="20"/>
        <v>591418</v>
      </c>
      <c r="E343" s="2">
        <f t="shared" si="21"/>
        <v>0.19444792008359571</v>
      </c>
      <c r="F343" s="2">
        <f t="shared" si="22"/>
        <v>1.9367012840326134</v>
      </c>
      <c r="G343" s="2">
        <f t="shared" si="23"/>
        <v>31.133791971160832</v>
      </c>
      <c r="H343" t="s">
        <v>297</v>
      </c>
      <c r="I343">
        <v>512</v>
      </c>
      <c r="J343" t="s">
        <v>17</v>
      </c>
      <c r="K343">
        <v>9.9600000000000009</v>
      </c>
      <c r="L343" t="s">
        <v>11</v>
      </c>
      <c r="M343">
        <v>342</v>
      </c>
    </row>
    <row r="344" spans="1:13" x14ac:dyDescent="0.25">
      <c r="A344" t="s">
        <v>7</v>
      </c>
      <c r="B344" t="e" vm="645">
        <v>#VALUE!</v>
      </c>
      <c r="C344" cm="1" vm="646">
        <f t="array" ref="C344">_FV(B344,"Population")</f>
        <v>254600</v>
      </c>
      <c r="D344">
        <f t="shared" si="20"/>
        <v>4295472</v>
      </c>
      <c r="E344" s="2">
        <f t="shared" si="21"/>
        <v>5.9271716821806777E-2</v>
      </c>
      <c r="F344" s="2">
        <f t="shared" si="22"/>
        <v>0.59212445104984968</v>
      </c>
      <c r="G344" s="2">
        <f t="shared" si="23"/>
        <v>20.861425175161195</v>
      </c>
      <c r="H344" t="s">
        <v>73</v>
      </c>
      <c r="I344">
        <v>860</v>
      </c>
      <c r="J344" t="s">
        <v>14</v>
      </c>
      <c r="K344">
        <v>9.99</v>
      </c>
      <c r="L344" t="s">
        <v>11</v>
      </c>
      <c r="M344">
        <v>343</v>
      </c>
    </row>
    <row r="345" spans="1:13" x14ac:dyDescent="0.25">
      <c r="A345" t="s">
        <v>7</v>
      </c>
      <c r="B345" t="e" vm="647">
        <v>#VALUE!</v>
      </c>
      <c r="C345" cm="1" vm="648">
        <f t="array" ref="C345">_FV(B345,"Population")</f>
        <v>4302730</v>
      </c>
      <c r="D345">
        <f t="shared" si="20"/>
        <v>5210405</v>
      </c>
      <c r="E345" s="2">
        <f t="shared" si="21"/>
        <v>0.82579569150574672</v>
      </c>
      <c r="F345" s="2">
        <f t="shared" si="22"/>
        <v>8.2992466996327554</v>
      </c>
      <c r="G345" s="2">
        <f t="shared" si="23"/>
        <v>9.1075546910460901</v>
      </c>
      <c r="H345" t="s">
        <v>345</v>
      </c>
      <c r="I345">
        <v>400</v>
      </c>
      <c r="J345" t="s">
        <v>17</v>
      </c>
      <c r="K345">
        <v>10.050000000000001</v>
      </c>
      <c r="L345" t="s">
        <v>11</v>
      </c>
      <c r="M345">
        <v>344</v>
      </c>
    </row>
    <row r="346" spans="1:13" x14ac:dyDescent="0.25">
      <c r="A346" t="s">
        <v>7</v>
      </c>
      <c r="B346" t="e" vm="649">
        <v>#VALUE!</v>
      </c>
      <c r="C346" cm="1" vm="650">
        <f t="array" ref="C346">_FV(B346,"Population")</f>
        <v>111399</v>
      </c>
      <c r="D346">
        <f t="shared" si="20"/>
        <v>3669317</v>
      </c>
      <c r="E346" s="2">
        <f t="shared" si="21"/>
        <v>3.0359600982962226E-2</v>
      </c>
      <c r="F346" s="2">
        <f t="shared" si="22"/>
        <v>0.30784635396723697</v>
      </c>
      <c r="G346" s="2">
        <f t="shared" si="23"/>
        <v>13.393109853959198</v>
      </c>
      <c r="H346" t="s">
        <v>171</v>
      </c>
      <c r="I346">
        <v>729</v>
      </c>
      <c r="J346" t="s">
        <v>17</v>
      </c>
      <c r="K346">
        <v>10.14</v>
      </c>
      <c r="L346" t="s">
        <v>11</v>
      </c>
      <c r="M346">
        <v>345</v>
      </c>
    </row>
    <row r="347" spans="1:13" x14ac:dyDescent="0.25">
      <c r="A347" t="s">
        <v>7</v>
      </c>
      <c r="B347" t="e" vm="651">
        <v>#VALUE!</v>
      </c>
      <c r="C347" cm="1" vm="652">
        <f t="array" ref="C347">_FV(B347,"Population")</f>
        <v>97196</v>
      </c>
      <c r="D347">
        <f t="shared" si="20"/>
        <v>4295472</v>
      </c>
      <c r="E347" s="2">
        <f t="shared" si="21"/>
        <v>2.2627548264777423E-2</v>
      </c>
      <c r="F347" s="2">
        <f t="shared" si="22"/>
        <v>0.23057471681808192</v>
      </c>
      <c r="G347" s="2">
        <f t="shared" si="23"/>
        <v>20.861425175161195</v>
      </c>
      <c r="H347" t="s">
        <v>73</v>
      </c>
      <c r="I347">
        <v>860</v>
      </c>
      <c r="J347" t="s">
        <v>14</v>
      </c>
      <c r="K347">
        <v>10.19</v>
      </c>
      <c r="L347" t="s">
        <v>11</v>
      </c>
      <c r="M347">
        <v>346</v>
      </c>
    </row>
    <row r="348" spans="1:13" x14ac:dyDescent="0.25">
      <c r="A348" t="s">
        <v>7</v>
      </c>
      <c r="B348" t="e" vm="653">
        <v>#VALUE!</v>
      </c>
      <c r="C348" cm="1" vm="654">
        <f t="array" ref="C348">_FV(B348,"Population")</f>
        <v>640000</v>
      </c>
      <c r="D348">
        <f t="shared" si="20"/>
        <v>180520645</v>
      </c>
      <c r="E348" s="2">
        <f t="shared" si="21"/>
        <v>3.5453008712659985E-3</v>
      </c>
      <c r="F348" s="2">
        <f t="shared" si="22"/>
        <v>3.6374786939189142E-2</v>
      </c>
      <c r="G348" s="2">
        <f t="shared" si="23"/>
        <v>52.952503410731779</v>
      </c>
      <c r="H348" t="s">
        <v>26</v>
      </c>
      <c r="I348">
        <v>156</v>
      </c>
      <c r="J348" t="s">
        <v>20</v>
      </c>
      <c r="K348">
        <v>10.26</v>
      </c>
      <c r="L348" t="s">
        <v>11</v>
      </c>
      <c r="M348">
        <v>347</v>
      </c>
    </row>
    <row r="349" spans="1:13" x14ac:dyDescent="0.25">
      <c r="A349" t="s">
        <v>7</v>
      </c>
      <c r="B349" t="e" vm="655">
        <v>#VALUE!</v>
      </c>
      <c r="C349" cm="1" vm="656">
        <f t="array" ref="C349">_FV(B349,"Population")</f>
        <v>156126</v>
      </c>
      <c r="D349">
        <f t="shared" si="20"/>
        <v>18678495</v>
      </c>
      <c r="E349" s="2">
        <f t="shared" si="21"/>
        <v>8.3585963430137175E-3</v>
      </c>
      <c r="F349" s="2">
        <f t="shared" si="22"/>
        <v>8.6678644077052239E-2</v>
      </c>
      <c r="G349" s="2">
        <f t="shared" si="23"/>
        <v>84.617724432830357</v>
      </c>
      <c r="H349" t="s">
        <v>104</v>
      </c>
      <c r="I349">
        <v>76</v>
      </c>
      <c r="J349" t="s">
        <v>59</v>
      </c>
      <c r="K349">
        <v>10.37</v>
      </c>
      <c r="L349" t="s">
        <v>11</v>
      </c>
      <c r="M349">
        <v>348</v>
      </c>
    </row>
    <row r="350" spans="1:13" x14ac:dyDescent="0.25">
      <c r="A350" t="s">
        <v>7</v>
      </c>
      <c r="B350" t="e" vm="657">
        <v>#VALUE!</v>
      </c>
      <c r="C350" cm="1" vm="658">
        <f t="array" ref="C350">_FV(B350,"Population")</f>
        <v>743125</v>
      </c>
      <c r="D350">
        <f t="shared" si="20"/>
        <v>3145004</v>
      </c>
      <c r="E350" s="2">
        <f t="shared" si="21"/>
        <v>0.23628745782199323</v>
      </c>
      <c r="F350" s="2">
        <f t="shared" si="22"/>
        <v>2.4503009376140694</v>
      </c>
      <c r="G350" s="2">
        <f t="shared" si="23"/>
        <v>31.49197561274962</v>
      </c>
      <c r="H350" t="s">
        <v>65</v>
      </c>
      <c r="I350">
        <v>508</v>
      </c>
      <c r="J350" t="s">
        <v>34</v>
      </c>
      <c r="K350">
        <v>10.37</v>
      </c>
      <c r="L350" t="s">
        <v>11</v>
      </c>
      <c r="M350">
        <v>349</v>
      </c>
    </row>
    <row r="351" spans="1:13" x14ac:dyDescent="0.25">
      <c r="A351" t="s">
        <v>7</v>
      </c>
      <c r="B351" t="e" vm="659">
        <v>#VALUE!</v>
      </c>
      <c r="C351" cm="1" vm="660">
        <f t="array" ref="C351">_FV(B351,"Population")</f>
        <v>243031</v>
      </c>
      <c r="D351">
        <f t="shared" si="20"/>
        <v>7417288</v>
      </c>
      <c r="E351" s="2">
        <f t="shared" si="21"/>
        <v>3.2765479781828616E-2</v>
      </c>
      <c r="F351" s="2">
        <f t="shared" si="22"/>
        <v>0.34305457331574563</v>
      </c>
      <c r="G351" s="2">
        <f t="shared" si="23"/>
        <v>60.819952653854074</v>
      </c>
      <c r="H351" t="s">
        <v>24</v>
      </c>
      <c r="I351">
        <v>104</v>
      </c>
      <c r="J351" t="s">
        <v>20</v>
      </c>
      <c r="K351">
        <v>10.47</v>
      </c>
      <c r="L351" t="s">
        <v>11</v>
      </c>
      <c r="M351">
        <v>350</v>
      </c>
    </row>
    <row r="352" spans="1:13" x14ac:dyDescent="0.25">
      <c r="A352" t="s">
        <v>7</v>
      </c>
      <c r="B352" t="e" vm="661">
        <v>#VALUE!</v>
      </c>
      <c r="C352" cm="1" vm="662">
        <f t="array" ref="C352">_FV(B352,"Population")</f>
        <v>345290</v>
      </c>
      <c r="D352">
        <f t="shared" si="20"/>
        <v>3669317</v>
      </c>
      <c r="E352" s="2">
        <f t="shared" si="21"/>
        <v>9.4101981376915653E-2</v>
      </c>
      <c r="F352" s="2">
        <f t="shared" si="22"/>
        <v>0.99183488371269091</v>
      </c>
      <c r="G352" s="2">
        <f t="shared" si="23"/>
        <v>13.393109853959198</v>
      </c>
      <c r="H352" t="s">
        <v>171</v>
      </c>
      <c r="I352">
        <v>729</v>
      </c>
      <c r="J352" t="s">
        <v>17</v>
      </c>
      <c r="K352">
        <v>10.54</v>
      </c>
      <c r="L352" t="s">
        <v>11</v>
      </c>
      <c r="M352">
        <v>351</v>
      </c>
    </row>
    <row r="353" spans="1:13" x14ac:dyDescent="0.25">
      <c r="A353" t="s">
        <v>7</v>
      </c>
      <c r="B353" t="e" vm="663">
        <v>#VALUE!</v>
      </c>
      <c r="D353">
        <f t="shared" si="20"/>
        <v>3533366</v>
      </c>
      <c r="E353" s="2">
        <f t="shared" si="21"/>
        <v>0</v>
      </c>
      <c r="F353" s="2">
        <f t="shared" si="22"/>
        <v>0</v>
      </c>
      <c r="G353" s="2">
        <f t="shared" si="23"/>
        <v>30.285214806504616</v>
      </c>
      <c r="H353" t="s">
        <v>184</v>
      </c>
      <c r="I353">
        <v>422</v>
      </c>
      <c r="J353" t="s">
        <v>17</v>
      </c>
      <c r="K353">
        <v>10.62</v>
      </c>
      <c r="L353" t="s">
        <v>11</v>
      </c>
      <c r="M353">
        <v>352</v>
      </c>
    </row>
    <row r="354" spans="1:13" x14ac:dyDescent="0.25">
      <c r="A354" t="s">
        <v>7</v>
      </c>
      <c r="B354" t="e" vm="664">
        <v>#VALUE!</v>
      </c>
      <c r="C354" cm="1" vm="665">
        <f t="array" ref="C354">_FV(B354,"Population")</f>
        <v>2571861</v>
      </c>
      <c r="D354">
        <f t="shared" si="20"/>
        <v>2571861</v>
      </c>
      <c r="E354" s="2">
        <f t="shared" si="21"/>
        <v>1</v>
      </c>
      <c r="F354" s="2">
        <f t="shared" si="22"/>
        <v>10.67</v>
      </c>
      <c r="G354" s="2">
        <f t="shared" si="23"/>
        <v>10.67</v>
      </c>
      <c r="H354" t="s">
        <v>442</v>
      </c>
      <c r="I354">
        <v>24</v>
      </c>
      <c r="J354" t="s">
        <v>34</v>
      </c>
      <c r="K354">
        <v>10.67</v>
      </c>
      <c r="L354" t="s">
        <v>11</v>
      </c>
      <c r="M354">
        <v>353</v>
      </c>
    </row>
    <row r="355" spans="1:13" x14ac:dyDescent="0.25">
      <c r="A355" t="s">
        <v>7</v>
      </c>
      <c r="B355" t="e" vm="666">
        <v>#VALUE!</v>
      </c>
      <c r="C355" cm="1" vm="667">
        <f t="array" ref="C355">_FV(B355,"Population")</f>
        <v>175464</v>
      </c>
      <c r="D355">
        <f t="shared" si="20"/>
        <v>47263266</v>
      </c>
      <c r="E355" s="2">
        <f t="shared" si="21"/>
        <v>3.7124814861503644E-3</v>
      </c>
      <c r="F355" s="2">
        <f t="shared" si="22"/>
        <v>4.1171419681407542E-2</v>
      </c>
      <c r="G355" s="2">
        <f t="shared" si="23"/>
        <v>42.106847715729174</v>
      </c>
      <c r="H355" t="s">
        <v>108</v>
      </c>
      <c r="I355">
        <v>586</v>
      </c>
      <c r="J355" t="s">
        <v>14</v>
      </c>
      <c r="K355">
        <v>11.09</v>
      </c>
      <c r="L355" t="s">
        <v>11</v>
      </c>
      <c r="M355">
        <v>354</v>
      </c>
    </row>
    <row r="356" spans="1:13" x14ac:dyDescent="0.25">
      <c r="A356" t="s">
        <v>7</v>
      </c>
      <c r="B356" t="e" vm="668">
        <v>#VALUE!</v>
      </c>
      <c r="D356">
        <f t="shared" si="20"/>
        <v>2629586</v>
      </c>
      <c r="E356" s="2">
        <f t="shared" si="21"/>
        <v>0</v>
      </c>
      <c r="F356" s="2">
        <f t="shared" si="22"/>
        <v>0</v>
      </c>
      <c r="G356" s="2">
        <f t="shared" si="23"/>
        <v>36.082148330573702</v>
      </c>
      <c r="H356" t="s">
        <v>106</v>
      </c>
      <c r="I356">
        <v>800</v>
      </c>
      <c r="J356" t="s">
        <v>34</v>
      </c>
      <c r="K356">
        <v>11.18</v>
      </c>
      <c r="L356" t="s">
        <v>11</v>
      </c>
      <c r="M356">
        <v>355</v>
      </c>
    </row>
    <row r="357" spans="1:13" x14ac:dyDescent="0.25">
      <c r="A357" t="s">
        <v>7</v>
      </c>
      <c r="B357" t="e" vm="669">
        <v>#VALUE!</v>
      </c>
      <c r="C357" cm="1" vm="670">
        <f t="array" ref="C357">_FV(B357,"Population")</f>
        <v>206667</v>
      </c>
      <c r="D357">
        <f t="shared" si="20"/>
        <v>673117</v>
      </c>
      <c r="E357" s="2">
        <f t="shared" si="21"/>
        <v>0.30702983285223817</v>
      </c>
      <c r="F357" s="2">
        <f t="shared" si="22"/>
        <v>3.4448747246021125</v>
      </c>
      <c r="G357" s="2">
        <f t="shared" si="23"/>
        <v>21.356423385533272</v>
      </c>
      <c r="H357" t="s">
        <v>187</v>
      </c>
      <c r="I357">
        <v>204</v>
      </c>
      <c r="J357" t="s">
        <v>34</v>
      </c>
      <c r="K357">
        <v>11.22</v>
      </c>
      <c r="L357" t="s">
        <v>11</v>
      </c>
      <c r="M357">
        <v>356</v>
      </c>
    </row>
    <row r="358" spans="1:13" x14ac:dyDescent="0.25">
      <c r="A358" t="s">
        <v>7</v>
      </c>
      <c r="B358" t="e" vm="671">
        <v>#VALUE!</v>
      </c>
      <c r="C358" cm="1" vm="672">
        <f t="array" ref="C358">_FV(B358,"Population")</f>
        <v>3072000</v>
      </c>
      <c r="D358">
        <f t="shared" si="20"/>
        <v>3533366</v>
      </c>
      <c r="E358" s="2">
        <f t="shared" si="21"/>
        <v>0.86942592417541797</v>
      </c>
      <c r="F358" s="2">
        <f t="shared" si="22"/>
        <v>26.847872538536905</v>
      </c>
      <c r="G358" s="2">
        <f t="shared" si="23"/>
        <v>30.285214806504616</v>
      </c>
      <c r="H358" t="s">
        <v>184</v>
      </c>
      <c r="I358">
        <v>422</v>
      </c>
      <c r="J358" t="s">
        <v>17</v>
      </c>
      <c r="K358">
        <v>30.88</v>
      </c>
      <c r="L358" t="s">
        <v>11</v>
      </c>
      <c r="M358">
        <v>357</v>
      </c>
    </row>
    <row r="359" spans="1:13" x14ac:dyDescent="0.25">
      <c r="A359" t="s">
        <v>7</v>
      </c>
      <c r="B359" t="e" vm="673">
        <v>#VALUE!</v>
      </c>
      <c r="C359" cm="1" vm="674">
        <f t="array" ref="C359">_FV(B359,"Population")</f>
        <v>235605</v>
      </c>
      <c r="D359">
        <f t="shared" si="20"/>
        <v>1622988</v>
      </c>
      <c r="E359" s="2">
        <f t="shared" si="21"/>
        <v>0.14516743192186263</v>
      </c>
      <c r="F359" s="2">
        <f t="shared" si="22"/>
        <v>4.5045454125353972</v>
      </c>
      <c r="G359" s="2">
        <f t="shared" si="23"/>
        <v>15.833516674183667</v>
      </c>
      <c r="H359" t="s">
        <v>115</v>
      </c>
      <c r="I359">
        <v>562</v>
      </c>
      <c r="J359" t="s">
        <v>34</v>
      </c>
      <c r="K359">
        <v>31.03</v>
      </c>
      <c r="L359" t="s">
        <v>11</v>
      </c>
      <c r="M359">
        <v>358</v>
      </c>
    </row>
    <row r="360" spans="1:13" x14ac:dyDescent="0.25">
      <c r="A360" t="s">
        <v>7</v>
      </c>
      <c r="B360" t="e" vm="675">
        <v>#VALUE!</v>
      </c>
      <c r="C360" cm="1" vm="676">
        <f t="array" ref="C360">_FV(B360,"Population")</f>
        <v>325857</v>
      </c>
      <c r="D360">
        <f t="shared" si="20"/>
        <v>2762576</v>
      </c>
      <c r="E360" s="2">
        <f t="shared" si="21"/>
        <v>0.11795403999745166</v>
      </c>
      <c r="F360" s="2">
        <f t="shared" si="22"/>
        <v>3.6636524823208485</v>
      </c>
      <c r="G360" s="2">
        <f t="shared" si="23"/>
        <v>52.37916432344305</v>
      </c>
      <c r="H360" t="s">
        <v>247</v>
      </c>
      <c r="I360">
        <v>450</v>
      </c>
      <c r="J360" t="s">
        <v>34</v>
      </c>
      <c r="K360">
        <v>31.06</v>
      </c>
      <c r="L360" t="s">
        <v>11</v>
      </c>
      <c r="M360">
        <v>359</v>
      </c>
    </row>
    <row r="361" spans="1:13" x14ac:dyDescent="0.25">
      <c r="A361" t="s">
        <v>7</v>
      </c>
      <c r="B361" t="e" vm="677">
        <v>#VALUE!</v>
      </c>
      <c r="C361" cm="1" vm="678">
        <f t="array" ref="C361">_FV(B361,"Population")</f>
        <v>11126285</v>
      </c>
      <c r="D361">
        <f t="shared" si="20"/>
        <v>47263266</v>
      </c>
      <c r="E361" s="2">
        <f t="shared" si="21"/>
        <v>0.23541083682198349</v>
      </c>
      <c r="F361" s="2">
        <f t="shared" si="22"/>
        <v>7.3424640004776656</v>
      </c>
      <c r="G361" s="2">
        <f t="shared" si="23"/>
        <v>42.106847715729174</v>
      </c>
      <c r="H361" t="s">
        <v>108</v>
      </c>
      <c r="I361">
        <v>586</v>
      </c>
      <c r="J361" t="s">
        <v>14</v>
      </c>
      <c r="K361">
        <v>31.19</v>
      </c>
      <c r="L361" t="s">
        <v>11</v>
      </c>
      <c r="M361">
        <v>360</v>
      </c>
    </row>
    <row r="362" spans="1:13" x14ac:dyDescent="0.25">
      <c r="A362" t="s">
        <v>7</v>
      </c>
      <c r="B362" t="e" vm="679">
        <v>#VALUE!</v>
      </c>
      <c r="C362" cm="1" vm="680">
        <f t="array" ref="C362">_FV(B362,"Population")</f>
        <v>299264</v>
      </c>
      <c r="D362">
        <f t="shared" si="20"/>
        <v>6500578</v>
      </c>
      <c r="E362" s="2">
        <f t="shared" si="21"/>
        <v>4.6036521675457166E-2</v>
      </c>
      <c r="F362" s="2">
        <f t="shared" si="22"/>
        <v>1.4377205719245274</v>
      </c>
      <c r="G362" s="2">
        <f t="shared" si="23"/>
        <v>39.166198971845276</v>
      </c>
      <c r="H362" t="s">
        <v>46</v>
      </c>
      <c r="I362">
        <v>398</v>
      </c>
      <c r="J362" t="s">
        <v>14</v>
      </c>
      <c r="K362">
        <v>31.23</v>
      </c>
      <c r="L362" t="s">
        <v>11</v>
      </c>
      <c r="M362">
        <v>361</v>
      </c>
    </row>
    <row r="363" spans="1:13" x14ac:dyDescent="0.25">
      <c r="A363" t="s">
        <v>7</v>
      </c>
      <c r="B363" t="e" vm="681">
        <v>#VALUE!</v>
      </c>
      <c r="C363" cm="1" vm="682">
        <f t="array" ref="C363">_FV(B363,"Population")</f>
        <v>4937374</v>
      </c>
      <c r="D363">
        <f t="shared" si="20"/>
        <v>6594896</v>
      </c>
      <c r="E363" s="2">
        <f t="shared" si="21"/>
        <v>0.74866593802237369</v>
      </c>
      <c r="F363" s="2">
        <f t="shared" si="22"/>
        <v>23.530570432043206</v>
      </c>
      <c r="G363" s="2">
        <f t="shared" si="23"/>
        <v>35.947621594032718</v>
      </c>
      <c r="H363" t="s">
        <v>202</v>
      </c>
      <c r="I363">
        <v>188</v>
      </c>
      <c r="J363" t="s">
        <v>59</v>
      </c>
      <c r="K363">
        <v>31.43</v>
      </c>
      <c r="L363" t="s">
        <v>11</v>
      </c>
      <c r="M363">
        <v>362</v>
      </c>
    </row>
    <row r="364" spans="1:13" x14ac:dyDescent="0.25">
      <c r="A364" t="s">
        <v>7</v>
      </c>
      <c r="B364" t="e" vm="683">
        <v>#VALUE!</v>
      </c>
      <c r="D364">
        <f t="shared" si="20"/>
        <v>7417288</v>
      </c>
      <c r="E364" s="2">
        <f t="shared" si="21"/>
        <v>0</v>
      </c>
      <c r="F364" s="2">
        <f t="shared" si="22"/>
        <v>0</v>
      </c>
      <c r="G364" s="2">
        <f t="shared" si="23"/>
        <v>60.819952653854074</v>
      </c>
      <c r="H364" t="s">
        <v>24</v>
      </c>
      <c r="I364">
        <v>104</v>
      </c>
      <c r="J364" t="s">
        <v>20</v>
      </c>
      <c r="K364">
        <v>31.48</v>
      </c>
      <c r="L364" t="s">
        <v>11</v>
      </c>
      <c r="M364">
        <v>363</v>
      </c>
    </row>
    <row r="365" spans="1:13" x14ac:dyDescent="0.25">
      <c r="A365" t="s">
        <v>7</v>
      </c>
      <c r="B365" t="e" vm="684">
        <v>#VALUE!</v>
      </c>
      <c r="C365" cm="1" vm="685">
        <f t="array" ref="C365">_FV(B365,"Population")</f>
        <v>3384569</v>
      </c>
      <c r="D365">
        <f t="shared" si="20"/>
        <v>5137681</v>
      </c>
      <c r="E365" s="2">
        <f t="shared" si="21"/>
        <v>0.65877367629481087</v>
      </c>
      <c r="F365" s="2">
        <f t="shared" si="22"/>
        <v>20.777721750338333</v>
      </c>
      <c r="G365" s="2">
        <f t="shared" si="23"/>
        <v>31.144317391445671</v>
      </c>
      <c r="H365" t="s">
        <v>38</v>
      </c>
      <c r="I365">
        <v>231</v>
      </c>
      <c r="J365" t="s">
        <v>34</v>
      </c>
      <c r="K365">
        <v>31.54</v>
      </c>
      <c r="L365" t="s">
        <v>11</v>
      </c>
      <c r="M365">
        <v>364</v>
      </c>
    </row>
    <row r="366" spans="1:13" x14ac:dyDescent="0.25">
      <c r="A366" t="s">
        <v>7</v>
      </c>
      <c r="B366" t="e" vm="686">
        <v>#VALUE!</v>
      </c>
      <c r="C366" cm="1" vm="687">
        <f t="array" ref="C366">_FV(B366,"Population")</f>
        <v>632079</v>
      </c>
      <c r="D366">
        <f t="shared" si="20"/>
        <v>8313631</v>
      </c>
      <c r="E366" s="2">
        <f t="shared" si="21"/>
        <v>7.6029234398303225E-2</v>
      </c>
      <c r="F366" s="2">
        <f t="shared" si="22"/>
        <v>2.4025238069863821</v>
      </c>
      <c r="G366" s="2">
        <f t="shared" si="23"/>
        <v>58.701059314516129</v>
      </c>
      <c r="H366" t="s">
        <v>16</v>
      </c>
      <c r="I366">
        <v>504</v>
      </c>
      <c r="J366" t="s">
        <v>17</v>
      </c>
      <c r="K366">
        <v>31.6</v>
      </c>
      <c r="L366" t="s">
        <v>11</v>
      </c>
      <c r="M366">
        <v>365</v>
      </c>
    </row>
    <row r="367" spans="1:13" x14ac:dyDescent="0.25">
      <c r="A367" t="s">
        <v>7</v>
      </c>
      <c r="B367" t="e" vm="688">
        <v>#VALUE!</v>
      </c>
      <c r="D367">
        <f t="shared" si="20"/>
        <v>3145004</v>
      </c>
      <c r="E367" s="2">
        <f t="shared" si="21"/>
        <v>0</v>
      </c>
      <c r="F367" s="2">
        <f t="shared" si="22"/>
        <v>0</v>
      </c>
      <c r="G367" s="2">
        <f t="shared" si="23"/>
        <v>31.49197561274962</v>
      </c>
      <c r="H367" t="s">
        <v>65</v>
      </c>
      <c r="I367">
        <v>508</v>
      </c>
      <c r="J367" t="s">
        <v>34</v>
      </c>
      <c r="K367">
        <v>31.63</v>
      </c>
      <c r="L367" t="s">
        <v>11</v>
      </c>
      <c r="M367">
        <v>366</v>
      </c>
    </row>
    <row r="368" spans="1:13" x14ac:dyDescent="0.25">
      <c r="A368" t="s">
        <v>7</v>
      </c>
      <c r="B368" t="e" vm="689">
        <v>#VALUE!</v>
      </c>
      <c r="C368" cm="1" vm="690">
        <f t="array" ref="C368">_FV(B368,"Population")</f>
        <v>92635</v>
      </c>
      <c r="D368">
        <f t="shared" si="20"/>
        <v>8012615</v>
      </c>
      <c r="E368" s="2">
        <f t="shared" si="21"/>
        <v>1.1561144520234655E-2</v>
      </c>
      <c r="F368" s="2">
        <f t="shared" si="22"/>
        <v>0.37261568788716287</v>
      </c>
      <c r="G368" s="2">
        <f t="shared" si="23"/>
        <v>41.340026408357332</v>
      </c>
      <c r="H368" t="s">
        <v>36</v>
      </c>
      <c r="I368">
        <v>12</v>
      </c>
      <c r="J368" t="s">
        <v>17</v>
      </c>
      <c r="K368">
        <v>32.229999999999997</v>
      </c>
      <c r="L368" t="s">
        <v>11</v>
      </c>
      <c r="M368">
        <v>367</v>
      </c>
    </row>
    <row r="369" spans="1:13" x14ac:dyDescent="0.25">
      <c r="A369" t="s">
        <v>7</v>
      </c>
      <c r="B369" t="e" vm="691">
        <v>#VALUE!</v>
      </c>
      <c r="C369" cm="1" vm="692">
        <f t="array" ref="C369">_FV(B369,"Population")</f>
        <v>1871843</v>
      </c>
      <c r="D369">
        <f t="shared" si="20"/>
        <v>47263266</v>
      </c>
      <c r="E369" s="2">
        <f t="shared" si="21"/>
        <v>3.9604605403274498E-2</v>
      </c>
      <c r="F369" s="2">
        <f t="shared" si="22"/>
        <v>1.2764564321475369</v>
      </c>
      <c r="G369" s="2">
        <f t="shared" si="23"/>
        <v>42.106847715729174</v>
      </c>
      <c r="H369" t="s">
        <v>108</v>
      </c>
      <c r="I369">
        <v>586</v>
      </c>
      <c r="J369" t="s">
        <v>14</v>
      </c>
      <c r="K369">
        <v>32.229999999999997</v>
      </c>
      <c r="L369" t="s">
        <v>11</v>
      </c>
      <c r="M369">
        <v>368</v>
      </c>
    </row>
    <row r="370" spans="1:13" x14ac:dyDescent="0.25">
      <c r="A370" t="s">
        <v>7</v>
      </c>
      <c r="B370" t="e" vm="693">
        <v>#VALUE!</v>
      </c>
      <c r="C370" cm="1" vm="694">
        <f t="array" ref="C370">_FV(B370,"Population")</f>
        <v>81350</v>
      </c>
      <c r="D370">
        <f t="shared" si="20"/>
        <v>8313631</v>
      </c>
      <c r="E370" s="2">
        <f t="shared" si="21"/>
        <v>9.7851347985014013E-3</v>
      </c>
      <c r="F370" s="2">
        <f t="shared" si="22"/>
        <v>0.31605985399159525</v>
      </c>
      <c r="G370" s="2">
        <f t="shared" si="23"/>
        <v>58.701059314516129</v>
      </c>
      <c r="H370" t="s">
        <v>16</v>
      </c>
      <c r="I370">
        <v>504</v>
      </c>
      <c r="J370" t="s">
        <v>17</v>
      </c>
      <c r="K370">
        <v>32.299999999999997</v>
      </c>
      <c r="L370" t="s">
        <v>11</v>
      </c>
      <c r="M370">
        <v>369</v>
      </c>
    </row>
    <row r="371" spans="1:13" x14ac:dyDescent="0.25">
      <c r="A371" t="s">
        <v>7</v>
      </c>
      <c r="B371" t="e" vm="695">
        <v>#VALUE!</v>
      </c>
      <c r="C371" cm="1" vm="696">
        <f t="array" ref="C371">_FV(B371,"Population")</f>
        <v>133705</v>
      </c>
      <c r="D371">
        <f t="shared" si="20"/>
        <v>4124557</v>
      </c>
      <c r="E371" s="2">
        <f t="shared" si="21"/>
        <v>3.2416814702766868E-2</v>
      </c>
      <c r="F371" s="2">
        <f t="shared" si="22"/>
        <v>1.0486839556345082</v>
      </c>
      <c r="G371" s="2">
        <f t="shared" si="23"/>
        <v>44.48257253566868</v>
      </c>
      <c r="H371" t="s">
        <v>42</v>
      </c>
      <c r="I371">
        <v>686</v>
      </c>
      <c r="J371" t="s">
        <v>34</v>
      </c>
      <c r="K371">
        <v>32.35</v>
      </c>
      <c r="L371" t="s">
        <v>11</v>
      </c>
      <c r="M371">
        <v>370</v>
      </c>
    </row>
    <row r="372" spans="1:13" x14ac:dyDescent="0.25">
      <c r="A372" t="s">
        <v>7</v>
      </c>
      <c r="B372" t="e" vm="697">
        <v>#VALUE!</v>
      </c>
      <c r="C372" cm="1" vm="698">
        <f t="array" ref="C372">_FV(B372,"Population")</f>
        <v>105013</v>
      </c>
      <c r="D372">
        <f t="shared" si="20"/>
        <v>1126549</v>
      </c>
      <c r="E372" s="2">
        <f t="shared" si="21"/>
        <v>9.3216540070605008E-2</v>
      </c>
      <c r="F372" s="2">
        <f t="shared" si="22"/>
        <v>3.0183515674861905</v>
      </c>
      <c r="G372" s="2">
        <f t="shared" si="23"/>
        <v>18.147104173897453</v>
      </c>
      <c r="H372" t="s">
        <v>157</v>
      </c>
      <c r="I372">
        <v>454</v>
      </c>
      <c r="J372" t="s">
        <v>34</v>
      </c>
      <c r="K372">
        <v>32.380000000000003</v>
      </c>
      <c r="L372" t="s">
        <v>11</v>
      </c>
      <c r="M372">
        <v>371</v>
      </c>
    </row>
    <row r="373" spans="1:13" x14ac:dyDescent="0.25">
      <c r="A373" t="s">
        <v>7</v>
      </c>
      <c r="B373" t="e" vm="699">
        <v>#VALUE!</v>
      </c>
      <c r="C373" cm="1" vm="700">
        <f t="array" ref="C373">_FV(B373,"Population")</f>
        <v>1652171</v>
      </c>
      <c r="D373">
        <f t="shared" si="20"/>
        <v>2151668</v>
      </c>
      <c r="E373" s="2">
        <f t="shared" si="21"/>
        <v>0.76785591457418156</v>
      </c>
      <c r="F373" s="2">
        <f t="shared" si="22"/>
        <v>24.924602987077936</v>
      </c>
      <c r="G373" s="2">
        <f t="shared" si="23"/>
        <v>28.153727215351072</v>
      </c>
      <c r="H373" t="s">
        <v>137</v>
      </c>
      <c r="I373">
        <v>608</v>
      </c>
      <c r="J373" t="s">
        <v>20</v>
      </c>
      <c r="K373">
        <v>32.46</v>
      </c>
      <c r="L373" t="s">
        <v>11</v>
      </c>
      <c r="M373">
        <v>372</v>
      </c>
    </row>
    <row r="374" spans="1:13" x14ac:dyDescent="0.25">
      <c r="A374" t="s">
        <v>7</v>
      </c>
      <c r="B374" t="e" vm="701">
        <v>#VALUE!</v>
      </c>
      <c r="C374" cm="1" vm="702">
        <f t="array" ref="C374">_FV(B374,"Population")</f>
        <v>76726</v>
      </c>
      <c r="D374">
        <f t="shared" si="20"/>
        <v>3207192</v>
      </c>
      <c r="E374" s="2">
        <f t="shared" si="21"/>
        <v>2.392310781518537E-2</v>
      </c>
      <c r="F374" s="2">
        <f t="shared" si="22"/>
        <v>0.77702254183722075</v>
      </c>
      <c r="G374" s="2">
        <f t="shared" si="23"/>
        <v>83.322190292941613</v>
      </c>
      <c r="H374" t="s">
        <v>9</v>
      </c>
      <c r="I374">
        <v>688</v>
      </c>
      <c r="J374" t="s">
        <v>10</v>
      </c>
      <c r="K374">
        <v>32.479999999999997</v>
      </c>
      <c r="L374" t="s">
        <v>11</v>
      </c>
      <c r="M374">
        <v>373</v>
      </c>
    </row>
    <row r="375" spans="1:13" x14ac:dyDescent="0.25">
      <c r="A375" t="s">
        <v>7</v>
      </c>
      <c r="B375" t="e" vm="703">
        <v>#VALUE!</v>
      </c>
      <c r="C375" cm="1" vm="704">
        <f t="array" ref="C375">_FV(B375,"Population")</f>
        <v>201546</v>
      </c>
      <c r="D375">
        <f t="shared" si="20"/>
        <v>5891628</v>
      </c>
      <c r="E375" s="2">
        <f t="shared" si="21"/>
        <v>3.4208880805101746E-2</v>
      </c>
      <c r="F375" s="2">
        <f t="shared" si="22"/>
        <v>1.1186304023268272</v>
      </c>
      <c r="G375" s="2">
        <f t="shared" si="23"/>
        <v>21.886547857400366</v>
      </c>
      <c r="H375" t="s">
        <v>13</v>
      </c>
      <c r="I375">
        <v>4</v>
      </c>
      <c r="J375" t="s">
        <v>14</v>
      </c>
      <c r="K375">
        <v>32.700000000000003</v>
      </c>
      <c r="L375" t="s">
        <v>11</v>
      </c>
      <c r="M375">
        <v>374</v>
      </c>
    </row>
    <row r="376" spans="1:13" x14ac:dyDescent="0.25">
      <c r="A376" t="s">
        <v>7</v>
      </c>
      <c r="B376" t="e" vm="705">
        <v>#VALUE!</v>
      </c>
      <c r="C376" cm="1" vm="706">
        <f t="array" ref="C376">_FV(B376,"Population")</f>
        <v>63883</v>
      </c>
      <c r="D376">
        <f t="shared" si="20"/>
        <v>1803777</v>
      </c>
      <c r="E376" s="2">
        <f t="shared" si="21"/>
        <v>3.5416240477620015E-2</v>
      </c>
      <c r="F376" s="2">
        <f t="shared" si="22"/>
        <v>1.1719233974044465</v>
      </c>
      <c r="G376" s="2">
        <f t="shared" si="23"/>
        <v>40.590097589668794</v>
      </c>
      <c r="H376" t="s">
        <v>118</v>
      </c>
      <c r="I376">
        <v>646</v>
      </c>
      <c r="J376" t="s">
        <v>34</v>
      </c>
      <c r="K376">
        <v>33.090000000000003</v>
      </c>
      <c r="L376" t="s">
        <v>11</v>
      </c>
      <c r="M376">
        <v>375</v>
      </c>
    </row>
    <row r="377" spans="1:13" x14ac:dyDescent="0.25">
      <c r="A377" t="s">
        <v>7</v>
      </c>
      <c r="B377" t="e" vm="707">
        <v>#VALUE!</v>
      </c>
      <c r="C377" cm="1" vm="708">
        <f t="array" ref="C377">_FV(B377,"Population")</f>
        <v>1553778</v>
      </c>
      <c r="D377">
        <f t="shared" si="20"/>
        <v>23356400</v>
      </c>
      <c r="E377" s="2">
        <f t="shared" si="21"/>
        <v>6.6524721275539045E-2</v>
      </c>
      <c r="F377" s="2">
        <f t="shared" si="22"/>
        <v>2.2225909378157591</v>
      </c>
      <c r="G377" s="2">
        <f t="shared" si="23"/>
        <v>34.354943612885549</v>
      </c>
      <c r="H377" t="s">
        <v>19</v>
      </c>
      <c r="I377">
        <v>360</v>
      </c>
      <c r="J377" t="s">
        <v>20</v>
      </c>
      <c r="K377">
        <v>33.409999999999997</v>
      </c>
      <c r="L377" t="s">
        <v>11</v>
      </c>
      <c r="M377">
        <v>376</v>
      </c>
    </row>
    <row r="378" spans="1:13" x14ac:dyDescent="0.25">
      <c r="A378" t="s">
        <v>7</v>
      </c>
      <c r="B378" t="e" vm="709">
        <v>#VALUE!</v>
      </c>
      <c r="C378" cm="1" vm="710">
        <f t="array" ref="C378">_FV(B378,"Population")</f>
        <v>469298</v>
      </c>
      <c r="D378">
        <f t="shared" si="20"/>
        <v>15164693</v>
      </c>
      <c r="E378" s="2">
        <f t="shared" si="21"/>
        <v>3.0946752433432052E-2</v>
      </c>
      <c r="F378" s="2">
        <f t="shared" si="22"/>
        <v>1.0351688688983023</v>
      </c>
      <c r="G378" s="2">
        <f t="shared" si="23"/>
        <v>60.864032591362054</v>
      </c>
      <c r="H378" t="s">
        <v>52</v>
      </c>
      <c r="I378">
        <v>834</v>
      </c>
      <c r="J378" t="s">
        <v>10</v>
      </c>
      <c r="K378">
        <v>33.450000000000003</v>
      </c>
      <c r="L378" t="s">
        <v>11</v>
      </c>
      <c r="M378">
        <v>377</v>
      </c>
    </row>
    <row r="379" spans="1:13" x14ac:dyDescent="0.25">
      <c r="A379" t="s">
        <v>7</v>
      </c>
      <c r="B379" t="e" vm="711">
        <v>#VALUE!</v>
      </c>
      <c r="C379" cm="1" vm="712">
        <f t="array" ref="C379">_FV(B379,"Population")</f>
        <v>61072</v>
      </c>
      <c r="D379">
        <f t="shared" si="20"/>
        <v>6594896</v>
      </c>
      <c r="E379" s="2">
        <f t="shared" si="21"/>
        <v>9.2604947826319013E-3</v>
      </c>
      <c r="F379" s="2">
        <f t="shared" si="22"/>
        <v>0.31031918016599497</v>
      </c>
      <c r="G379" s="2">
        <f t="shared" si="23"/>
        <v>35.947621594032718</v>
      </c>
      <c r="H379" t="s">
        <v>202</v>
      </c>
      <c r="I379">
        <v>188</v>
      </c>
      <c r="J379" t="s">
        <v>59</v>
      </c>
      <c r="K379">
        <v>33.51</v>
      </c>
      <c r="L379" t="s">
        <v>11</v>
      </c>
      <c r="M379">
        <v>378</v>
      </c>
    </row>
    <row r="380" spans="1:13" x14ac:dyDescent="0.25">
      <c r="A380" t="s">
        <v>7</v>
      </c>
      <c r="B380" t="e" vm="713">
        <v>#VALUE!</v>
      </c>
      <c r="C380" cm="1" vm="714">
        <f t="array" ref="C380">_FV(B380,"Population")</f>
        <v>146985</v>
      </c>
      <c r="D380">
        <f t="shared" si="20"/>
        <v>3207192</v>
      </c>
      <c r="E380" s="2">
        <f t="shared" si="21"/>
        <v>4.5829810002020459E-2</v>
      </c>
      <c r="F380" s="2">
        <f t="shared" si="22"/>
        <v>1.5389650198678468</v>
      </c>
      <c r="G380" s="2">
        <f t="shared" si="23"/>
        <v>83.322190292941613</v>
      </c>
      <c r="H380" t="s">
        <v>9</v>
      </c>
      <c r="I380">
        <v>688</v>
      </c>
      <c r="J380" t="s">
        <v>10</v>
      </c>
      <c r="K380">
        <v>33.58</v>
      </c>
      <c r="L380" t="s">
        <v>11</v>
      </c>
      <c r="M380">
        <v>379</v>
      </c>
    </row>
    <row r="381" spans="1:13" x14ac:dyDescent="0.25">
      <c r="A381" t="s">
        <v>7</v>
      </c>
      <c r="B381" t="e" vm="715">
        <v>#VALUE!</v>
      </c>
      <c r="C381" cm="1" vm="716">
        <f t="array" ref="C381">_FV(B381,"Population")</f>
        <v>95037</v>
      </c>
      <c r="D381">
        <f t="shared" si="20"/>
        <v>40164679</v>
      </c>
      <c r="E381" s="2">
        <f t="shared" si="21"/>
        <v>2.3661834817601804E-3</v>
      </c>
      <c r="F381" s="2">
        <f t="shared" si="22"/>
        <v>7.9527426821959665E-2</v>
      </c>
      <c r="G381" s="2">
        <f t="shared" si="23"/>
        <v>71.086777076943648</v>
      </c>
      <c r="H381" t="s">
        <v>69</v>
      </c>
      <c r="I381">
        <v>792</v>
      </c>
      <c r="J381" t="s">
        <v>17</v>
      </c>
      <c r="K381">
        <v>33.61</v>
      </c>
      <c r="L381" t="s">
        <v>11</v>
      </c>
      <c r="M381">
        <v>380</v>
      </c>
    </row>
    <row r="382" spans="1:13" x14ac:dyDescent="0.25">
      <c r="A382" t="s">
        <v>7</v>
      </c>
      <c r="B382" t="e" vm="717">
        <v>#VALUE!</v>
      </c>
      <c r="C382" cm="1" vm="718">
        <f t="array" ref="C382">_FV(B382,"Population")</f>
        <v>187000</v>
      </c>
      <c r="D382">
        <f t="shared" si="20"/>
        <v>1554249</v>
      </c>
      <c r="E382" s="2">
        <f t="shared" si="21"/>
        <v>0.12031534200761912</v>
      </c>
      <c r="F382" s="2">
        <f t="shared" si="22"/>
        <v>4.0594396393370697</v>
      </c>
      <c r="G382" s="2">
        <f t="shared" si="23"/>
        <v>34.781123224142334</v>
      </c>
      <c r="H382" t="s">
        <v>86</v>
      </c>
      <c r="I382">
        <v>788</v>
      </c>
      <c r="J382" t="s">
        <v>17</v>
      </c>
      <c r="K382">
        <v>33.74</v>
      </c>
      <c r="L382" t="s">
        <v>11</v>
      </c>
      <c r="M382">
        <v>381</v>
      </c>
    </row>
    <row r="383" spans="1:13" x14ac:dyDescent="0.25">
      <c r="A383" t="s">
        <v>7</v>
      </c>
      <c r="B383" t="e" vm="719">
        <v>#VALUE!</v>
      </c>
      <c r="C383" cm="1" vm="720">
        <f t="array" ref="C383">_FV(B383,"Population")</f>
        <v>127240</v>
      </c>
      <c r="D383">
        <f t="shared" si="20"/>
        <v>8631382</v>
      </c>
      <c r="E383" s="2">
        <f t="shared" si="21"/>
        <v>1.474155587135409E-2</v>
      </c>
      <c r="F383" s="2">
        <f t="shared" si="22"/>
        <v>0.50003357515633073</v>
      </c>
      <c r="G383" s="2">
        <f t="shared" si="23"/>
        <v>26.126380470705616</v>
      </c>
      <c r="H383" t="s">
        <v>22</v>
      </c>
      <c r="I383">
        <v>764</v>
      </c>
      <c r="J383" t="s">
        <v>20</v>
      </c>
      <c r="K383">
        <v>33.92</v>
      </c>
      <c r="L383" t="s">
        <v>11</v>
      </c>
      <c r="M383">
        <v>382</v>
      </c>
    </row>
    <row r="384" spans="1:13" x14ac:dyDescent="0.25">
      <c r="A384" t="s">
        <v>7</v>
      </c>
      <c r="B384" t="e" vm="721">
        <v>#VALUE!</v>
      </c>
      <c r="C384" cm="1" vm="722">
        <f t="array" ref="C384">_FV(B384,"Population")</f>
        <v>800600</v>
      </c>
      <c r="D384">
        <f t="shared" si="20"/>
        <v>180520645</v>
      </c>
      <c r="E384" s="2">
        <f t="shared" si="21"/>
        <v>4.4349498086493095E-3</v>
      </c>
      <c r="F384" s="2">
        <f t="shared" si="22"/>
        <v>0.15052219650555757</v>
      </c>
      <c r="G384" s="2">
        <f t="shared" si="23"/>
        <v>52.952503410731779</v>
      </c>
      <c r="H384" t="s">
        <v>26</v>
      </c>
      <c r="I384">
        <v>156</v>
      </c>
      <c r="J384" t="s">
        <v>20</v>
      </c>
      <c r="K384">
        <v>33.94</v>
      </c>
      <c r="L384" t="s">
        <v>11</v>
      </c>
      <c r="M384">
        <v>383</v>
      </c>
    </row>
    <row r="385" spans="1:13" x14ac:dyDescent="0.25">
      <c r="A385" t="s">
        <v>7</v>
      </c>
      <c r="B385" t="e" vm="723">
        <v>#VALUE!</v>
      </c>
      <c r="C385" cm="1" vm="724">
        <f t="array" ref="C385">_FV(B385,"Population")</f>
        <v>5663322</v>
      </c>
      <c r="D385">
        <f t="shared" si="20"/>
        <v>40164679</v>
      </c>
      <c r="E385" s="2">
        <f t="shared" si="21"/>
        <v>0.14100254604300461</v>
      </c>
      <c r="F385" s="2">
        <f t="shared" si="22"/>
        <v>4.7954965909225864</v>
      </c>
      <c r="G385" s="2">
        <f t="shared" si="23"/>
        <v>71.086777076943648</v>
      </c>
      <c r="H385" t="s">
        <v>69</v>
      </c>
      <c r="I385">
        <v>792</v>
      </c>
      <c r="J385" t="s">
        <v>17</v>
      </c>
      <c r="K385">
        <v>34.01</v>
      </c>
      <c r="L385" t="s">
        <v>11</v>
      </c>
      <c r="M385">
        <v>384</v>
      </c>
    </row>
    <row r="386" spans="1:13" x14ac:dyDescent="0.25">
      <c r="A386" t="s">
        <v>7</v>
      </c>
      <c r="B386" t="e" vm="725">
        <v>#VALUE!</v>
      </c>
      <c r="C386" cm="1" vm="726">
        <f t="array" ref="C386">_FV(B386,"Population")</f>
        <v>179033</v>
      </c>
      <c r="D386">
        <f t="shared" si="20"/>
        <v>8012615</v>
      </c>
      <c r="E386" s="2">
        <f t="shared" si="21"/>
        <v>2.2343891476128579E-2</v>
      </c>
      <c r="F386" s="2">
        <f t="shared" si="22"/>
        <v>0.7612563825917007</v>
      </c>
      <c r="G386" s="2">
        <f t="shared" si="23"/>
        <v>41.340026408357332</v>
      </c>
      <c r="H386" t="s">
        <v>36</v>
      </c>
      <c r="I386">
        <v>12</v>
      </c>
      <c r="J386" t="s">
        <v>17</v>
      </c>
      <c r="K386">
        <v>34.07</v>
      </c>
      <c r="L386" t="s">
        <v>11</v>
      </c>
      <c r="M386">
        <v>385</v>
      </c>
    </row>
    <row r="387" spans="1:13" x14ac:dyDescent="0.25">
      <c r="A387" t="s">
        <v>7</v>
      </c>
      <c r="B387" t="e" vm="727">
        <v>#VALUE!</v>
      </c>
      <c r="C387" cm="1" vm="728">
        <f t="array" ref="C387">_FV(B387,"Population")</f>
        <v>8700000</v>
      </c>
      <c r="D387">
        <f t="shared" ref="D387:D450" si="24">+SUMIF($H$2:$H$1219,H387,$C$2:$C$1219)</f>
        <v>180520645</v>
      </c>
      <c r="E387" s="2">
        <f t="shared" ref="E387:E450" si="25">+C387/D387</f>
        <v>4.8193933718772168E-2</v>
      </c>
      <c r="F387" s="2">
        <f t="shared" ref="F387:F450" si="26">+E387*K387</f>
        <v>1.6530519265538852</v>
      </c>
      <c r="G387" s="2">
        <f t="shared" ref="G387:G450" si="27">+SUMIF($H$2:$H$1219,H387,$F$2:$F$1219)</f>
        <v>52.952503410731779</v>
      </c>
      <c r="H387" t="s">
        <v>26</v>
      </c>
      <c r="I387">
        <v>156</v>
      </c>
      <c r="J387" t="s">
        <v>20</v>
      </c>
      <c r="K387">
        <v>34.299999999999997</v>
      </c>
      <c r="L387" t="s">
        <v>11</v>
      </c>
      <c r="M387">
        <v>386</v>
      </c>
    </row>
    <row r="388" spans="1:13" x14ac:dyDescent="0.25">
      <c r="A388" t="s">
        <v>7</v>
      </c>
      <c r="B388" t="e" vm="729">
        <v>#VALUE!</v>
      </c>
      <c r="C388" cm="1" vm="730">
        <f t="array" ref="C388">_FV(B388,"Population")</f>
        <v>313510</v>
      </c>
      <c r="D388">
        <f t="shared" si="24"/>
        <v>8313631</v>
      </c>
      <c r="E388" s="2">
        <f t="shared" si="25"/>
        <v>3.7710357844845409E-2</v>
      </c>
      <c r="F388" s="2">
        <f t="shared" si="26"/>
        <v>1.3036470706963057</v>
      </c>
      <c r="G388" s="2">
        <f t="shared" si="27"/>
        <v>58.701059314516129</v>
      </c>
      <c r="H388" t="s">
        <v>16</v>
      </c>
      <c r="I388">
        <v>504</v>
      </c>
      <c r="J388" t="s">
        <v>17</v>
      </c>
      <c r="K388">
        <v>34.57</v>
      </c>
      <c r="L388" t="s">
        <v>11</v>
      </c>
      <c r="M388">
        <v>387</v>
      </c>
    </row>
    <row r="389" spans="1:13" x14ac:dyDescent="0.25">
      <c r="A389" t="s">
        <v>7</v>
      </c>
      <c r="B389" t="e" vm="731">
        <v>#VALUE!</v>
      </c>
      <c r="C389" cm="1" vm="732">
        <f t="array" ref="C389">_FV(B389,"Population")</f>
        <v>16330000</v>
      </c>
      <c r="D389">
        <f t="shared" si="24"/>
        <v>180520645</v>
      </c>
      <c r="E389" s="2">
        <f t="shared" si="25"/>
        <v>9.0460567543396486E-2</v>
      </c>
      <c r="F389" s="2">
        <f t="shared" si="26"/>
        <v>3.1362678767295562</v>
      </c>
      <c r="G389" s="2">
        <f t="shared" si="27"/>
        <v>52.952503410731779</v>
      </c>
      <c r="H389" t="s">
        <v>26</v>
      </c>
      <c r="I389">
        <v>156</v>
      </c>
      <c r="J389" t="s">
        <v>20</v>
      </c>
      <c r="K389">
        <v>34.67</v>
      </c>
      <c r="L389" t="s">
        <v>11</v>
      </c>
      <c r="M389">
        <v>388</v>
      </c>
    </row>
    <row r="390" spans="1:13" x14ac:dyDescent="0.25">
      <c r="A390" t="s">
        <v>7</v>
      </c>
      <c r="B390" t="e" vm="733">
        <v>#VALUE!</v>
      </c>
      <c r="C390" cm="1" vm="734">
        <f t="array" ref="C390">_FV(B390,"Population")</f>
        <v>51830</v>
      </c>
      <c r="D390">
        <f t="shared" si="24"/>
        <v>1857297</v>
      </c>
      <c r="E390" s="2">
        <f t="shared" si="25"/>
        <v>2.790614532839928E-2</v>
      </c>
      <c r="F390" s="2">
        <f t="shared" si="26"/>
        <v>0.97587790213412284</v>
      </c>
      <c r="G390" s="2">
        <f t="shared" si="27"/>
        <v>69.342554411060803</v>
      </c>
      <c r="H390" t="s">
        <v>208</v>
      </c>
      <c r="I390">
        <v>858</v>
      </c>
      <c r="J390" t="s">
        <v>59</v>
      </c>
      <c r="K390">
        <v>34.97</v>
      </c>
      <c r="L390" t="s">
        <v>11</v>
      </c>
      <c r="M390">
        <v>389</v>
      </c>
    </row>
    <row r="391" spans="1:13" x14ac:dyDescent="0.25">
      <c r="A391" t="s">
        <v>7</v>
      </c>
      <c r="B391" t="e" vm="735">
        <v>#VALUE!</v>
      </c>
      <c r="C391" cm="1" vm="736">
        <f t="array" ref="C391">_FV(B391,"Population")</f>
        <v>93306</v>
      </c>
      <c r="D391">
        <f t="shared" si="24"/>
        <v>1554249</v>
      </c>
      <c r="E391" s="2">
        <f t="shared" si="25"/>
        <v>6.0032851878946039E-2</v>
      </c>
      <c r="F391" s="2">
        <f t="shared" si="26"/>
        <v>2.1161580287328481</v>
      </c>
      <c r="G391" s="2">
        <f t="shared" si="27"/>
        <v>34.781123224142334</v>
      </c>
      <c r="H391" t="s">
        <v>86</v>
      </c>
      <c r="I391">
        <v>788</v>
      </c>
      <c r="J391" t="s">
        <v>17</v>
      </c>
      <c r="K391">
        <v>35.25</v>
      </c>
      <c r="L391" t="s">
        <v>11</v>
      </c>
      <c r="M391">
        <v>390</v>
      </c>
    </row>
    <row r="392" spans="1:13" x14ac:dyDescent="0.25">
      <c r="A392" t="s">
        <v>7</v>
      </c>
      <c r="B392" t="e" vm="737">
        <v>#VALUE!</v>
      </c>
      <c r="C392" cm="1" vm="738">
        <f t="array" ref="C392">_FV(B392,"Population")</f>
        <v>202031</v>
      </c>
      <c r="D392">
        <f t="shared" si="24"/>
        <v>2771602</v>
      </c>
      <c r="E392" s="2">
        <f t="shared" si="25"/>
        <v>7.2893222042703099E-2</v>
      </c>
      <c r="F392" s="2">
        <f t="shared" si="26"/>
        <v>2.5811489925321163</v>
      </c>
      <c r="G392" s="2">
        <f t="shared" si="27"/>
        <v>57.31741857597158</v>
      </c>
      <c r="H392" t="s">
        <v>100</v>
      </c>
      <c r="I392">
        <v>634</v>
      </c>
      <c r="J392" t="s">
        <v>17</v>
      </c>
      <c r="K392">
        <v>35.409999999999997</v>
      </c>
      <c r="L392" t="s">
        <v>11</v>
      </c>
      <c r="M392">
        <v>391</v>
      </c>
    </row>
    <row r="393" spans="1:13" x14ac:dyDescent="0.25">
      <c r="A393" t="s">
        <v>7</v>
      </c>
      <c r="B393" t="e" vm="739">
        <v>#VALUE!</v>
      </c>
      <c r="C393" cm="1" vm="740">
        <f t="array" ref="C393">_FV(B393,"Population")</f>
        <v>160114</v>
      </c>
      <c r="D393">
        <f t="shared" si="24"/>
        <v>8166889</v>
      </c>
      <c r="E393" s="2">
        <f t="shared" si="25"/>
        <v>1.9605262175107316E-2</v>
      </c>
      <c r="F393" s="2">
        <f t="shared" si="26"/>
        <v>0.69441838624230112</v>
      </c>
      <c r="G393" s="2">
        <f t="shared" si="27"/>
        <v>27.484223864191129</v>
      </c>
      <c r="H393" t="s">
        <v>56</v>
      </c>
      <c r="I393">
        <v>887</v>
      </c>
      <c r="J393" t="s">
        <v>17</v>
      </c>
      <c r="K393">
        <v>35.42</v>
      </c>
      <c r="L393" t="s">
        <v>11</v>
      </c>
      <c r="M393">
        <v>392</v>
      </c>
    </row>
    <row r="394" spans="1:13" x14ac:dyDescent="0.25">
      <c r="A394" t="s">
        <v>7</v>
      </c>
      <c r="B394" t="e" vm="741">
        <v>#VALUE!</v>
      </c>
      <c r="C394" cm="1" vm="742">
        <f t="array" ref="C394">_FV(B394,"Population")</f>
        <v>666417</v>
      </c>
      <c r="D394">
        <f t="shared" si="24"/>
        <v>15639077</v>
      </c>
      <c r="E394" s="2">
        <f t="shared" si="25"/>
        <v>4.2612297388138702E-2</v>
      </c>
      <c r="F394" s="2">
        <f t="shared" si="26"/>
        <v>1.5106059424095171</v>
      </c>
      <c r="G394" s="2">
        <f t="shared" si="27"/>
        <v>74.71410295569234</v>
      </c>
      <c r="H394" t="s">
        <v>483</v>
      </c>
      <c r="I394">
        <v>410</v>
      </c>
      <c r="J394" t="s">
        <v>20</v>
      </c>
      <c r="K394">
        <v>35.450000000000003</v>
      </c>
      <c r="L394" t="s">
        <v>11</v>
      </c>
      <c r="M394">
        <v>393</v>
      </c>
    </row>
    <row r="395" spans="1:13" x14ac:dyDescent="0.25">
      <c r="A395" t="s">
        <v>7</v>
      </c>
      <c r="B395" t="e" vm="743">
        <v>#VALUE!</v>
      </c>
      <c r="C395" cm="1" vm="744">
        <f t="array" ref="C395">_FV(B395,"Population")</f>
        <v>317763</v>
      </c>
      <c r="D395">
        <f t="shared" si="24"/>
        <v>4124557</v>
      </c>
      <c r="E395" s="2">
        <f t="shared" si="25"/>
        <v>7.7041728360160863E-2</v>
      </c>
      <c r="F395" s="2">
        <f t="shared" si="26"/>
        <v>2.7357517740693122</v>
      </c>
      <c r="G395" s="2">
        <f t="shared" si="27"/>
        <v>44.48257253566868</v>
      </c>
      <c r="H395" t="s">
        <v>42</v>
      </c>
      <c r="I395">
        <v>686</v>
      </c>
      <c r="J395" t="s">
        <v>34</v>
      </c>
      <c r="K395">
        <v>35.51</v>
      </c>
      <c r="L395" t="s">
        <v>11</v>
      </c>
      <c r="M395">
        <v>394</v>
      </c>
    </row>
    <row r="396" spans="1:13" x14ac:dyDescent="0.25">
      <c r="A396" t="s">
        <v>7</v>
      </c>
      <c r="B396" t="e" vm="745">
        <v>#VALUE!</v>
      </c>
      <c r="C396" cm="1" vm="746">
        <f t="array" ref="C396">_FV(B396,"Population")</f>
        <v>123868</v>
      </c>
      <c r="D396">
        <f t="shared" si="24"/>
        <v>3145004</v>
      </c>
      <c r="E396" s="2">
        <f t="shared" si="25"/>
        <v>3.9385641480901137E-2</v>
      </c>
      <c r="F396" s="2">
        <f t="shared" si="26"/>
        <v>1.4052796880385525</v>
      </c>
      <c r="G396" s="2">
        <f t="shared" si="27"/>
        <v>31.49197561274962</v>
      </c>
      <c r="H396" t="s">
        <v>65</v>
      </c>
      <c r="I396">
        <v>508</v>
      </c>
      <c r="J396" t="s">
        <v>34</v>
      </c>
      <c r="K396">
        <v>35.68</v>
      </c>
      <c r="L396" t="s">
        <v>11</v>
      </c>
      <c r="M396">
        <v>395</v>
      </c>
    </row>
    <row r="397" spans="1:13" x14ac:dyDescent="0.25">
      <c r="A397" t="s">
        <v>7</v>
      </c>
      <c r="B397" t="e" vm="747">
        <v>#VALUE!</v>
      </c>
      <c r="C397" cm="1" vm="748">
        <f t="array" ref="C397">_FV(B397,"Population")</f>
        <v>89387</v>
      </c>
      <c r="D397">
        <f t="shared" si="24"/>
        <v>8313631</v>
      </c>
      <c r="E397" s="2">
        <f t="shared" si="25"/>
        <v>1.0751860408526671E-2</v>
      </c>
      <c r="F397" s="2">
        <f t="shared" si="26"/>
        <v>0.38394893518848744</v>
      </c>
      <c r="G397" s="2">
        <f t="shared" si="27"/>
        <v>58.701059314516129</v>
      </c>
      <c r="H397" t="s">
        <v>16</v>
      </c>
      <c r="I397">
        <v>504</v>
      </c>
      <c r="J397" t="s">
        <v>17</v>
      </c>
      <c r="K397">
        <v>35.71</v>
      </c>
      <c r="L397" t="s">
        <v>11</v>
      </c>
      <c r="M397">
        <v>396</v>
      </c>
    </row>
    <row r="398" spans="1:13" x14ac:dyDescent="0.25">
      <c r="A398" t="s">
        <v>7</v>
      </c>
      <c r="B398" t="e" vm="749">
        <v>#VALUE!</v>
      </c>
      <c r="C398" cm="1" vm="750">
        <f t="array" ref="C398">_FV(B398,"Population")</f>
        <v>5200000</v>
      </c>
      <c r="D398">
        <f t="shared" si="24"/>
        <v>16485131</v>
      </c>
      <c r="E398" s="2">
        <f t="shared" si="25"/>
        <v>0.31543577057410099</v>
      </c>
      <c r="F398" s="2">
        <f t="shared" si="26"/>
        <v>11.349379025256153</v>
      </c>
      <c r="G398" s="2">
        <f t="shared" si="27"/>
        <v>25.824973777278444</v>
      </c>
      <c r="H398" t="s">
        <v>125</v>
      </c>
      <c r="I398">
        <v>818</v>
      </c>
      <c r="J398" t="s">
        <v>17</v>
      </c>
      <c r="K398">
        <v>35.979999999999997</v>
      </c>
      <c r="L398" t="s">
        <v>11</v>
      </c>
      <c r="M398">
        <v>397</v>
      </c>
    </row>
    <row r="399" spans="1:13" x14ac:dyDescent="0.25">
      <c r="A399" t="s">
        <v>7</v>
      </c>
      <c r="B399" t="e" vm="751">
        <v>#VALUE!</v>
      </c>
      <c r="C399" cm="1" vm="752">
        <f t="array" ref="C399">_FV(B399,"Population")</f>
        <v>435751</v>
      </c>
      <c r="D399">
        <f t="shared" si="24"/>
        <v>16395268</v>
      </c>
      <c r="E399" s="2">
        <f t="shared" si="25"/>
        <v>2.6577851609378998E-2</v>
      </c>
      <c r="F399" s="2">
        <f t="shared" si="26"/>
        <v>0.96583912748483292</v>
      </c>
      <c r="G399" s="2">
        <f t="shared" si="27"/>
        <v>49.487137925406287</v>
      </c>
      <c r="H399" t="s">
        <v>31</v>
      </c>
      <c r="I399">
        <v>360</v>
      </c>
      <c r="J399" t="s">
        <v>14</v>
      </c>
      <c r="K399">
        <v>36.340000000000003</v>
      </c>
      <c r="L399" t="s">
        <v>11</v>
      </c>
      <c r="M399">
        <v>398</v>
      </c>
    </row>
    <row r="400" spans="1:13" x14ac:dyDescent="0.25">
      <c r="A400" t="s">
        <v>7</v>
      </c>
      <c r="B400" t="e" vm="753">
        <v>#VALUE!</v>
      </c>
      <c r="C400" cm="1" vm="754">
        <f t="array" ref="C400">_FV(B400,"Population")</f>
        <v>126452</v>
      </c>
      <c r="D400">
        <f t="shared" si="24"/>
        <v>23356400</v>
      </c>
      <c r="E400" s="2">
        <f t="shared" si="25"/>
        <v>5.414019283793735E-3</v>
      </c>
      <c r="F400" s="2">
        <f t="shared" si="26"/>
        <v>0.19771998424414722</v>
      </c>
      <c r="G400" s="2">
        <f t="shared" si="27"/>
        <v>34.354943612885549</v>
      </c>
      <c r="H400" t="s">
        <v>19</v>
      </c>
      <c r="I400">
        <v>360</v>
      </c>
      <c r="J400" t="s">
        <v>20</v>
      </c>
      <c r="K400">
        <v>36.520000000000003</v>
      </c>
      <c r="L400" t="s">
        <v>11</v>
      </c>
      <c r="M400">
        <v>399</v>
      </c>
    </row>
    <row r="401" spans="1:13" x14ac:dyDescent="0.25">
      <c r="A401" t="s">
        <v>7</v>
      </c>
      <c r="B401" t="e" vm="755">
        <v>#VALUE!</v>
      </c>
      <c r="D401">
        <f t="shared" si="24"/>
        <v>3207192</v>
      </c>
      <c r="E401" s="2">
        <f t="shared" si="25"/>
        <v>0</v>
      </c>
      <c r="F401" s="2">
        <f t="shared" si="26"/>
        <v>0</v>
      </c>
      <c r="G401" s="2">
        <f t="shared" si="27"/>
        <v>83.322190292941613</v>
      </c>
      <c r="H401" t="s">
        <v>9</v>
      </c>
      <c r="I401">
        <v>688</v>
      </c>
      <c r="J401" t="s">
        <v>10</v>
      </c>
      <c r="K401">
        <v>36.78</v>
      </c>
      <c r="L401" t="s">
        <v>11</v>
      </c>
      <c r="M401">
        <v>400</v>
      </c>
    </row>
    <row r="402" spans="1:13" x14ac:dyDescent="0.25">
      <c r="A402" t="s">
        <v>7</v>
      </c>
      <c r="B402" t="e" vm="756">
        <v>#VALUE!</v>
      </c>
      <c r="C402" cm="1" vm="757">
        <f t="array" ref="C402">_FV(B402,"Population")</f>
        <v>346191</v>
      </c>
      <c r="D402">
        <f t="shared" si="24"/>
        <v>5045518</v>
      </c>
      <c r="E402" s="2">
        <f t="shared" si="25"/>
        <v>6.8613569508621311E-2</v>
      </c>
      <c r="F402" s="2">
        <f t="shared" si="26"/>
        <v>4.2945233155446081</v>
      </c>
      <c r="G402" s="2">
        <f t="shared" si="27"/>
        <v>66.983593319853384</v>
      </c>
      <c r="H402" t="s">
        <v>230</v>
      </c>
      <c r="I402">
        <v>192</v>
      </c>
      <c r="J402" t="s">
        <v>59</v>
      </c>
      <c r="K402">
        <v>62.59</v>
      </c>
      <c r="L402" t="s">
        <v>11</v>
      </c>
      <c r="M402">
        <v>401</v>
      </c>
    </row>
    <row r="403" spans="1:13" x14ac:dyDescent="0.25">
      <c r="A403" t="s">
        <v>7</v>
      </c>
      <c r="B403" t="e" vm="758">
        <v>#VALUE!</v>
      </c>
      <c r="C403" cm="1" vm="759">
        <f t="array" ref="C403">_FV(B403,"Population")</f>
        <v>1601438</v>
      </c>
      <c r="D403">
        <f t="shared" si="24"/>
        <v>51474019</v>
      </c>
      <c r="E403" s="2">
        <f t="shared" si="25"/>
        <v>3.111157883358593E-2</v>
      </c>
      <c r="F403" s="2">
        <f t="shared" si="26"/>
        <v>1.954740498114204</v>
      </c>
      <c r="G403" s="2">
        <f t="shared" si="27"/>
        <v>66.10052420270506</v>
      </c>
      <c r="H403" t="s">
        <v>146</v>
      </c>
      <c r="I403">
        <v>356</v>
      </c>
      <c r="J403" t="s">
        <v>14</v>
      </c>
      <c r="K403">
        <v>62.83</v>
      </c>
      <c r="L403" t="s">
        <v>11</v>
      </c>
      <c r="M403">
        <v>402</v>
      </c>
    </row>
    <row r="404" spans="1:13" x14ac:dyDescent="0.25">
      <c r="A404" t="s">
        <v>7</v>
      </c>
      <c r="B404" t="e" vm="760">
        <v>#VALUE!</v>
      </c>
      <c r="C404" cm="1" vm="761">
        <f t="array" ref="C404">_FV(B404,"Population")</f>
        <v>1146052</v>
      </c>
      <c r="D404">
        <f t="shared" si="24"/>
        <v>4124557</v>
      </c>
      <c r="E404" s="2">
        <f t="shared" si="25"/>
        <v>0.27786062842627707</v>
      </c>
      <c r="F404" s="2">
        <f t="shared" si="26"/>
        <v>17.499662378286928</v>
      </c>
      <c r="G404" s="2">
        <f t="shared" si="27"/>
        <v>44.48257253566868</v>
      </c>
      <c r="H404" t="s">
        <v>42</v>
      </c>
      <c r="I404">
        <v>686</v>
      </c>
      <c r="J404" t="s">
        <v>34</v>
      </c>
      <c r="K404">
        <v>62.98</v>
      </c>
      <c r="L404" t="s">
        <v>11</v>
      </c>
      <c r="M404">
        <v>403</v>
      </c>
    </row>
    <row r="405" spans="1:13" x14ac:dyDescent="0.25">
      <c r="A405" t="s">
        <v>7</v>
      </c>
      <c r="B405" t="e" vm="762">
        <v>#VALUE!</v>
      </c>
      <c r="C405" cm="1" vm="763">
        <f t="array" ref="C405">_FV(B405,"Population")</f>
        <v>15305900</v>
      </c>
      <c r="D405">
        <f t="shared" si="24"/>
        <v>180520645</v>
      </c>
      <c r="E405" s="2">
        <f t="shared" si="25"/>
        <v>8.4787532196109752E-2</v>
      </c>
      <c r="F405" s="2">
        <f t="shared" si="26"/>
        <v>5.4043573021800357</v>
      </c>
      <c r="G405" s="2">
        <f t="shared" si="27"/>
        <v>52.952503410731779</v>
      </c>
      <c r="H405" t="s">
        <v>26</v>
      </c>
      <c r="I405">
        <v>156</v>
      </c>
      <c r="J405" t="s">
        <v>20</v>
      </c>
      <c r="K405">
        <v>63.74</v>
      </c>
      <c r="L405" t="s">
        <v>11</v>
      </c>
      <c r="M405">
        <v>404</v>
      </c>
    </row>
    <row r="406" spans="1:13" x14ac:dyDescent="0.25">
      <c r="A406" t="s">
        <v>7</v>
      </c>
      <c r="B406" t="e" vm="764">
        <v>#VALUE!</v>
      </c>
      <c r="C406" cm="1" vm="765">
        <f t="array" ref="C406">_FV(B406,"Population")</f>
        <v>138840</v>
      </c>
      <c r="D406">
        <f t="shared" si="24"/>
        <v>40164679</v>
      </c>
      <c r="E406" s="2">
        <f t="shared" si="25"/>
        <v>3.4567685702156367E-3</v>
      </c>
      <c r="F406" s="2">
        <f t="shared" si="26"/>
        <v>0.22085294395107702</v>
      </c>
      <c r="G406" s="2">
        <f t="shared" si="27"/>
        <v>71.086777076943648</v>
      </c>
      <c r="H406" t="s">
        <v>69</v>
      </c>
      <c r="I406">
        <v>792</v>
      </c>
      <c r="J406" t="s">
        <v>17</v>
      </c>
      <c r="K406">
        <v>63.89</v>
      </c>
      <c r="L406" t="s">
        <v>11</v>
      </c>
      <c r="M406">
        <v>405</v>
      </c>
    </row>
    <row r="407" spans="1:13" x14ac:dyDescent="0.25">
      <c r="A407" t="s">
        <v>7</v>
      </c>
      <c r="B407" t="e" vm="766">
        <v>#VALUE!</v>
      </c>
      <c r="C407" cm="1" vm="767">
        <f t="array" ref="C407">_FV(B407,"Population")</f>
        <v>27130</v>
      </c>
      <c r="D407">
        <f t="shared" si="24"/>
        <v>5887901</v>
      </c>
      <c r="E407" s="2">
        <f t="shared" si="25"/>
        <v>4.6077541045612012E-3</v>
      </c>
      <c r="F407" s="2">
        <f t="shared" si="26"/>
        <v>0.29586389105387473</v>
      </c>
      <c r="G407" s="2">
        <f t="shared" si="27"/>
        <v>90.172357357910741</v>
      </c>
      <c r="H407" t="s">
        <v>255</v>
      </c>
      <c r="I407">
        <v>528</v>
      </c>
      <c r="J407" t="s">
        <v>10</v>
      </c>
      <c r="K407">
        <v>64.209999999999994</v>
      </c>
      <c r="L407" t="s">
        <v>256</v>
      </c>
      <c r="M407">
        <v>406</v>
      </c>
    </row>
    <row r="408" spans="1:13" x14ac:dyDescent="0.25">
      <c r="A408" t="s">
        <v>7</v>
      </c>
      <c r="B408" t="e" vm="768">
        <v>#VALUE!</v>
      </c>
      <c r="C408" cm="1" vm="769">
        <f t="array" ref="C408">_FV(B408,"Population")</f>
        <v>195692</v>
      </c>
      <c r="D408">
        <f t="shared" si="24"/>
        <v>471216</v>
      </c>
      <c r="E408" s="2">
        <f t="shared" si="25"/>
        <v>0.41529150113748259</v>
      </c>
      <c r="F408" s="2">
        <f t="shared" si="26"/>
        <v>26.69909060812876</v>
      </c>
      <c r="G408" s="2">
        <f t="shared" si="27"/>
        <v>62.904240857695839</v>
      </c>
      <c r="H408" t="s">
        <v>339</v>
      </c>
      <c r="I408">
        <v>70</v>
      </c>
      <c r="J408" t="s">
        <v>10</v>
      </c>
      <c r="K408">
        <v>64.290000000000006</v>
      </c>
      <c r="L408" t="s">
        <v>256</v>
      </c>
      <c r="M408">
        <v>407</v>
      </c>
    </row>
    <row r="409" spans="1:13" x14ac:dyDescent="0.25">
      <c r="A409" t="s">
        <v>7</v>
      </c>
      <c r="B409" t="e" vm="770">
        <v>#VALUE!</v>
      </c>
      <c r="D409">
        <f t="shared" si="24"/>
        <v>5887901</v>
      </c>
      <c r="E409" s="2">
        <f t="shared" si="25"/>
        <v>0</v>
      </c>
      <c r="F409" s="2">
        <f t="shared" si="26"/>
        <v>0</v>
      </c>
      <c r="G409" s="2">
        <f t="shared" si="27"/>
        <v>90.172357357910741</v>
      </c>
      <c r="H409" t="s">
        <v>255</v>
      </c>
      <c r="I409">
        <v>528</v>
      </c>
      <c r="J409" t="s">
        <v>10</v>
      </c>
      <c r="K409">
        <v>64.319999999999993</v>
      </c>
      <c r="L409" t="s">
        <v>256</v>
      </c>
      <c r="M409">
        <v>408</v>
      </c>
    </row>
    <row r="410" spans="1:13" x14ac:dyDescent="0.25">
      <c r="A410" t="s">
        <v>7</v>
      </c>
      <c r="B410" t="e" vm="771">
        <v>#VALUE!</v>
      </c>
      <c r="C410" cm="1" vm="772">
        <f t="array" ref="C410">_FV(B410,"Population")</f>
        <v>55304</v>
      </c>
      <c r="D410">
        <f t="shared" si="24"/>
        <v>8313631</v>
      </c>
      <c r="E410" s="2">
        <f t="shared" si="25"/>
        <v>6.6522076815773998E-3</v>
      </c>
      <c r="F410" s="2">
        <f t="shared" si="26"/>
        <v>0.42866826300084765</v>
      </c>
      <c r="G410" s="2">
        <f t="shared" si="27"/>
        <v>58.701059314516129</v>
      </c>
      <c r="H410" t="s">
        <v>16</v>
      </c>
      <c r="I410">
        <v>504</v>
      </c>
      <c r="J410" t="s">
        <v>17</v>
      </c>
      <c r="K410">
        <v>64.44</v>
      </c>
      <c r="L410" t="s">
        <v>11</v>
      </c>
      <c r="M410">
        <v>409</v>
      </c>
    </row>
    <row r="411" spans="1:13" x14ac:dyDescent="0.25">
      <c r="A411" t="s">
        <v>7</v>
      </c>
      <c r="B411" t="e" vm="773">
        <v>#VALUE!</v>
      </c>
      <c r="C411" cm="1" vm="774">
        <f t="array" ref="C411">_FV(B411,"Population")</f>
        <v>2713000</v>
      </c>
      <c r="D411">
        <f t="shared" si="24"/>
        <v>2713000</v>
      </c>
      <c r="E411" s="2">
        <f t="shared" si="25"/>
        <v>1</v>
      </c>
      <c r="F411" s="2">
        <f t="shared" si="26"/>
        <v>64.52</v>
      </c>
      <c r="G411" s="2">
        <f t="shared" si="27"/>
        <v>64.52</v>
      </c>
      <c r="H411" t="s">
        <v>501</v>
      </c>
      <c r="I411">
        <v>466</v>
      </c>
      <c r="J411" t="s">
        <v>34</v>
      </c>
      <c r="K411">
        <v>64.52</v>
      </c>
      <c r="L411" t="s">
        <v>11</v>
      </c>
      <c r="M411">
        <v>410</v>
      </c>
    </row>
    <row r="412" spans="1:13" x14ac:dyDescent="0.25">
      <c r="A412" t="s">
        <v>7</v>
      </c>
      <c r="B412" t="e" vm="775">
        <v>#VALUE!</v>
      </c>
      <c r="C412" cm="1" vm="776">
        <f t="array" ref="C412">_FV(B412,"Population")</f>
        <v>337230</v>
      </c>
      <c r="D412">
        <f t="shared" si="24"/>
        <v>15639077</v>
      </c>
      <c r="E412" s="2">
        <f t="shared" si="25"/>
        <v>2.1563293025541084E-2</v>
      </c>
      <c r="F412" s="2">
        <f t="shared" si="26"/>
        <v>1.397085755124807</v>
      </c>
      <c r="G412" s="2">
        <f t="shared" si="27"/>
        <v>74.71410295569234</v>
      </c>
      <c r="H412" t="s">
        <v>483</v>
      </c>
      <c r="I412">
        <v>410</v>
      </c>
      <c r="J412" t="s">
        <v>20</v>
      </c>
      <c r="K412">
        <v>64.790000000000006</v>
      </c>
      <c r="L412" t="s">
        <v>11</v>
      </c>
      <c r="M412">
        <v>411</v>
      </c>
    </row>
    <row r="413" spans="1:13" x14ac:dyDescent="0.25">
      <c r="A413" t="s">
        <v>7</v>
      </c>
      <c r="B413" t="e" vm="777">
        <v>#VALUE!</v>
      </c>
      <c r="C413" cm="1" vm="778">
        <f t="array" ref="C413">_FV(B413,"Population")</f>
        <v>210041</v>
      </c>
      <c r="D413">
        <f t="shared" si="24"/>
        <v>210041</v>
      </c>
      <c r="E413" s="2">
        <f t="shared" si="25"/>
        <v>1</v>
      </c>
      <c r="F413" s="2">
        <f t="shared" si="26"/>
        <v>64.84</v>
      </c>
      <c r="G413" s="2">
        <f t="shared" si="27"/>
        <v>64.84</v>
      </c>
      <c r="H413" t="s">
        <v>504</v>
      </c>
      <c r="I413">
        <v>558</v>
      </c>
      <c r="J413" t="s">
        <v>59</v>
      </c>
      <c r="K413">
        <v>64.84</v>
      </c>
      <c r="L413" t="s">
        <v>11</v>
      </c>
      <c r="M413">
        <v>412</v>
      </c>
    </row>
    <row r="414" spans="1:13" x14ac:dyDescent="0.25">
      <c r="A414" t="s">
        <v>7</v>
      </c>
      <c r="B414" t="e" vm="779">
        <v>#VALUE!</v>
      </c>
      <c r="C414" cm="1" vm="780">
        <f t="array" ref="C414">_FV(B414,"Population")</f>
        <v>101400</v>
      </c>
      <c r="D414">
        <f t="shared" si="24"/>
        <v>3389287</v>
      </c>
      <c r="E414" s="2">
        <f t="shared" si="25"/>
        <v>2.9917796869961145E-2</v>
      </c>
      <c r="F414" s="2">
        <f t="shared" si="26"/>
        <v>1.949443644046668</v>
      </c>
      <c r="G414" s="2">
        <f t="shared" si="27"/>
        <v>86.249442691043853</v>
      </c>
      <c r="H414" t="s">
        <v>82</v>
      </c>
      <c r="I414">
        <v>112</v>
      </c>
      <c r="J414" t="s">
        <v>10</v>
      </c>
      <c r="K414">
        <v>65.16</v>
      </c>
      <c r="L414" t="s">
        <v>11</v>
      </c>
      <c r="M414">
        <v>413</v>
      </c>
    </row>
    <row r="415" spans="1:13" x14ac:dyDescent="0.25">
      <c r="A415" t="s">
        <v>7</v>
      </c>
      <c r="B415" t="e" vm="781">
        <v>#VALUE!</v>
      </c>
      <c r="C415" cm="1" vm="782">
        <f t="array" ref="C415">_FV(B415,"Population")</f>
        <v>1253838</v>
      </c>
      <c r="D415">
        <f t="shared" si="24"/>
        <v>5045518</v>
      </c>
      <c r="E415" s="2">
        <f t="shared" si="25"/>
        <v>0.24850530708640817</v>
      </c>
      <c r="F415" s="2">
        <f t="shared" si="26"/>
        <v>16.247276977309365</v>
      </c>
      <c r="G415" s="2">
        <f t="shared" si="27"/>
        <v>66.983593319853384</v>
      </c>
      <c r="H415" t="s">
        <v>230</v>
      </c>
      <c r="I415">
        <v>192</v>
      </c>
      <c r="J415" t="s">
        <v>59</v>
      </c>
      <c r="K415">
        <v>65.38</v>
      </c>
      <c r="L415" t="s">
        <v>11</v>
      </c>
      <c r="M415">
        <v>414</v>
      </c>
    </row>
    <row r="416" spans="1:13" x14ac:dyDescent="0.25">
      <c r="A416" t="s">
        <v>7</v>
      </c>
      <c r="B416" t="e" vm="783">
        <v>#VALUE!</v>
      </c>
      <c r="D416">
        <f t="shared" si="24"/>
        <v>5887901</v>
      </c>
      <c r="E416" s="2">
        <f t="shared" si="25"/>
        <v>0</v>
      </c>
      <c r="F416" s="2">
        <f t="shared" si="26"/>
        <v>0</v>
      </c>
      <c r="G416" s="2">
        <f t="shared" si="27"/>
        <v>90.172357357910741</v>
      </c>
      <c r="H416" t="s">
        <v>255</v>
      </c>
      <c r="I416">
        <v>528</v>
      </c>
      <c r="J416" t="s">
        <v>10</v>
      </c>
      <c r="K416">
        <v>65.41</v>
      </c>
      <c r="L416" t="s">
        <v>256</v>
      </c>
      <c r="M416">
        <v>415</v>
      </c>
    </row>
    <row r="417" spans="1:13" x14ac:dyDescent="0.25">
      <c r="A417" t="s">
        <v>7</v>
      </c>
      <c r="B417" t="e" vm="784">
        <v>#VALUE!</v>
      </c>
      <c r="D417">
        <f t="shared" si="24"/>
        <v>40164679</v>
      </c>
      <c r="E417" s="2">
        <f t="shared" si="25"/>
        <v>0</v>
      </c>
      <c r="F417" s="2">
        <f t="shared" si="26"/>
        <v>0</v>
      </c>
      <c r="G417" s="2">
        <f t="shared" si="27"/>
        <v>71.086777076943648</v>
      </c>
      <c r="H417" t="s">
        <v>69</v>
      </c>
      <c r="I417">
        <v>792</v>
      </c>
      <c r="J417" t="s">
        <v>17</v>
      </c>
      <c r="K417">
        <v>65.55</v>
      </c>
      <c r="L417" t="s">
        <v>11</v>
      </c>
      <c r="M417">
        <v>416</v>
      </c>
    </row>
    <row r="418" spans="1:13" x14ac:dyDescent="0.25">
      <c r="A418" t="s">
        <v>7</v>
      </c>
      <c r="B418" t="e" vm="785">
        <v>#VALUE!</v>
      </c>
      <c r="C418" cm="1" vm="786">
        <f t="array" ref="C418">_FV(B418,"Population")</f>
        <v>156466</v>
      </c>
      <c r="D418">
        <f t="shared" si="24"/>
        <v>18358400</v>
      </c>
      <c r="E418" s="2">
        <f t="shared" si="25"/>
        <v>8.522856022311313E-3</v>
      </c>
      <c r="F418" s="2">
        <f t="shared" si="26"/>
        <v>0.55961072642496079</v>
      </c>
      <c r="G418" s="2">
        <f t="shared" si="27"/>
        <v>86.195334004597342</v>
      </c>
      <c r="H418" t="s">
        <v>510</v>
      </c>
      <c r="I418">
        <v>642</v>
      </c>
      <c r="J418" t="s">
        <v>10</v>
      </c>
      <c r="K418">
        <v>65.66</v>
      </c>
      <c r="L418" t="s">
        <v>11</v>
      </c>
      <c r="M418">
        <v>417</v>
      </c>
    </row>
    <row r="419" spans="1:13" x14ac:dyDescent="0.25">
      <c r="A419" t="s">
        <v>7</v>
      </c>
      <c r="B419" t="e" vm="787">
        <v>#VALUE!</v>
      </c>
      <c r="C419" cm="1" vm="788">
        <f t="array" ref="C419">_FV(B419,"Population")</f>
        <v>96093</v>
      </c>
      <c r="D419">
        <f t="shared" si="24"/>
        <v>5891628</v>
      </c>
      <c r="E419" s="2">
        <f t="shared" si="25"/>
        <v>1.6310092897922273E-2</v>
      </c>
      <c r="F419" s="2">
        <f t="shared" si="26"/>
        <v>1.0741827182571608</v>
      </c>
      <c r="G419" s="2">
        <f t="shared" si="27"/>
        <v>21.886547857400366</v>
      </c>
      <c r="H419" t="s">
        <v>13</v>
      </c>
      <c r="I419">
        <v>4</v>
      </c>
      <c r="J419" t="s">
        <v>14</v>
      </c>
      <c r="K419">
        <v>65.86</v>
      </c>
      <c r="L419" t="s">
        <v>11</v>
      </c>
      <c r="M419">
        <v>418</v>
      </c>
    </row>
    <row r="420" spans="1:13" x14ac:dyDescent="0.25">
      <c r="A420" t="s">
        <v>7</v>
      </c>
      <c r="B420" t="e" vm="789">
        <v>#VALUE!</v>
      </c>
      <c r="C420" cm="1" vm="790">
        <f t="array" ref="C420">_FV(B420,"Population")</f>
        <v>246354</v>
      </c>
      <c r="D420">
        <f t="shared" si="24"/>
        <v>2762576</v>
      </c>
      <c r="E420" s="2">
        <f t="shared" si="25"/>
        <v>8.917546521797047E-2</v>
      </c>
      <c r="F420" s="2">
        <f t="shared" si="26"/>
        <v>5.8766631578642547</v>
      </c>
      <c r="G420" s="2">
        <f t="shared" si="27"/>
        <v>52.37916432344305</v>
      </c>
      <c r="H420" t="s">
        <v>247</v>
      </c>
      <c r="I420">
        <v>450</v>
      </c>
      <c r="J420" t="s">
        <v>34</v>
      </c>
      <c r="K420">
        <v>65.900000000000006</v>
      </c>
      <c r="L420" t="s">
        <v>11</v>
      </c>
      <c r="M420">
        <v>419</v>
      </c>
    </row>
    <row r="421" spans="1:13" x14ac:dyDescent="0.25">
      <c r="A421" t="s">
        <v>7</v>
      </c>
      <c r="B421" t="e" vm="791">
        <v>#VALUE!</v>
      </c>
      <c r="C421" cm="1" vm="792">
        <f t="array" ref="C421">_FV(B421,"Population")</f>
        <v>484212</v>
      </c>
      <c r="D421">
        <f t="shared" si="24"/>
        <v>16395268</v>
      </c>
      <c r="E421" s="2">
        <f t="shared" si="25"/>
        <v>2.9533643487864913E-2</v>
      </c>
      <c r="F421" s="2">
        <f t="shared" si="26"/>
        <v>1.9551271988966574</v>
      </c>
      <c r="G421" s="2">
        <f t="shared" si="27"/>
        <v>49.487137925406287</v>
      </c>
      <c r="H421" t="s">
        <v>31</v>
      </c>
      <c r="I421">
        <v>360</v>
      </c>
      <c r="J421" t="s">
        <v>14</v>
      </c>
      <c r="K421">
        <v>66.2</v>
      </c>
      <c r="L421" t="s">
        <v>11</v>
      </c>
      <c r="M421">
        <v>420</v>
      </c>
    </row>
    <row r="422" spans="1:13" x14ac:dyDescent="0.25">
      <c r="A422" t="s">
        <v>7</v>
      </c>
      <c r="B422" t="e" vm="793">
        <v>#VALUE!</v>
      </c>
      <c r="C422" cm="1" vm="794">
        <f t="array" ref="C422">_FV(B422,"Population")</f>
        <v>16000</v>
      </c>
      <c r="D422">
        <f t="shared" si="24"/>
        <v>18735627</v>
      </c>
      <c r="E422" s="2">
        <f t="shared" si="25"/>
        <v>8.5398796634881765E-4</v>
      </c>
      <c r="F422" s="2">
        <f t="shared" si="26"/>
        <v>5.6534003372291732E-2</v>
      </c>
      <c r="G422" s="2">
        <f t="shared" si="27"/>
        <v>77.584516374071711</v>
      </c>
      <c r="H422" t="s">
        <v>239</v>
      </c>
      <c r="I422">
        <v>36</v>
      </c>
      <c r="J422" t="s">
        <v>240</v>
      </c>
      <c r="K422">
        <v>66.2</v>
      </c>
      <c r="L422" t="s">
        <v>11</v>
      </c>
      <c r="M422">
        <v>421</v>
      </c>
    </row>
    <row r="423" spans="1:13" x14ac:dyDescent="0.25">
      <c r="A423" t="s">
        <v>7</v>
      </c>
      <c r="B423" t="e" vm="795">
        <v>#VALUE!</v>
      </c>
      <c r="C423" cm="1" vm="796">
        <f t="array" ref="C423">_FV(B423,"Population")</f>
        <v>381639</v>
      </c>
      <c r="D423">
        <f t="shared" si="24"/>
        <v>7417288</v>
      </c>
      <c r="E423" s="2">
        <f t="shared" si="25"/>
        <v>5.1452633361411877E-2</v>
      </c>
      <c r="F423" s="2">
        <f t="shared" si="26"/>
        <v>3.407707907526309</v>
      </c>
      <c r="G423" s="2">
        <f t="shared" si="27"/>
        <v>60.819952653854074</v>
      </c>
      <c r="H423" t="s">
        <v>24</v>
      </c>
      <c r="I423">
        <v>104</v>
      </c>
      <c r="J423" t="s">
        <v>20</v>
      </c>
      <c r="K423">
        <v>66.23</v>
      </c>
      <c r="L423" t="s">
        <v>11</v>
      </c>
      <c r="M423">
        <v>422</v>
      </c>
    </row>
    <row r="424" spans="1:13" x14ac:dyDescent="0.25">
      <c r="A424" t="s">
        <v>7</v>
      </c>
      <c r="B424" t="e" vm="797">
        <v>#VALUE!</v>
      </c>
      <c r="C424" cm="1" vm="798">
        <f t="array" ref="C424">_FV(B424,"Population")</f>
        <v>3359818</v>
      </c>
      <c r="D424">
        <f t="shared" si="24"/>
        <v>8313631</v>
      </c>
      <c r="E424" s="2">
        <f t="shared" si="25"/>
        <v>0.40413364509442384</v>
      </c>
      <c r="F424" s="2">
        <f t="shared" si="26"/>
        <v>26.866804725877298</v>
      </c>
      <c r="G424" s="2">
        <f t="shared" si="27"/>
        <v>58.701059314516129</v>
      </c>
      <c r="H424" t="s">
        <v>16</v>
      </c>
      <c r="I424">
        <v>504</v>
      </c>
      <c r="J424" t="s">
        <v>17</v>
      </c>
      <c r="K424">
        <v>66.48</v>
      </c>
      <c r="L424" t="s">
        <v>11</v>
      </c>
      <c r="M424">
        <v>423</v>
      </c>
    </row>
    <row r="425" spans="1:13" x14ac:dyDescent="0.25">
      <c r="A425" t="s">
        <v>7</v>
      </c>
      <c r="B425" t="e" vm="799">
        <v>#VALUE!</v>
      </c>
      <c r="C425" cm="1" vm="800">
        <f t="array" ref="C425">_FV(B425,"Population")</f>
        <v>289388</v>
      </c>
      <c r="D425">
        <f t="shared" si="24"/>
        <v>7417288</v>
      </c>
      <c r="E425" s="2">
        <f t="shared" si="25"/>
        <v>3.9015338220654235E-2</v>
      </c>
      <c r="F425" s="2">
        <f t="shared" si="26"/>
        <v>2.5980313721133657</v>
      </c>
      <c r="G425" s="2">
        <f t="shared" si="27"/>
        <v>60.819952653854074</v>
      </c>
      <c r="H425" t="s">
        <v>24</v>
      </c>
      <c r="I425">
        <v>104</v>
      </c>
      <c r="J425" t="s">
        <v>20</v>
      </c>
      <c r="K425">
        <v>66.59</v>
      </c>
      <c r="L425" t="s">
        <v>11</v>
      </c>
      <c r="M425">
        <v>424</v>
      </c>
    </row>
    <row r="426" spans="1:13" x14ac:dyDescent="0.25">
      <c r="A426" t="s">
        <v>7</v>
      </c>
      <c r="B426" t="e" vm="801">
        <v>#VALUE!</v>
      </c>
      <c r="C426" cm="1" vm="802">
        <f t="array" ref="C426">_FV(B426,"Population")</f>
        <v>9046200</v>
      </c>
      <c r="D426">
        <f t="shared" si="24"/>
        <v>180520645</v>
      </c>
      <c r="E426" s="2">
        <f t="shared" si="25"/>
        <v>5.011171990882262E-2</v>
      </c>
      <c r="F426" s="2">
        <f t="shared" si="26"/>
        <v>3.3604919370856452</v>
      </c>
      <c r="G426" s="2">
        <f t="shared" si="27"/>
        <v>52.952503410731779</v>
      </c>
      <c r="H426" t="s">
        <v>26</v>
      </c>
      <c r="I426">
        <v>156</v>
      </c>
      <c r="J426" t="s">
        <v>20</v>
      </c>
      <c r="K426">
        <v>67.06</v>
      </c>
      <c r="L426" t="s">
        <v>11</v>
      </c>
      <c r="M426">
        <v>425</v>
      </c>
    </row>
    <row r="427" spans="1:13" x14ac:dyDescent="0.25">
      <c r="A427" t="s">
        <v>7</v>
      </c>
      <c r="B427" t="e" vm="803">
        <v>#VALUE!</v>
      </c>
      <c r="C427" cm="1" vm="804">
        <f t="array" ref="C427">_FV(B427,"Population")</f>
        <v>14910352</v>
      </c>
      <c r="D427">
        <f t="shared" si="24"/>
        <v>47263266</v>
      </c>
      <c r="E427" s="2">
        <f t="shared" si="25"/>
        <v>0.31547443208854842</v>
      </c>
      <c r="F427" s="2">
        <f t="shared" si="26"/>
        <v>21.313452631902333</v>
      </c>
      <c r="G427" s="2">
        <f t="shared" si="27"/>
        <v>42.106847715729174</v>
      </c>
      <c r="H427" t="s">
        <v>108</v>
      </c>
      <c r="I427">
        <v>586</v>
      </c>
      <c r="J427" t="s">
        <v>14</v>
      </c>
      <c r="K427">
        <v>67.56</v>
      </c>
      <c r="L427" t="s">
        <v>11</v>
      </c>
      <c r="M427">
        <v>426</v>
      </c>
    </row>
    <row r="428" spans="1:13" x14ac:dyDescent="0.25">
      <c r="A428" t="s">
        <v>7</v>
      </c>
      <c r="B428" t="e" vm="805">
        <v>#VALUE!</v>
      </c>
      <c r="D428">
        <f t="shared" si="24"/>
        <v>5887901</v>
      </c>
      <c r="E428" s="2">
        <f t="shared" si="25"/>
        <v>0</v>
      </c>
      <c r="F428" s="2">
        <f t="shared" si="26"/>
        <v>0</v>
      </c>
      <c r="G428" s="2">
        <f t="shared" si="27"/>
        <v>90.172357357910741</v>
      </c>
      <c r="H428" t="s">
        <v>255</v>
      </c>
      <c r="I428">
        <v>528</v>
      </c>
      <c r="J428" t="s">
        <v>10</v>
      </c>
      <c r="K428">
        <v>67.78</v>
      </c>
      <c r="L428" t="s">
        <v>256</v>
      </c>
      <c r="M428">
        <v>427</v>
      </c>
    </row>
    <row r="429" spans="1:13" x14ac:dyDescent="0.25">
      <c r="A429" t="s">
        <v>7</v>
      </c>
      <c r="B429" t="e" vm="806">
        <v>#VALUE!</v>
      </c>
      <c r="C429" cm="1" vm="807">
        <f t="array" ref="C429">_FV(B429,"Population")</f>
        <v>60335</v>
      </c>
      <c r="D429">
        <f t="shared" si="24"/>
        <v>3207192</v>
      </c>
      <c r="E429" s="2">
        <f t="shared" si="25"/>
        <v>1.8812406616130248E-2</v>
      </c>
      <c r="F429" s="2">
        <f t="shared" si="26"/>
        <v>1.2799961461615021</v>
      </c>
      <c r="G429" s="2">
        <f t="shared" si="27"/>
        <v>83.322190292941613</v>
      </c>
      <c r="H429" t="s">
        <v>9</v>
      </c>
      <c r="I429">
        <v>688</v>
      </c>
      <c r="J429" t="s">
        <v>10</v>
      </c>
      <c r="K429">
        <v>68.040000000000006</v>
      </c>
      <c r="L429" t="s">
        <v>256</v>
      </c>
      <c r="M429">
        <v>428</v>
      </c>
    </row>
    <row r="430" spans="1:13" x14ac:dyDescent="0.25">
      <c r="A430" t="s">
        <v>7</v>
      </c>
      <c r="B430" t="e" vm="808">
        <v>#VALUE!</v>
      </c>
      <c r="C430" cm="1" vm="809">
        <f t="array" ref="C430">_FV(B430,"Population")</f>
        <v>653115</v>
      </c>
      <c r="D430">
        <f t="shared" si="24"/>
        <v>15164693</v>
      </c>
      <c r="E430" s="2">
        <f t="shared" si="25"/>
        <v>4.3068132009002752E-2</v>
      </c>
      <c r="F430" s="2">
        <f t="shared" si="26"/>
        <v>2.9424147788550679</v>
      </c>
      <c r="G430" s="2">
        <f t="shared" si="27"/>
        <v>60.864032591362054</v>
      </c>
      <c r="H430" t="s">
        <v>52</v>
      </c>
      <c r="I430">
        <v>834</v>
      </c>
      <c r="J430" t="s">
        <v>10</v>
      </c>
      <c r="K430">
        <v>68.319999999999993</v>
      </c>
      <c r="L430" t="s">
        <v>11</v>
      </c>
      <c r="M430">
        <v>429</v>
      </c>
    </row>
    <row r="431" spans="1:13" x14ac:dyDescent="0.25">
      <c r="A431" t="s">
        <v>7</v>
      </c>
      <c r="B431" t="e" vm="810">
        <v>#VALUE!</v>
      </c>
      <c r="C431" cm="1" vm="811">
        <f t="array" ref="C431">_FV(B431,"Population")</f>
        <v>1027782</v>
      </c>
      <c r="D431">
        <f t="shared" si="24"/>
        <v>40164679</v>
      </c>
      <c r="E431" s="2">
        <f t="shared" si="25"/>
        <v>2.5589199903726358E-2</v>
      </c>
      <c r="F431" s="2">
        <f t="shared" si="26"/>
        <v>1.7487659214206595</v>
      </c>
      <c r="G431" s="2">
        <f t="shared" si="27"/>
        <v>71.086777076943648</v>
      </c>
      <c r="H431" t="s">
        <v>69</v>
      </c>
      <c r="I431">
        <v>792</v>
      </c>
      <c r="J431" t="s">
        <v>17</v>
      </c>
      <c r="K431">
        <v>68.34</v>
      </c>
      <c r="L431" t="s">
        <v>11</v>
      </c>
      <c r="M431">
        <v>430</v>
      </c>
    </row>
    <row r="432" spans="1:13" x14ac:dyDescent="0.25">
      <c r="A432" t="s">
        <v>7</v>
      </c>
      <c r="B432" t="e" vm="812">
        <v>#VALUE!</v>
      </c>
      <c r="C432" cm="1" vm="813">
        <f t="array" ref="C432">_FV(B432,"Population")</f>
        <v>8993082</v>
      </c>
      <c r="D432">
        <f t="shared" si="24"/>
        <v>9193202</v>
      </c>
      <c r="E432" s="2">
        <f t="shared" si="25"/>
        <v>0.97823174123662249</v>
      </c>
      <c r="F432" s="2">
        <f t="shared" si="26"/>
        <v>67.155609035894145</v>
      </c>
      <c r="G432" s="2">
        <f t="shared" si="27"/>
        <v>67.335850218454908</v>
      </c>
      <c r="H432" t="s">
        <v>419</v>
      </c>
      <c r="I432">
        <v>704</v>
      </c>
      <c r="J432" t="s">
        <v>20</v>
      </c>
      <c r="K432">
        <v>68.650000000000006</v>
      </c>
      <c r="L432" t="s">
        <v>11</v>
      </c>
      <c r="M432">
        <v>431</v>
      </c>
    </row>
    <row r="433" spans="1:13" x14ac:dyDescent="0.25">
      <c r="A433" t="s">
        <v>7</v>
      </c>
      <c r="B433" t="e" vm="814">
        <v>#VALUE!</v>
      </c>
      <c r="C433" cm="1" vm="815">
        <f t="array" ref="C433">_FV(B433,"Population")</f>
        <v>679127</v>
      </c>
      <c r="D433">
        <f t="shared" si="24"/>
        <v>18735627</v>
      </c>
      <c r="E433" s="2">
        <f t="shared" si="25"/>
        <v>3.6247892851410841E-2</v>
      </c>
      <c r="F433" s="2">
        <f t="shared" si="26"/>
        <v>2.4978422963907208</v>
      </c>
      <c r="G433" s="2">
        <f t="shared" si="27"/>
        <v>77.584516374071711</v>
      </c>
      <c r="H433" t="s">
        <v>239</v>
      </c>
      <c r="I433">
        <v>36</v>
      </c>
      <c r="J433" t="s">
        <v>240</v>
      </c>
      <c r="K433">
        <v>68.91</v>
      </c>
      <c r="L433" t="s">
        <v>11</v>
      </c>
      <c r="M433">
        <v>432</v>
      </c>
    </row>
    <row r="434" spans="1:13" x14ac:dyDescent="0.25">
      <c r="A434" t="s">
        <v>7</v>
      </c>
      <c r="B434" t="e" vm="816">
        <v>#VALUE!</v>
      </c>
      <c r="C434" cm="1" vm="817">
        <f t="array" ref="C434">_FV(B434,"Population")</f>
        <v>688242</v>
      </c>
      <c r="D434">
        <f t="shared" si="24"/>
        <v>180520645</v>
      </c>
      <c r="E434" s="2">
        <f t="shared" si="25"/>
        <v>3.8125390035028957E-3</v>
      </c>
      <c r="F434" s="2">
        <f t="shared" si="26"/>
        <v>0.26436145450289078</v>
      </c>
      <c r="G434" s="2">
        <f t="shared" si="27"/>
        <v>52.952503410731779</v>
      </c>
      <c r="H434" t="s">
        <v>26</v>
      </c>
      <c r="I434">
        <v>156</v>
      </c>
      <c r="J434" t="s">
        <v>20</v>
      </c>
      <c r="K434">
        <v>69.34</v>
      </c>
      <c r="L434" t="s">
        <v>11</v>
      </c>
      <c r="M434">
        <v>433</v>
      </c>
    </row>
    <row r="435" spans="1:13" x14ac:dyDescent="0.25">
      <c r="A435" t="s">
        <v>7</v>
      </c>
      <c r="B435" t="e" vm="818">
        <v>#VALUE!</v>
      </c>
      <c r="C435" cm="1" vm="819">
        <f t="array" ref="C435">_FV(B435,"Population")</f>
        <v>2871680</v>
      </c>
      <c r="D435">
        <f t="shared" si="24"/>
        <v>19338309</v>
      </c>
      <c r="E435" s="2">
        <f t="shared" si="25"/>
        <v>0.14849695493023718</v>
      </c>
      <c r="F435" s="2">
        <f t="shared" si="26"/>
        <v>10.308658611257066</v>
      </c>
      <c r="G435" s="2">
        <f t="shared" si="27"/>
        <v>72.724575776506626</v>
      </c>
      <c r="H435" t="s">
        <v>192</v>
      </c>
      <c r="I435">
        <v>392</v>
      </c>
      <c r="J435" t="s">
        <v>20</v>
      </c>
      <c r="K435">
        <v>69.42</v>
      </c>
      <c r="L435" t="s">
        <v>11</v>
      </c>
      <c r="M435">
        <v>434</v>
      </c>
    </row>
    <row r="436" spans="1:13" x14ac:dyDescent="0.25">
      <c r="A436" t="s">
        <v>7</v>
      </c>
      <c r="B436" t="e" vm="820">
        <v>#VALUE!</v>
      </c>
      <c r="C436" cm="1" vm="821">
        <f t="array" ref="C436">_FV(B436,"Population")</f>
        <v>5367206</v>
      </c>
      <c r="D436">
        <f t="shared" si="24"/>
        <v>18735627</v>
      </c>
      <c r="E436" s="2">
        <f t="shared" si="25"/>
        <v>0.28647058355719829</v>
      </c>
      <c r="F436" s="2">
        <f t="shared" si="26"/>
        <v>19.935487909745429</v>
      </c>
      <c r="G436" s="2">
        <f t="shared" si="27"/>
        <v>77.584516374071711</v>
      </c>
      <c r="H436" t="s">
        <v>239</v>
      </c>
      <c r="I436">
        <v>36</v>
      </c>
      <c r="J436" t="s">
        <v>240</v>
      </c>
      <c r="K436">
        <v>69.59</v>
      </c>
      <c r="L436" t="s">
        <v>11</v>
      </c>
      <c r="M436">
        <v>435</v>
      </c>
    </row>
    <row r="437" spans="1:13" x14ac:dyDescent="0.25">
      <c r="A437" t="s">
        <v>7</v>
      </c>
      <c r="B437" t="e" vm="822">
        <v>#VALUE!</v>
      </c>
      <c r="C437" cm="1" vm="823">
        <f t="array" ref="C437">_FV(B437,"Population")</f>
        <v>8398748</v>
      </c>
      <c r="D437">
        <f t="shared" si="24"/>
        <v>15164693</v>
      </c>
      <c r="E437" s="2">
        <f t="shared" si="25"/>
        <v>0.55383567606676909</v>
      </c>
      <c r="F437" s="2">
        <f t="shared" si="26"/>
        <v>38.674345259742488</v>
      </c>
      <c r="G437" s="2">
        <f t="shared" si="27"/>
        <v>60.864032591362054</v>
      </c>
      <c r="H437" t="s">
        <v>52</v>
      </c>
      <c r="I437">
        <v>834</v>
      </c>
      <c r="J437" t="s">
        <v>10</v>
      </c>
      <c r="K437">
        <v>69.83</v>
      </c>
      <c r="L437" t="s">
        <v>11</v>
      </c>
      <c r="M437">
        <v>436</v>
      </c>
    </row>
    <row r="438" spans="1:13" x14ac:dyDescent="0.25">
      <c r="A438" t="s">
        <v>7</v>
      </c>
      <c r="B438" t="e" vm="824">
        <v>#VALUE!</v>
      </c>
      <c r="C438" cm="1" vm="825">
        <f t="array" ref="C438">_FV(B438,"Population")</f>
        <v>240742</v>
      </c>
      <c r="D438">
        <f t="shared" si="24"/>
        <v>18358400</v>
      </c>
      <c r="E438" s="2">
        <f t="shared" si="25"/>
        <v>1.3113452152693045E-2</v>
      </c>
      <c r="F438" s="2">
        <f t="shared" si="26"/>
        <v>0.91571236382255528</v>
      </c>
      <c r="G438" s="2">
        <f t="shared" si="27"/>
        <v>86.195334004597342</v>
      </c>
      <c r="H438" t="s">
        <v>510</v>
      </c>
      <c r="I438">
        <v>642</v>
      </c>
      <c r="J438" t="s">
        <v>10</v>
      </c>
      <c r="K438">
        <v>69.83</v>
      </c>
      <c r="L438" t="s">
        <v>11</v>
      </c>
      <c r="M438">
        <v>437</v>
      </c>
    </row>
    <row r="439" spans="1:13" x14ac:dyDescent="0.25">
      <c r="A439" t="s">
        <v>7</v>
      </c>
      <c r="B439" t="e" vm="826">
        <v>#VALUE!</v>
      </c>
      <c r="C439" cm="1" vm="827">
        <f t="array" ref="C439">_FV(B439,"Population")</f>
        <v>65000</v>
      </c>
      <c r="D439">
        <f t="shared" si="24"/>
        <v>2762576</v>
      </c>
      <c r="E439" s="2">
        <f t="shared" si="25"/>
        <v>2.3528764457520807E-2</v>
      </c>
      <c r="F439" s="2">
        <f t="shared" si="26"/>
        <v>1.6448959232252796</v>
      </c>
      <c r="G439" s="2">
        <f t="shared" si="27"/>
        <v>52.37916432344305</v>
      </c>
      <c r="H439" t="s">
        <v>247</v>
      </c>
      <c r="I439">
        <v>450</v>
      </c>
      <c r="J439" t="s">
        <v>34</v>
      </c>
      <c r="K439">
        <v>69.91</v>
      </c>
      <c r="L439" t="s">
        <v>11</v>
      </c>
      <c r="M439">
        <v>438</v>
      </c>
    </row>
    <row r="440" spans="1:13" x14ac:dyDescent="0.25">
      <c r="A440" t="s">
        <v>7</v>
      </c>
      <c r="B440" t="e" vm="828">
        <v>#VALUE!</v>
      </c>
      <c r="C440" cm="1" vm="829">
        <f t="array" ref="C440">_FV(B440,"Population")</f>
        <v>210407</v>
      </c>
      <c r="D440">
        <f t="shared" si="24"/>
        <v>5045518</v>
      </c>
      <c r="E440" s="2">
        <f t="shared" si="25"/>
        <v>4.1701763822862191E-2</v>
      </c>
      <c r="F440" s="2">
        <f t="shared" si="26"/>
        <v>2.9191234676003535</v>
      </c>
      <c r="G440" s="2">
        <f t="shared" si="27"/>
        <v>66.983593319853384</v>
      </c>
      <c r="H440" t="s">
        <v>230</v>
      </c>
      <c r="I440">
        <v>192</v>
      </c>
      <c r="J440" t="s">
        <v>59</v>
      </c>
      <c r="K440">
        <v>70</v>
      </c>
      <c r="L440" t="s">
        <v>11</v>
      </c>
      <c r="M440">
        <v>439</v>
      </c>
    </row>
    <row r="441" spans="1:13" x14ac:dyDescent="0.25">
      <c r="A441" t="s">
        <v>7</v>
      </c>
      <c r="B441" t="e" vm="830">
        <v>#VALUE!</v>
      </c>
      <c r="C441" cm="1" vm="831">
        <f t="array" ref="C441">_FV(B441,"Population")</f>
        <v>4088000</v>
      </c>
      <c r="D441">
        <f t="shared" si="24"/>
        <v>7417288</v>
      </c>
      <c r="E441" s="2">
        <f t="shared" si="25"/>
        <v>0.55114483892225841</v>
      </c>
      <c r="F441" s="2">
        <f t="shared" si="26"/>
        <v>38.833665350462326</v>
      </c>
      <c r="G441" s="2">
        <f t="shared" si="27"/>
        <v>60.819952653854074</v>
      </c>
      <c r="H441" t="s">
        <v>24</v>
      </c>
      <c r="I441">
        <v>104</v>
      </c>
      <c r="J441" t="s">
        <v>20</v>
      </c>
      <c r="K441">
        <v>70.459999999999994</v>
      </c>
      <c r="L441" t="s">
        <v>11</v>
      </c>
      <c r="M441">
        <v>440</v>
      </c>
    </row>
    <row r="442" spans="1:13" x14ac:dyDescent="0.25">
      <c r="A442" t="s">
        <v>7</v>
      </c>
      <c r="B442" t="e" vm="832">
        <v>#VALUE!</v>
      </c>
      <c r="C442" cm="1" vm="833">
        <f t="array" ref="C442">_FV(B442,"Population")</f>
        <v>81231</v>
      </c>
      <c r="D442">
        <f t="shared" si="24"/>
        <v>12722482</v>
      </c>
      <c r="E442" s="2">
        <f t="shared" si="25"/>
        <v>6.3848390589194785E-3</v>
      </c>
      <c r="F442" s="2">
        <f t="shared" si="26"/>
        <v>0.4498757600914664</v>
      </c>
      <c r="G442" s="2">
        <f t="shared" si="27"/>
        <v>93.565638531066512</v>
      </c>
      <c r="H442" t="s">
        <v>535</v>
      </c>
      <c r="I442">
        <v>380</v>
      </c>
      <c r="J442" t="s">
        <v>10</v>
      </c>
      <c r="K442">
        <v>70.459999999999994</v>
      </c>
      <c r="L442" t="s">
        <v>256</v>
      </c>
      <c r="M442">
        <v>441</v>
      </c>
    </row>
    <row r="443" spans="1:13" x14ac:dyDescent="0.25">
      <c r="A443" t="s">
        <v>7</v>
      </c>
      <c r="B443" t="e" vm="834">
        <v>#VALUE!</v>
      </c>
      <c r="C443" cm="1" vm="835">
        <f t="array" ref="C443">_FV(B443,"Population")</f>
        <v>9733509</v>
      </c>
      <c r="D443">
        <f t="shared" si="24"/>
        <v>15639077</v>
      </c>
      <c r="E443" s="2">
        <f t="shared" si="25"/>
        <v>0.62238385296012033</v>
      </c>
      <c r="F443" s="2">
        <f t="shared" si="26"/>
        <v>43.915404664866095</v>
      </c>
      <c r="G443" s="2">
        <f t="shared" si="27"/>
        <v>74.71410295569234</v>
      </c>
      <c r="H443" t="s">
        <v>483</v>
      </c>
      <c r="I443">
        <v>410</v>
      </c>
      <c r="J443" t="s">
        <v>20</v>
      </c>
      <c r="K443">
        <v>70.56</v>
      </c>
      <c r="L443" t="s">
        <v>11</v>
      </c>
      <c r="M443">
        <v>442</v>
      </c>
    </row>
    <row r="444" spans="1:13" x14ac:dyDescent="0.25">
      <c r="A444" t="s">
        <v>7</v>
      </c>
      <c r="B444" t="e" vm="836">
        <v>#VALUE!</v>
      </c>
      <c r="C444" cm="1" vm="837">
        <f t="array" ref="C444">_FV(B444,"Population")</f>
        <v>1021806</v>
      </c>
      <c r="D444">
        <f t="shared" si="24"/>
        <v>51474019</v>
      </c>
      <c r="E444" s="2">
        <f t="shared" si="25"/>
        <v>1.985090769772611E-2</v>
      </c>
      <c r="F444" s="2">
        <f t="shared" si="26"/>
        <v>1.4016725925364406</v>
      </c>
      <c r="G444" s="2">
        <f t="shared" si="27"/>
        <v>66.10052420270506</v>
      </c>
      <c r="H444" t="s">
        <v>146</v>
      </c>
      <c r="I444">
        <v>356</v>
      </c>
      <c r="J444" t="s">
        <v>14</v>
      </c>
      <c r="K444">
        <v>70.61</v>
      </c>
      <c r="L444" t="s">
        <v>11</v>
      </c>
      <c r="M444">
        <v>443</v>
      </c>
    </row>
    <row r="445" spans="1:13" x14ac:dyDescent="0.25">
      <c r="A445" t="s">
        <v>7</v>
      </c>
      <c r="B445" t="e" vm="838">
        <v>#VALUE!</v>
      </c>
      <c r="C445" cm="1" vm="839">
        <f t="array" ref="C445">_FV(B445,"Population")</f>
        <v>947952</v>
      </c>
      <c r="D445">
        <f t="shared" si="24"/>
        <v>8313631</v>
      </c>
      <c r="E445" s="2">
        <f t="shared" si="25"/>
        <v>0.11402382424719115</v>
      </c>
      <c r="F445" s="2">
        <f t="shared" si="26"/>
        <v>8.0683258037312466</v>
      </c>
      <c r="G445" s="2">
        <f t="shared" si="27"/>
        <v>58.701059314516129</v>
      </c>
      <c r="H445" t="s">
        <v>16</v>
      </c>
      <c r="I445">
        <v>504</v>
      </c>
      <c r="J445" t="s">
        <v>17</v>
      </c>
      <c r="K445">
        <v>70.760000000000005</v>
      </c>
      <c r="L445" t="s">
        <v>11</v>
      </c>
      <c r="M445">
        <v>444</v>
      </c>
    </row>
    <row r="446" spans="1:13" x14ac:dyDescent="0.25">
      <c r="A446" t="s">
        <v>7</v>
      </c>
      <c r="B446" t="e" vm="840">
        <v>#VALUE!</v>
      </c>
      <c r="D446">
        <f t="shared" si="24"/>
        <v>40164679</v>
      </c>
      <c r="E446" s="2">
        <f t="shared" si="25"/>
        <v>0</v>
      </c>
      <c r="F446" s="2">
        <f t="shared" si="26"/>
        <v>0</v>
      </c>
      <c r="G446" s="2">
        <f t="shared" si="27"/>
        <v>71.086777076943648</v>
      </c>
      <c r="H446" t="s">
        <v>69</v>
      </c>
      <c r="I446">
        <v>792</v>
      </c>
      <c r="J446" t="s">
        <v>17</v>
      </c>
      <c r="K446">
        <v>70.790000000000006</v>
      </c>
      <c r="L446" t="s">
        <v>11</v>
      </c>
      <c r="M446">
        <v>445</v>
      </c>
    </row>
    <row r="447" spans="1:13" x14ac:dyDescent="0.25">
      <c r="A447" t="s">
        <v>7</v>
      </c>
      <c r="B447" t="e" vm="841">
        <v>#VALUE!</v>
      </c>
      <c r="C447" cm="1" vm="842">
        <f t="array" ref="C447">_FV(B447,"Population")</f>
        <v>1948626</v>
      </c>
      <c r="D447">
        <f t="shared" si="24"/>
        <v>18678495</v>
      </c>
      <c r="E447" s="2">
        <f t="shared" si="25"/>
        <v>0.10432457218849805</v>
      </c>
      <c r="F447" s="2">
        <f t="shared" si="26"/>
        <v>7.392439185276972</v>
      </c>
      <c r="G447" s="2">
        <f t="shared" si="27"/>
        <v>84.617724432830357</v>
      </c>
      <c r="H447" t="s">
        <v>104</v>
      </c>
      <c r="I447">
        <v>76</v>
      </c>
      <c r="J447" t="s">
        <v>59</v>
      </c>
      <c r="K447">
        <v>70.86</v>
      </c>
      <c r="L447" t="s">
        <v>11</v>
      </c>
      <c r="M447">
        <v>446</v>
      </c>
    </row>
    <row r="448" spans="1:13" x14ac:dyDescent="0.25">
      <c r="A448" t="s">
        <v>7</v>
      </c>
      <c r="B448" t="e" vm="843">
        <v>#VALUE!</v>
      </c>
      <c r="C448" cm="1" vm="844">
        <f t="array" ref="C448">_FV(B448,"Population")</f>
        <v>47000</v>
      </c>
      <c r="D448">
        <f t="shared" si="24"/>
        <v>2762576</v>
      </c>
      <c r="E448" s="2">
        <f t="shared" si="25"/>
        <v>1.7013106607745816E-2</v>
      </c>
      <c r="F448" s="2">
        <f t="shared" si="26"/>
        <v>1.2058889963570234</v>
      </c>
      <c r="G448" s="2">
        <f t="shared" si="27"/>
        <v>52.37916432344305</v>
      </c>
      <c r="H448" t="s">
        <v>247</v>
      </c>
      <c r="I448">
        <v>450</v>
      </c>
      <c r="J448" t="s">
        <v>34</v>
      </c>
      <c r="K448">
        <v>70.88</v>
      </c>
      <c r="L448" t="s">
        <v>11</v>
      </c>
      <c r="M448">
        <v>447</v>
      </c>
    </row>
    <row r="449" spans="1:13" x14ac:dyDescent="0.25">
      <c r="A449" t="s">
        <v>7</v>
      </c>
      <c r="B449" t="e" vm="845">
        <v>#VALUE!</v>
      </c>
      <c r="C449" cm="1" vm="846">
        <f t="array" ref="C449">_FV(B449,"Population")</f>
        <v>12591696</v>
      </c>
      <c r="D449">
        <f t="shared" si="24"/>
        <v>180520645</v>
      </c>
      <c r="E449" s="2">
        <f t="shared" si="25"/>
        <v>6.9752110624244662E-2</v>
      </c>
      <c r="F449" s="2">
        <f t="shared" si="26"/>
        <v>4.9510048121088861</v>
      </c>
      <c r="G449" s="2">
        <f t="shared" si="27"/>
        <v>52.952503410731779</v>
      </c>
      <c r="H449" t="s">
        <v>26</v>
      </c>
      <c r="I449">
        <v>156</v>
      </c>
      <c r="J449" t="s">
        <v>20</v>
      </c>
      <c r="K449">
        <v>70.98</v>
      </c>
      <c r="L449" t="s">
        <v>11</v>
      </c>
      <c r="M449">
        <v>448</v>
      </c>
    </row>
    <row r="450" spans="1:13" x14ac:dyDescent="0.25">
      <c r="A450" t="s">
        <v>7</v>
      </c>
      <c r="B450" t="e" vm="847">
        <v>#VALUE!</v>
      </c>
      <c r="C450" cm="1" vm="848">
        <f t="array" ref="C450">_FV(B450,"Population")</f>
        <v>97806</v>
      </c>
      <c r="D450">
        <f t="shared" si="24"/>
        <v>5887901</v>
      </c>
      <c r="E450" s="2">
        <f t="shared" si="25"/>
        <v>1.6611352670501761E-2</v>
      </c>
      <c r="F450" s="2">
        <f t="shared" si="26"/>
        <v>1.1860505806738257</v>
      </c>
      <c r="G450" s="2">
        <f t="shared" si="27"/>
        <v>90.172357357910741</v>
      </c>
      <c r="H450" t="s">
        <v>255</v>
      </c>
      <c r="I450">
        <v>528</v>
      </c>
      <c r="J450" t="s">
        <v>10</v>
      </c>
      <c r="K450">
        <v>71.400000000000006</v>
      </c>
      <c r="L450" t="s">
        <v>256</v>
      </c>
      <c r="M450">
        <v>449</v>
      </c>
    </row>
    <row r="451" spans="1:13" x14ac:dyDescent="0.25">
      <c r="A451" t="s">
        <v>7</v>
      </c>
      <c r="B451" t="e" vm="449">
        <v>#VALUE!</v>
      </c>
      <c r="C451" cm="1" vm="450">
        <f t="array" ref="C451">_FV(B451,"Population")</f>
        <v>6809970</v>
      </c>
      <c r="D451">
        <f t="shared" ref="D451:D514" si="28">+SUMIF($H$2:$H$1219,H451,$C$2:$C$1219)</f>
        <v>51474019</v>
      </c>
      <c r="E451" s="2">
        <f t="shared" ref="E451:E514" si="29">+C451/D451</f>
        <v>0.1322991701891395</v>
      </c>
      <c r="F451" s="2">
        <f t="shared" ref="F451:F514" si="30">+E451*K451</f>
        <v>9.5242172619161529</v>
      </c>
      <c r="G451" s="2">
        <f t="shared" ref="G451:G514" si="31">+SUMIF($H$2:$H$1219,H451,$F$2:$F$1219)</f>
        <v>66.10052420270506</v>
      </c>
      <c r="H451" t="s">
        <v>146</v>
      </c>
      <c r="I451">
        <v>356</v>
      </c>
      <c r="J451" t="s">
        <v>14</v>
      </c>
      <c r="K451">
        <v>71.989999999999995</v>
      </c>
      <c r="L451" t="s">
        <v>11</v>
      </c>
      <c r="M451">
        <v>450</v>
      </c>
    </row>
    <row r="452" spans="1:13" x14ac:dyDescent="0.25">
      <c r="A452" t="s">
        <v>7</v>
      </c>
      <c r="B452" t="e" vm="849">
        <v>#VALUE!</v>
      </c>
      <c r="C452" cm="1" vm="850">
        <f t="array" ref="C452">_FV(B452,"Population")</f>
        <v>234396</v>
      </c>
      <c r="D452">
        <f t="shared" si="28"/>
        <v>25972852</v>
      </c>
      <c r="E452" s="2">
        <f t="shared" si="29"/>
        <v>9.0246538963068054E-3</v>
      </c>
      <c r="F452" s="2">
        <f t="shared" si="30"/>
        <v>0.8306291446160784</v>
      </c>
      <c r="G452" s="2">
        <f t="shared" si="31"/>
        <v>92.724014758949025</v>
      </c>
      <c r="H452" t="s">
        <v>545</v>
      </c>
      <c r="I452">
        <v>276</v>
      </c>
      <c r="J452" t="s">
        <v>10</v>
      </c>
      <c r="K452">
        <v>92.04</v>
      </c>
      <c r="L452" t="s">
        <v>256</v>
      </c>
      <c r="M452">
        <v>451</v>
      </c>
    </row>
    <row r="453" spans="1:13" x14ac:dyDescent="0.25">
      <c r="A453" t="s">
        <v>7</v>
      </c>
      <c r="B453" t="e" vm="851">
        <v>#VALUE!</v>
      </c>
      <c r="C453" cm="1" vm="852">
        <f t="array" ref="C453">_FV(B453,"Population")</f>
        <v>2293100</v>
      </c>
      <c r="D453">
        <f t="shared" si="28"/>
        <v>2293100</v>
      </c>
      <c r="E453" s="2">
        <f t="shared" si="29"/>
        <v>1</v>
      </c>
      <c r="F453" s="2">
        <f t="shared" si="30"/>
        <v>83.14</v>
      </c>
      <c r="G453" s="2">
        <f t="shared" si="31"/>
        <v>83.14</v>
      </c>
      <c r="H453" t="s">
        <v>547</v>
      </c>
      <c r="I453">
        <v>31</v>
      </c>
      <c r="J453" t="s">
        <v>17</v>
      </c>
      <c r="K453">
        <v>83.14</v>
      </c>
      <c r="L453" t="s">
        <v>11</v>
      </c>
      <c r="M453">
        <v>452</v>
      </c>
    </row>
    <row r="454" spans="1:13" x14ac:dyDescent="0.25">
      <c r="A454" t="s">
        <v>7</v>
      </c>
      <c r="B454" t="e" vm="853">
        <v>#VALUE!</v>
      </c>
      <c r="C454" cm="1" vm="854">
        <f t="array" ref="C454">_FV(B454,"Population")</f>
        <v>146592</v>
      </c>
      <c r="D454">
        <f t="shared" si="28"/>
        <v>5887901</v>
      </c>
      <c r="E454" s="2">
        <f t="shared" si="29"/>
        <v>2.4897157747727078E-2</v>
      </c>
      <c r="F454" s="2">
        <f t="shared" si="30"/>
        <v>1.8000645051606676</v>
      </c>
      <c r="G454" s="2">
        <f t="shared" si="31"/>
        <v>90.172357357910741</v>
      </c>
      <c r="H454" t="s">
        <v>255</v>
      </c>
      <c r="I454">
        <v>528</v>
      </c>
      <c r="J454" t="s">
        <v>10</v>
      </c>
      <c r="K454">
        <v>72.3</v>
      </c>
      <c r="L454" t="s">
        <v>256</v>
      </c>
      <c r="M454">
        <v>453</v>
      </c>
    </row>
    <row r="455" spans="1:13" x14ac:dyDescent="0.25">
      <c r="A455" t="s">
        <v>7</v>
      </c>
      <c r="B455" t="e" vm="855">
        <v>#VALUE!</v>
      </c>
      <c r="C455" cm="1" vm="856">
        <f t="array" ref="C455">_FV(B455,"Population")</f>
        <v>68961</v>
      </c>
      <c r="D455">
        <f t="shared" si="28"/>
        <v>15845999</v>
      </c>
      <c r="E455" s="2">
        <f t="shared" si="29"/>
        <v>4.3519502935725285E-3</v>
      </c>
      <c r="F455" s="2">
        <f t="shared" si="30"/>
        <v>0.37796688299677406</v>
      </c>
      <c r="G455" s="2">
        <f t="shared" si="31"/>
        <v>96.533185975210515</v>
      </c>
      <c r="H455" t="s">
        <v>550</v>
      </c>
      <c r="I455">
        <v>724</v>
      </c>
      <c r="J455" t="s">
        <v>10</v>
      </c>
      <c r="K455">
        <v>86.85</v>
      </c>
      <c r="L455" t="s">
        <v>256</v>
      </c>
      <c r="M455">
        <v>454</v>
      </c>
    </row>
    <row r="456" spans="1:13" x14ac:dyDescent="0.25">
      <c r="A456" t="s">
        <v>7</v>
      </c>
      <c r="B456" t="e" vm="857">
        <v>#VALUE!</v>
      </c>
      <c r="C456" cm="1" vm="858">
        <f t="array" ref="C456">_FV(B456,"Population")</f>
        <v>220433</v>
      </c>
      <c r="D456">
        <f t="shared" si="28"/>
        <v>22136493</v>
      </c>
      <c r="E456" s="2">
        <f t="shared" si="29"/>
        <v>9.9579007388388031E-3</v>
      </c>
      <c r="F456" s="2">
        <f t="shared" si="30"/>
        <v>0.89192916917779153</v>
      </c>
      <c r="G456" s="2">
        <f t="shared" si="31"/>
        <v>93.809169223417669</v>
      </c>
      <c r="H456" t="s">
        <v>283</v>
      </c>
      <c r="I456">
        <v>616</v>
      </c>
      <c r="J456" t="s">
        <v>10</v>
      </c>
      <c r="K456">
        <v>89.57</v>
      </c>
      <c r="L456" t="s">
        <v>256</v>
      </c>
      <c r="M456">
        <v>455</v>
      </c>
    </row>
    <row r="457" spans="1:13" x14ac:dyDescent="0.25">
      <c r="A457" t="s">
        <v>7</v>
      </c>
      <c r="B457" t="e" vm="859">
        <v>#VALUE!</v>
      </c>
      <c r="C457" cm="1" vm="860">
        <f t="array" ref="C457">_FV(B457,"Population")</f>
        <v>117915</v>
      </c>
      <c r="D457">
        <f t="shared" si="28"/>
        <v>5887901</v>
      </c>
      <c r="E457" s="2">
        <f t="shared" si="29"/>
        <v>2.0026661453716697E-2</v>
      </c>
      <c r="F457" s="2">
        <f t="shared" si="30"/>
        <v>1.8614781821229671</v>
      </c>
      <c r="G457" s="2">
        <f t="shared" si="31"/>
        <v>90.172357357910741</v>
      </c>
      <c r="H457" t="s">
        <v>255</v>
      </c>
      <c r="I457">
        <v>528</v>
      </c>
      <c r="J457" t="s">
        <v>10</v>
      </c>
      <c r="K457">
        <v>92.95</v>
      </c>
      <c r="L457" t="s">
        <v>256</v>
      </c>
      <c r="M457">
        <v>456</v>
      </c>
    </row>
    <row r="458" spans="1:13" x14ac:dyDescent="0.25">
      <c r="A458" t="s">
        <v>7</v>
      </c>
      <c r="B458" t="e" vm="861">
        <v>#VALUE!</v>
      </c>
      <c r="C458" cm="1" vm="862">
        <f t="array" ref="C458">_FV(B458,"Population")</f>
        <v>1836808</v>
      </c>
      <c r="D458">
        <f t="shared" si="28"/>
        <v>3389287</v>
      </c>
      <c r="E458" s="2">
        <f t="shared" si="29"/>
        <v>0.54194525279210637</v>
      </c>
      <c r="F458" s="2">
        <f t="shared" si="30"/>
        <v>49.33327636166544</v>
      </c>
      <c r="G458" s="2">
        <f t="shared" si="31"/>
        <v>86.249442691043853</v>
      </c>
      <c r="H458" t="s">
        <v>82</v>
      </c>
      <c r="I458">
        <v>112</v>
      </c>
      <c r="J458" t="s">
        <v>10</v>
      </c>
      <c r="K458">
        <v>91.03</v>
      </c>
      <c r="L458" t="s">
        <v>11</v>
      </c>
      <c r="M458">
        <v>457</v>
      </c>
    </row>
    <row r="459" spans="1:13" x14ac:dyDescent="0.25">
      <c r="A459" t="s">
        <v>7</v>
      </c>
      <c r="B459" t="e" vm="863">
        <v>#VALUE!</v>
      </c>
      <c r="C459" cm="1" vm="864">
        <f t="array" ref="C459">_FV(B459,"Population")</f>
        <v>85885</v>
      </c>
      <c r="D459">
        <f t="shared" si="28"/>
        <v>1220533</v>
      </c>
      <c r="E459" s="2">
        <f t="shared" si="29"/>
        <v>7.0366798767423744E-2</v>
      </c>
      <c r="F459" s="2">
        <f t="shared" si="30"/>
        <v>6.4054896917985831</v>
      </c>
      <c r="G459" s="2">
        <f t="shared" si="31"/>
        <v>88.2590396408782</v>
      </c>
      <c r="H459" t="s">
        <v>555</v>
      </c>
      <c r="I459">
        <v>440</v>
      </c>
      <c r="J459" t="s">
        <v>10</v>
      </c>
      <c r="K459">
        <v>91.03</v>
      </c>
      <c r="L459" t="s">
        <v>256</v>
      </c>
      <c r="M459">
        <v>458</v>
      </c>
    </row>
    <row r="460" spans="1:13" x14ac:dyDescent="0.25">
      <c r="A460" t="s">
        <v>7</v>
      </c>
      <c r="B460" t="e" vm="865">
        <v>#VALUE!</v>
      </c>
      <c r="C460" cm="1" vm="866">
        <f t="array" ref="C460">_FV(B460,"Population")</f>
        <v>76994</v>
      </c>
      <c r="D460">
        <f t="shared" si="28"/>
        <v>12548543</v>
      </c>
      <c r="E460" s="2">
        <f t="shared" si="29"/>
        <v>6.1356924066802015E-3</v>
      </c>
      <c r="F460" s="2">
        <f t="shared" si="30"/>
        <v>0.55883886440043273</v>
      </c>
      <c r="G460" s="2">
        <f t="shared" si="31"/>
        <v>95.669399955038585</v>
      </c>
      <c r="H460" t="s">
        <v>557</v>
      </c>
      <c r="I460">
        <v>250</v>
      </c>
      <c r="J460" t="s">
        <v>10</v>
      </c>
      <c r="K460">
        <v>91.08</v>
      </c>
      <c r="L460" t="s">
        <v>256</v>
      </c>
      <c r="M460">
        <v>459</v>
      </c>
    </row>
    <row r="461" spans="1:13" x14ac:dyDescent="0.25">
      <c r="A461" t="s">
        <v>7</v>
      </c>
      <c r="B461" t="e" vm="867">
        <v>#VALUE!</v>
      </c>
      <c r="C461" cm="1" vm="868">
        <f t="array" ref="C461">_FV(B461,"Population")</f>
        <v>170000</v>
      </c>
      <c r="D461">
        <f t="shared" si="28"/>
        <v>25972852</v>
      </c>
      <c r="E461" s="2">
        <f t="shared" si="29"/>
        <v>6.5452958342811177E-3</v>
      </c>
      <c r="F461" s="2">
        <f t="shared" si="30"/>
        <v>0.596210997544667</v>
      </c>
      <c r="G461" s="2">
        <f t="shared" si="31"/>
        <v>92.724014758949025</v>
      </c>
      <c r="H461" t="s">
        <v>545</v>
      </c>
      <c r="I461">
        <v>276</v>
      </c>
      <c r="J461" t="s">
        <v>10</v>
      </c>
      <c r="K461">
        <v>91.09</v>
      </c>
      <c r="L461" t="s">
        <v>256</v>
      </c>
      <c r="M461">
        <v>460</v>
      </c>
    </row>
    <row r="462" spans="1:13" x14ac:dyDescent="0.25">
      <c r="A462" t="s">
        <v>7</v>
      </c>
      <c r="B462" t="e" vm="869">
        <v>#VALUE!</v>
      </c>
      <c r="C462" cm="1" vm="870">
        <f t="array" ref="C462">_FV(B462,"Population")</f>
        <v>104232</v>
      </c>
      <c r="D462">
        <f t="shared" si="28"/>
        <v>3140419</v>
      </c>
      <c r="E462" s="2">
        <f t="shared" si="29"/>
        <v>3.3190475538455222E-2</v>
      </c>
      <c r="F462" s="2">
        <f t="shared" si="30"/>
        <v>3.0239842263086554</v>
      </c>
      <c r="G462" s="2">
        <f t="shared" si="31"/>
        <v>87.906444519027573</v>
      </c>
      <c r="H462" t="s">
        <v>560</v>
      </c>
      <c r="I462">
        <v>752</v>
      </c>
      <c r="J462" t="s">
        <v>10</v>
      </c>
      <c r="K462">
        <v>91.11</v>
      </c>
      <c r="L462" t="s">
        <v>256</v>
      </c>
      <c r="M462">
        <v>461</v>
      </c>
    </row>
    <row r="463" spans="1:13" x14ac:dyDescent="0.25">
      <c r="A463" t="s">
        <v>7</v>
      </c>
      <c r="B463" t="s">
        <v>561</v>
      </c>
      <c r="D463">
        <f t="shared" si="28"/>
        <v>22136493</v>
      </c>
      <c r="E463" s="2">
        <f t="shared" si="29"/>
        <v>0</v>
      </c>
      <c r="F463" s="2">
        <f t="shared" si="30"/>
        <v>0</v>
      </c>
      <c r="G463" s="2">
        <f t="shared" si="31"/>
        <v>93.809169223417669</v>
      </c>
      <c r="H463" t="s">
        <v>283</v>
      </c>
      <c r="I463">
        <v>616</v>
      </c>
      <c r="J463" t="s">
        <v>10</v>
      </c>
      <c r="K463">
        <v>91.13</v>
      </c>
      <c r="L463" t="s">
        <v>256</v>
      </c>
      <c r="M463">
        <v>462</v>
      </c>
    </row>
    <row r="464" spans="1:13" x14ac:dyDescent="0.25">
      <c r="A464" t="s">
        <v>7</v>
      </c>
      <c r="B464" t="e" vm="871">
        <v>#VALUE!</v>
      </c>
      <c r="C464" cm="1" vm="872">
        <f t="array" ref="C464">_FV(B464,"Population")</f>
        <v>101069</v>
      </c>
      <c r="D464">
        <f t="shared" si="28"/>
        <v>502515</v>
      </c>
      <c r="E464" s="2">
        <f t="shared" si="29"/>
        <v>0.20112633453727749</v>
      </c>
      <c r="F464" s="2">
        <f t="shared" si="30"/>
        <v>18.330654129727471</v>
      </c>
      <c r="G464" s="2">
        <f t="shared" si="31"/>
        <v>95.83909152960608</v>
      </c>
      <c r="H464" t="s">
        <v>563</v>
      </c>
      <c r="I464">
        <v>620</v>
      </c>
      <c r="J464" t="s">
        <v>10</v>
      </c>
      <c r="K464">
        <v>91.14</v>
      </c>
      <c r="L464" t="s">
        <v>256</v>
      </c>
      <c r="M464">
        <v>463</v>
      </c>
    </row>
    <row r="465" spans="1:13" x14ac:dyDescent="0.25">
      <c r="A465" t="s">
        <v>7</v>
      </c>
      <c r="B465" t="e" vm="873">
        <v>#VALUE!</v>
      </c>
      <c r="C465" cm="1" vm="874">
        <f t="array" ref="C465">_FV(B465,"Population")</f>
        <v>15462452</v>
      </c>
      <c r="D465">
        <f t="shared" si="28"/>
        <v>40164679</v>
      </c>
      <c r="E465" s="2">
        <f t="shared" si="29"/>
        <v>0.38497636194229262</v>
      </c>
      <c r="F465" s="2">
        <f t="shared" si="30"/>
        <v>35.086745627420548</v>
      </c>
      <c r="G465" s="2">
        <f t="shared" si="31"/>
        <v>71.086777076943648</v>
      </c>
      <c r="H465" t="s">
        <v>69</v>
      </c>
      <c r="I465">
        <v>792</v>
      </c>
      <c r="J465" t="s">
        <v>17</v>
      </c>
      <c r="K465">
        <v>91.14</v>
      </c>
      <c r="L465" t="s">
        <v>11</v>
      </c>
      <c r="M465">
        <v>464</v>
      </c>
    </row>
    <row r="466" spans="1:13" x14ac:dyDescent="0.25">
      <c r="A466" t="s">
        <v>7</v>
      </c>
      <c r="B466" t="e" vm="875">
        <v>#VALUE!</v>
      </c>
      <c r="D466">
        <f t="shared" si="28"/>
        <v>12548543</v>
      </c>
      <c r="E466" s="2">
        <f t="shared" si="29"/>
        <v>0</v>
      </c>
      <c r="F466" s="2">
        <f t="shared" si="30"/>
        <v>0</v>
      </c>
      <c r="G466" s="2">
        <f t="shared" si="31"/>
        <v>95.669399955038585</v>
      </c>
      <c r="H466" t="s">
        <v>557</v>
      </c>
      <c r="I466">
        <v>250</v>
      </c>
      <c r="J466" t="s">
        <v>10</v>
      </c>
      <c r="K466">
        <v>91.16</v>
      </c>
      <c r="L466" t="s">
        <v>256</v>
      </c>
      <c r="M466">
        <v>465</v>
      </c>
    </row>
    <row r="467" spans="1:13" x14ac:dyDescent="0.25">
      <c r="A467" t="s">
        <v>7</v>
      </c>
      <c r="B467" t="e" vm="876">
        <v>#VALUE!</v>
      </c>
      <c r="C467" cm="1" vm="877">
        <f t="array" ref="C467">_FV(B467,"Population")</f>
        <v>84469</v>
      </c>
      <c r="D467">
        <f t="shared" si="28"/>
        <v>30049498</v>
      </c>
      <c r="E467" s="2">
        <f t="shared" si="29"/>
        <v>2.8109953783587334E-3</v>
      </c>
      <c r="F467" s="2">
        <f t="shared" si="30"/>
        <v>0.25639088846010005</v>
      </c>
      <c r="G467" s="2">
        <f t="shared" si="31"/>
        <v>94.57774393469073</v>
      </c>
      <c r="H467" t="s">
        <v>567</v>
      </c>
      <c r="I467">
        <v>784</v>
      </c>
      <c r="J467" t="s">
        <v>10</v>
      </c>
      <c r="K467">
        <v>91.21</v>
      </c>
      <c r="L467" t="s">
        <v>256</v>
      </c>
      <c r="M467">
        <v>466</v>
      </c>
    </row>
    <row r="468" spans="1:13" x14ac:dyDescent="0.25">
      <c r="A468" t="s">
        <v>7</v>
      </c>
      <c r="B468" t="e" vm="878">
        <v>#VALUE!</v>
      </c>
      <c r="C468" cm="1" vm="879">
        <f t="array" ref="C468">_FV(B468,"Population")</f>
        <v>88855</v>
      </c>
      <c r="D468">
        <f t="shared" si="28"/>
        <v>30049498</v>
      </c>
      <c r="E468" s="2">
        <f t="shared" si="29"/>
        <v>2.9569545554471491E-3</v>
      </c>
      <c r="F468" s="2">
        <f t="shared" si="30"/>
        <v>0.26988124227566129</v>
      </c>
      <c r="G468" s="2">
        <f t="shared" si="31"/>
        <v>94.57774393469073</v>
      </c>
      <c r="H468" t="s">
        <v>567</v>
      </c>
      <c r="I468">
        <v>784</v>
      </c>
      <c r="J468" t="s">
        <v>10</v>
      </c>
      <c r="K468">
        <v>91.27</v>
      </c>
      <c r="L468" t="s">
        <v>256</v>
      </c>
      <c r="M468">
        <v>467</v>
      </c>
    </row>
    <row r="469" spans="1:13" x14ac:dyDescent="0.25">
      <c r="A469" t="s">
        <v>7</v>
      </c>
      <c r="B469" t="e" vm="880">
        <v>#VALUE!</v>
      </c>
      <c r="C469" cm="1" vm="881">
        <f t="array" ref="C469">_FV(B469,"Population")</f>
        <v>111980</v>
      </c>
      <c r="D469">
        <f t="shared" si="28"/>
        <v>12722482</v>
      </c>
      <c r="E469" s="2">
        <f t="shared" si="29"/>
        <v>8.8017416727333552E-3</v>
      </c>
      <c r="F469" s="2">
        <f t="shared" si="30"/>
        <v>0.80395108438746465</v>
      </c>
      <c r="G469" s="2">
        <f t="shared" si="31"/>
        <v>93.565638531066512</v>
      </c>
      <c r="H469" t="s">
        <v>535</v>
      </c>
      <c r="I469">
        <v>380</v>
      </c>
      <c r="J469" t="s">
        <v>10</v>
      </c>
      <c r="K469">
        <v>91.34</v>
      </c>
      <c r="L469" t="s">
        <v>256</v>
      </c>
      <c r="M469">
        <v>468</v>
      </c>
    </row>
    <row r="470" spans="1:13" x14ac:dyDescent="0.25">
      <c r="A470" t="s">
        <v>7</v>
      </c>
      <c r="B470" t="e" vm="882">
        <v>#VALUE!</v>
      </c>
      <c r="C470" cm="1" vm="883">
        <f t="array" ref="C470">_FV(B470,"Population")</f>
        <v>247989</v>
      </c>
      <c r="D470">
        <f t="shared" si="28"/>
        <v>25972852</v>
      </c>
      <c r="E470" s="2">
        <f t="shared" si="29"/>
        <v>9.548008050867883E-3</v>
      </c>
      <c r="F470" s="2">
        <f t="shared" si="30"/>
        <v>0.87230601552728981</v>
      </c>
      <c r="G470" s="2">
        <f t="shared" si="31"/>
        <v>92.724014758949025</v>
      </c>
      <c r="H470" t="s">
        <v>545</v>
      </c>
      <c r="I470">
        <v>276</v>
      </c>
      <c r="J470" t="s">
        <v>10</v>
      </c>
      <c r="K470">
        <v>91.36</v>
      </c>
      <c r="L470" t="s">
        <v>256</v>
      </c>
      <c r="M470">
        <v>469</v>
      </c>
    </row>
    <row r="471" spans="1:13" x14ac:dyDescent="0.25">
      <c r="A471" t="s">
        <v>7</v>
      </c>
      <c r="B471" t="e" vm="884">
        <v>#VALUE!</v>
      </c>
      <c r="C471" cm="1" vm="885">
        <f t="array" ref="C471">_FV(B471,"Population")</f>
        <v>7412566</v>
      </c>
      <c r="D471">
        <f t="shared" si="28"/>
        <v>7902641</v>
      </c>
      <c r="E471" s="2">
        <f t="shared" si="29"/>
        <v>0.93798592141538506</v>
      </c>
      <c r="F471" s="2">
        <f t="shared" si="30"/>
        <v>85.741293076580348</v>
      </c>
      <c r="G471" s="2">
        <f t="shared" si="31"/>
        <v>86.631815245055421</v>
      </c>
      <c r="H471" t="s">
        <v>142</v>
      </c>
      <c r="I471">
        <v>170</v>
      </c>
      <c r="J471" t="s">
        <v>59</v>
      </c>
      <c r="K471">
        <v>91.41</v>
      </c>
      <c r="L471" t="s">
        <v>11</v>
      </c>
      <c r="M471">
        <v>470</v>
      </c>
    </row>
    <row r="472" spans="1:13" x14ac:dyDescent="0.25">
      <c r="A472" t="s">
        <v>7</v>
      </c>
      <c r="B472" t="e" vm="886">
        <v>#VALUE!</v>
      </c>
      <c r="C472" cm="1" vm="887">
        <f t="array" ref="C472">_FV(B472,"Population")</f>
        <v>131136</v>
      </c>
      <c r="D472">
        <f t="shared" si="28"/>
        <v>131136</v>
      </c>
      <c r="E472" s="2">
        <f t="shared" si="29"/>
        <v>1</v>
      </c>
      <c r="F472" s="2">
        <f t="shared" si="30"/>
        <v>91.43</v>
      </c>
      <c r="G472" s="2">
        <f t="shared" si="31"/>
        <v>91.43</v>
      </c>
      <c r="H472" t="s">
        <v>573</v>
      </c>
      <c r="I472">
        <v>352</v>
      </c>
      <c r="J472" t="s">
        <v>10</v>
      </c>
      <c r="K472">
        <v>91.43</v>
      </c>
      <c r="L472" t="s">
        <v>256</v>
      </c>
      <c r="M472">
        <v>471</v>
      </c>
    </row>
    <row r="473" spans="1:13" x14ac:dyDescent="0.25">
      <c r="A473" t="s">
        <v>7</v>
      </c>
      <c r="B473" t="e" vm="888">
        <v>#VALUE!</v>
      </c>
      <c r="C473" cm="1" vm="889">
        <f t="array" ref="C473">_FV(B473,"Population")</f>
        <v>387593</v>
      </c>
      <c r="D473">
        <f t="shared" si="28"/>
        <v>6869700</v>
      </c>
      <c r="E473" s="2">
        <f t="shared" si="29"/>
        <v>5.6420658835174754E-2</v>
      </c>
      <c r="F473" s="2">
        <f t="shared" si="30"/>
        <v>5.1591050438883794</v>
      </c>
      <c r="G473" s="2">
        <f t="shared" si="31"/>
        <v>84.018080087922314</v>
      </c>
      <c r="H473" t="s">
        <v>40</v>
      </c>
      <c r="I473">
        <v>642</v>
      </c>
      <c r="J473" t="s">
        <v>10</v>
      </c>
      <c r="K473">
        <v>91.44</v>
      </c>
      <c r="L473" t="s">
        <v>256</v>
      </c>
      <c r="M473">
        <v>472</v>
      </c>
    </row>
    <row r="474" spans="1:13" x14ac:dyDescent="0.25">
      <c r="A474" t="s">
        <v>7</v>
      </c>
      <c r="B474" t="e" vm="890">
        <v>#VALUE!</v>
      </c>
      <c r="C474" cm="1" vm="891">
        <f t="array" ref="C474">_FV(B474,"Population")</f>
        <v>66034</v>
      </c>
      <c r="D474">
        <f t="shared" si="28"/>
        <v>4659096</v>
      </c>
      <c r="E474" s="2">
        <f t="shared" si="29"/>
        <v>1.4173135732768761E-2</v>
      </c>
      <c r="F474" s="2">
        <f t="shared" si="30"/>
        <v>1.2972671136203247</v>
      </c>
      <c r="G474" s="2">
        <f t="shared" si="31"/>
        <v>92.854548397371502</v>
      </c>
      <c r="H474" t="s">
        <v>336</v>
      </c>
      <c r="I474">
        <v>196</v>
      </c>
      <c r="J474" t="s">
        <v>10</v>
      </c>
      <c r="K474">
        <v>91.53</v>
      </c>
      <c r="L474" t="s">
        <v>256</v>
      </c>
      <c r="M474">
        <v>473</v>
      </c>
    </row>
    <row r="475" spans="1:13" x14ac:dyDescent="0.25">
      <c r="A475" t="s">
        <v>7</v>
      </c>
      <c r="B475" t="e" vm="892">
        <v>#VALUE!</v>
      </c>
      <c r="C475" cm="1" vm="893">
        <f t="array" ref="C475">_FV(B475,"Population")</f>
        <v>147255</v>
      </c>
      <c r="D475">
        <f t="shared" si="28"/>
        <v>18735627</v>
      </c>
      <c r="E475" s="2">
        <f t="shared" si="29"/>
        <v>7.8596248740434461E-3</v>
      </c>
      <c r="F475" s="2">
        <f t="shared" si="30"/>
        <v>0.71962725346741796</v>
      </c>
      <c r="G475" s="2">
        <f t="shared" si="31"/>
        <v>77.584516374071711</v>
      </c>
      <c r="H475" t="s">
        <v>239</v>
      </c>
      <c r="I475">
        <v>36</v>
      </c>
      <c r="J475" t="s">
        <v>240</v>
      </c>
      <c r="K475">
        <v>91.56</v>
      </c>
      <c r="L475" t="s">
        <v>11</v>
      </c>
      <c r="M475">
        <v>474</v>
      </c>
    </row>
    <row r="476" spans="1:13" x14ac:dyDescent="0.25">
      <c r="A476" t="s">
        <v>7</v>
      </c>
      <c r="B476" t="e" vm="894">
        <v>#VALUE!</v>
      </c>
      <c r="C476" cm="1" vm="895">
        <f t="array" ref="C476">_FV(B476,"Population")</f>
        <v>178192</v>
      </c>
      <c r="D476">
        <f t="shared" si="28"/>
        <v>1282557</v>
      </c>
      <c r="E476" s="2">
        <f t="shared" si="29"/>
        <v>0.13893495571736772</v>
      </c>
      <c r="F476" s="2">
        <f t="shared" si="30"/>
        <v>12.720884545482189</v>
      </c>
      <c r="G476" s="2">
        <f t="shared" si="31"/>
        <v>89.333581033825396</v>
      </c>
      <c r="H476" t="s">
        <v>578</v>
      </c>
      <c r="I476">
        <v>191</v>
      </c>
      <c r="J476" t="s">
        <v>10</v>
      </c>
      <c r="K476">
        <v>91.56</v>
      </c>
      <c r="L476" t="s">
        <v>256</v>
      </c>
      <c r="M476">
        <v>475</v>
      </c>
    </row>
    <row r="477" spans="1:13" x14ac:dyDescent="0.25">
      <c r="A477" t="s">
        <v>7</v>
      </c>
      <c r="B477" t="e" vm="896">
        <v>#VALUE!</v>
      </c>
      <c r="D477">
        <f t="shared" si="28"/>
        <v>1344234</v>
      </c>
      <c r="E477" s="2">
        <f t="shared" si="29"/>
        <v>0</v>
      </c>
      <c r="F477" s="2">
        <f t="shared" si="30"/>
        <v>0</v>
      </c>
      <c r="G477" s="2">
        <f t="shared" si="31"/>
        <v>92.52313986999286</v>
      </c>
      <c r="H477" t="s">
        <v>580</v>
      </c>
      <c r="I477">
        <v>208</v>
      </c>
      <c r="J477" t="s">
        <v>10</v>
      </c>
      <c r="K477">
        <v>91.6</v>
      </c>
      <c r="L477" t="s">
        <v>256</v>
      </c>
      <c r="M477">
        <v>476</v>
      </c>
    </row>
    <row r="478" spans="1:13" x14ac:dyDescent="0.25">
      <c r="A478" t="s">
        <v>7</v>
      </c>
      <c r="B478" t="e" vm="897">
        <v>#VALUE!</v>
      </c>
      <c r="C478" cm="1" vm="898">
        <f t="array" ref="C478">_FV(B478,"Population")</f>
        <v>1166763</v>
      </c>
      <c r="D478">
        <f t="shared" si="28"/>
        <v>3207192</v>
      </c>
      <c r="E478" s="2">
        <f t="shared" si="29"/>
        <v>0.36379580642505965</v>
      </c>
      <c r="F478" s="2">
        <f t="shared" si="30"/>
        <v>33.327333826599713</v>
      </c>
      <c r="G478" s="2">
        <f t="shared" si="31"/>
        <v>83.322190292941613</v>
      </c>
      <c r="H478" t="s">
        <v>9</v>
      </c>
      <c r="I478">
        <v>688</v>
      </c>
      <c r="J478" t="s">
        <v>10</v>
      </c>
      <c r="K478">
        <v>91.61</v>
      </c>
      <c r="L478" t="s">
        <v>11</v>
      </c>
      <c r="M478">
        <v>477</v>
      </c>
    </row>
    <row r="479" spans="1:13" x14ac:dyDescent="0.25">
      <c r="A479" t="s">
        <v>7</v>
      </c>
      <c r="B479" t="e" vm="899">
        <v>#VALUE!</v>
      </c>
      <c r="C479" cm="1" vm="900">
        <f t="array" ref="C479">_FV(B479,"Population")</f>
        <v>56929</v>
      </c>
      <c r="D479">
        <f t="shared" si="28"/>
        <v>22136493</v>
      </c>
      <c r="E479" s="2">
        <f t="shared" si="29"/>
        <v>2.5717262440803066E-3</v>
      </c>
      <c r="F479" s="2">
        <f t="shared" si="30"/>
        <v>0.23567299300751929</v>
      </c>
      <c r="G479" s="2">
        <f t="shared" si="31"/>
        <v>93.809169223417669</v>
      </c>
      <c r="H479" t="s">
        <v>283</v>
      </c>
      <c r="I479">
        <v>616</v>
      </c>
      <c r="J479" t="s">
        <v>10</v>
      </c>
      <c r="K479">
        <v>91.64</v>
      </c>
      <c r="L479" t="s">
        <v>256</v>
      </c>
      <c r="M479">
        <v>478</v>
      </c>
    </row>
    <row r="480" spans="1:13" x14ac:dyDescent="0.25">
      <c r="A480" t="s">
        <v>7</v>
      </c>
      <c r="B480" t="e" vm="901">
        <v>#VALUE!</v>
      </c>
      <c r="C480" cm="1" vm="902">
        <f t="array" ref="C480">_FV(B480,"Population")</f>
        <v>37663</v>
      </c>
      <c r="D480">
        <f t="shared" si="28"/>
        <v>5887901</v>
      </c>
      <c r="E480" s="2">
        <f t="shared" si="29"/>
        <v>6.396676846298876E-3</v>
      </c>
      <c r="F480" s="2">
        <f t="shared" si="30"/>
        <v>0.58625543296329208</v>
      </c>
      <c r="G480" s="2">
        <f t="shared" si="31"/>
        <v>90.172357357910741</v>
      </c>
      <c r="H480" t="s">
        <v>255</v>
      </c>
      <c r="I480">
        <v>528</v>
      </c>
      <c r="J480" t="s">
        <v>10</v>
      </c>
      <c r="K480">
        <v>91.65</v>
      </c>
      <c r="L480" t="s">
        <v>256</v>
      </c>
      <c r="M480">
        <v>479</v>
      </c>
    </row>
    <row r="481" spans="1:13" x14ac:dyDescent="0.25">
      <c r="A481" t="s">
        <v>7</v>
      </c>
      <c r="B481" t="e" vm="903">
        <v>#VALUE!</v>
      </c>
      <c r="C481" cm="1" vm="904">
        <f t="array" ref="C481">_FV(B481,"Population")</f>
        <v>326799</v>
      </c>
      <c r="D481">
        <f t="shared" si="28"/>
        <v>12722482</v>
      </c>
      <c r="E481" s="2">
        <f t="shared" si="29"/>
        <v>2.5686733139021145E-2</v>
      </c>
      <c r="F481" s="2">
        <f t="shared" si="30"/>
        <v>2.3544459595226779</v>
      </c>
      <c r="G481" s="2">
        <f t="shared" si="31"/>
        <v>93.565638531066512</v>
      </c>
      <c r="H481" t="s">
        <v>535</v>
      </c>
      <c r="I481">
        <v>380</v>
      </c>
      <c r="J481" t="s">
        <v>10</v>
      </c>
      <c r="K481">
        <v>91.66</v>
      </c>
      <c r="L481" t="s">
        <v>256</v>
      </c>
      <c r="M481">
        <v>480</v>
      </c>
    </row>
    <row r="482" spans="1:13" x14ac:dyDescent="0.25">
      <c r="A482" t="s">
        <v>7</v>
      </c>
      <c r="B482" t="e" vm="905">
        <v>#VALUE!</v>
      </c>
      <c r="C482" cm="1" vm="906">
        <f t="array" ref="C482">_FV(B482,"Population")</f>
        <v>287968</v>
      </c>
      <c r="D482">
        <f t="shared" si="28"/>
        <v>4659096</v>
      </c>
      <c r="E482" s="2">
        <f t="shared" si="29"/>
        <v>6.1807698317441838E-2</v>
      </c>
      <c r="F482" s="2">
        <f t="shared" si="30"/>
        <v>5.6659117047598935</v>
      </c>
      <c r="G482" s="2">
        <f t="shared" si="31"/>
        <v>92.854548397371502</v>
      </c>
      <c r="H482" t="s">
        <v>336</v>
      </c>
      <c r="I482">
        <v>196</v>
      </c>
      <c r="J482" t="s">
        <v>10</v>
      </c>
      <c r="K482">
        <v>91.67</v>
      </c>
      <c r="L482" t="s">
        <v>256</v>
      </c>
      <c r="M482">
        <v>481</v>
      </c>
    </row>
    <row r="483" spans="1:13" x14ac:dyDescent="0.25">
      <c r="A483" t="s">
        <v>7</v>
      </c>
      <c r="B483" t="e" vm="907">
        <v>#VALUE!</v>
      </c>
      <c r="C483" cm="1" vm="908">
        <f t="array" ref="C483">_FV(B483,"Population")</f>
        <v>470907</v>
      </c>
      <c r="D483">
        <f t="shared" si="28"/>
        <v>22136493</v>
      </c>
      <c r="E483" s="2">
        <f t="shared" si="29"/>
        <v>2.1272881842665865E-2</v>
      </c>
      <c r="F483" s="2">
        <f t="shared" si="30"/>
        <v>1.9500850785171799</v>
      </c>
      <c r="G483" s="2">
        <f t="shared" si="31"/>
        <v>93.809169223417669</v>
      </c>
      <c r="H483" t="s">
        <v>283</v>
      </c>
      <c r="I483">
        <v>616</v>
      </c>
      <c r="J483" t="s">
        <v>10</v>
      </c>
      <c r="K483">
        <v>91.67</v>
      </c>
      <c r="L483" t="s">
        <v>256</v>
      </c>
      <c r="M483">
        <v>482</v>
      </c>
    </row>
    <row r="484" spans="1:13" x14ac:dyDescent="0.25">
      <c r="A484" t="s">
        <v>7</v>
      </c>
      <c r="B484" t="e" vm="909">
        <v>#VALUE!</v>
      </c>
      <c r="C484" cm="1" vm="910">
        <f t="array" ref="C484">_FV(B484,"Population")</f>
        <v>101256</v>
      </c>
      <c r="D484">
        <f t="shared" si="28"/>
        <v>502515</v>
      </c>
      <c r="E484" s="2">
        <f t="shared" si="29"/>
        <v>0.20149846273245575</v>
      </c>
      <c r="F484" s="2">
        <f t="shared" si="30"/>
        <v>18.475394047938867</v>
      </c>
      <c r="G484" s="2">
        <f t="shared" si="31"/>
        <v>95.83909152960608</v>
      </c>
      <c r="H484" t="s">
        <v>563</v>
      </c>
      <c r="I484">
        <v>620</v>
      </c>
      <c r="J484" t="s">
        <v>10</v>
      </c>
      <c r="K484">
        <v>91.69</v>
      </c>
      <c r="L484" t="s">
        <v>256</v>
      </c>
      <c r="M484">
        <v>483</v>
      </c>
    </row>
    <row r="485" spans="1:13" x14ac:dyDescent="0.25">
      <c r="A485" t="s">
        <v>7</v>
      </c>
      <c r="B485" t="e" vm="911">
        <v>#VALUE!</v>
      </c>
      <c r="C485" cm="1" vm="912">
        <f t="array" ref="C485">_FV(B485,"Population")</f>
        <v>30492</v>
      </c>
      <c r="D485">
        <f t="shared" si="28"/>
        <v>15845999</v>
      </c>
      <c r="E485" s="2">
        <f t="shared" si="29"/>
        <v>1.9242712308640182E-3</v>
      </c>
      <c r="F485" s="2">
        <f t="shared" si="30"/>
        <v>0.17643642915792182</v>
      </c>
      <c r="G485" s="2">
        <f t="shared" si="31"/>
        <v>96.533185975210515</v>
      </c>
      <c r="H485" t="s">
        <v>550</v>
      </c>
      <c r="I485">
        <v>724</v>
      </c>
      <c r="J485" t="s">
        <v>10</v>
      </c>
      <c r="K485">
        <v>91.69</v>
      </c>
      <c r="L485" t="s">
        <v>256</v>
      </c>
      <c r="M485">
        <v>484</v>
      </c>
    </row>
    <row r="486" spans="1:13" x14ac:dyDescent="0.25">
      <c r="A486" t="s">
        <v>7</v>
      </c>
      <c r="B486" t="e" vm="913">
        <v>#VALUE!</v>
      </c>
      <c r="C486" cm="1" vm="914">
        <f t="array" ref="C486">_FV(B486,"Population")</f>
        <v>297488</v>
      </c>
      <c r="D486">
        <f t="shared" si="28"/>
        <v>25972852</v>
      </c>
      <c r="E486" s="2">
        <f t="shared" si="29"/>
        <v>1.1453805689109536E-2</v>
      </c>
      <c r="F486" s="2">
        <f t="shared" si="30"/>
        <v>1.0501994436344533</v>
      </c>
      <c r="G486" s="2">
        <f t="shared" si="31"/>
        <v>92.724014758949025</v>
      </c>
      <c r="H486" t="s">
        <v>545</v>
      </c>
      <c r="I486">
        <v>276</v>
      </c>
      <c r="J486" t="s">
        <v>10</v>
      </c>
      <c r="K486">
        <v>91.69</v>
      </c>
      <c r="L486" t="s">
        <v>256</v>
      </c>
      <c r="M486">
        <v>485</v>
      </c>
    </row>
    <row r="487" spans="1:13" x14ac:dyDescent="0.25">
      <c r="A487" t="s">
        <v>7</v>
      </c>
      <c r="B487" t="e" vm="915">
        <v>#VALUE!</v>
      </c>
      <c r="C487" cm="1" vm="916">
        <f t="array" ref="C487">_FV(B487,"Population")</f>
        <v>200957</v>
      </c>
      <c r="D487">
        <f t="shared" si="28"/>
        <v>25972852</v>
      </c>
      <c r="E487" s="2">
        <f t="shared" si="29"/>
        <v>7.7371942057037095E-3</v>
      </c>
      <c r="F487" s="2">
        <f t="shared" si="30"/>
        <v>0.70950070866303017</v>
      </c>
      <c r="G487" s="2">
        <f t="shared" si="31"/>
        <v>92.724014758949025</v>
      </c>
      <c r="H487" t="s">
        <v>545</v>
      </c>
      <c r="I487">
        <v>276</v>
      </c>
      <c r="J487" t="s">
        <v>10</v>
      </c>
      <c r="K487">
        <v>91.7</v>
      </c>
      <c r="L487" t="s">
        <v>256</v>
      </c>
      <c r="M487">
        <v>486</v>
      </c>
    </row>
    <row r="488" spans="1:13" x14ac:dyDescent="0.25">
      <c r="A488" t="s">
        <v>7</v>
      </c>
      <c r="B488" t="e" vm="917">
        <v>#VALUE!</v>
      </c>
      <c r="C488" cm="1" vm="918">
        <f t="array" ref="C488">_FV(B488,"Population")</f>
        <v>303708</v>
      </c>
      <c r="D488">
        <f t="shared" si="28"/>
        <v>6869700</v>
      </c>
      <c r="E488" s="2">
        <f t="shared" si="29"/>
        <v>4.4209790820559848E-2</v>
      </c>
      <c r="F488" s="2">
        <f t="shared" si="30"/>
        <v>4.0540378182453383</v>
      </c>
      <c r="G488" s="2">
        <f t="shared" si="31"/>
        <v>84.018080087922314</v>
      </c>
      <c r="H488" t="s">
        <v>40</v>
      </c>
      <c r="I488">
        <v>642</v>
      </c>
      <c r="J488" t="s">
        <v>10</v>
      </c>
      <c r="K488">
        <v>91.7</v>
      </c>
      <c r="L488" t="s">
        <v>256</v>
      </c>
      <c r="M488">
        <v>487</v>
      </c>
    </row>
    <row r="489" spans="1:13" x14ac:dyDescent="0.25">
      <c r="A489" t="s">
        <v>7</v>
      </c>
      <c r="B489" t="e" vm="919">
        <v>#VALUE!</v>
      </c>
      <c r="C489" cm="1" vm="920">
        <f t="array" ref="C489">_FV(B489,"Population")</f>
        <v>115700</v>
      </c>
      <c r="D489">
        <f t="shared" si="28"/>
        <v>2694731</v>
      </c>
      <c r="E489" s="2">
        <f t="shared" si="29"/>
        <v>4.2935639958125688E-2</v>
      </c>
      <c r="F489" s="2">
        <f t="shared" si="30"/>
        <v>3.9376275405597063</v>
      </c>
      <c r="G489" s="2">
        <f t="shared" si="31"/>
        <v>94.783568482345743</v>
      </c>
      <c r="H489" t="s">
        <v>593</v>
      </c>
      <c r="I489">
        <v>554</v>
      </c>
      <c r="J489" t="s">
        <v>240</v>
      </c>
      <c r="K489">
        <v>91.71</v>
      </c>
      <c r="L489" t="s">
        <v>11</v>
      </c>
      <c r="M489">
        <v>488</v>
      </c>
    </row>
    <row r="490" spans="1:13" x14ac:dyDescent="0.25">
      <c r="A490" t="s">
        <v>7</v>
      </c>
      <c r="B490" t="e" vm="921">
        <v>#VALUE!</v>
      </c>
      <c r="D490">
        <f t="shared" si="28"/>
        <v>772803</v>
      </c>
      <c r="E490" s="2">
        <f t="shared" si="29"/>
        <v>0</v>
      </c>
      <c r="F490" s="2">
        <f t="shared" si="30"/>
        <v>0</v>
      </c>
      <c r="G490" s="2">
        <f t="shared" si="31"/>
        <v>91.707932642601023</v>
      </c>
      <c r="H490" t="s">
        <v>595</v>
      </c>
      <c r="I490">
        <v>372</v>
      </c>
      <c r="J490" t="s">
        <v>10</v>
      </c>
      <c r="K490">
        <v>91.71</v>
      </c>
      <c r="L490" t="s">
        <v>256</v>
      </c>
      <c r="M490">
        <v>489</v>
      </c>
    </row>
    <row r="491" spans="1:13" x14ac:dyDescent="0.25">
      <c r="A491" t="s">
        <v>7</v>
      </c>
      <c r="B491" t="e" vm="922">
        <v>#VALUE!</v>
      </c>
      <c r="C491" cm="1" vm="923">
        <f t="array" ref="C491">_FV(B491,"Population")</f>
        <v>148070</v>
      </c>
      <c r="D491">
        <f t="shared" si="28"/>
        <v>5887901</v>
      </c>
      <c r="E491" s="2">
        <f t="shared" si="29"/>
        <v>2.5148180990135535E-2</v>
      </c>
      <c r="F491" s="2">
        <f t="shared" si="30"/>
        <v>2.3073456058449353</v>
      </c>
      <c r="G491" s="2">
        <f t="shared" si="31"/>
        <v>90.172357357910741</v>
      </c>
      <c r="H491" t="s">
        <v>255</v>
      </c>
      <c r="I491">
        <v>528</v>
      </c>
      <c r="J491" t="s">
        <v>10</v>
      </c>
      <c r="K491">
        <v>91.75</v>
      </c>
      <c r="L491" t="s">
        <v>256</v>
      </c>
      <c r="M491">
        <v>490</v>
      </c>
    </row>
    <row r="492" spans="1:13" x14ac:dyDescent="0.25">
      <c r="A492" t="s">
        <v>7</v>
      </c>
      <c r="B492" t="e" vm="924">
        <v>#VALUE!</v>
      </c>
      <c r="D492">
        <f t="shared" si="28"/>
        <v>30049498</v>
      </c>
      <c r="E492" s="2">
        <f t="shared" si="29"/>
        <v>0</v>
      </c>
      <c r="F492" s="2">
        <f t="shared" si="30"/>
        <v>0</v>
      </c>
      <c r="G492" s="2">
        <f t="shared" si="31"/>
        <v>94.57774393469073</v>
      </c>
      <c r="H492" t="s">
        <v>567</v>
      </c>
      <c r="I492">
        <v>784</v>
      </c>
      <c r="J492" t="s">
        <v>10</v>
      </c>
      <c r="K492">
        <v>91.77</v>
      </c>
      <c r="L492" t="s">
        <v>256</v>
      </c>
      <c r="M492">
        <v>491</v>
      </c>
    </row>
    <row r="493" spans="1:13" x14ac:dyDescent="0.25">
      <c r="A493" t="s">
        <v>7</v>
      </c>
      <c r="B493" t="e" vm="925">
        <v>#VALUE!</v>
      </c>
      <c r="C493" cm="1" vm="926">
        <f t="array" ref="C493">_FV(B493,"Population")</f>
        <v>250556</v>
      </c>
      <c r="D493">
        <f t="shared" si="28"/>
        <v>25972852</v>
      </c>
      <c r="E493" s="2">
        <f t="shared" si="29"/>
        <v>9.6468420179655276E-3</v>
      </c>
      <c r="F493" s="2">
        <f t="shared" si="30"/>
        <v>0.88558009724923537</v>
      </c>
      <c r="G493" s="2">
        <f t="shared" si="31"/>
        <v>92.724014758949025</v>
      </c>
      <c r="H493" t="s">
        <v>545</v>
      </c>
      <c r="I493">
        <v>276</v>
      </c>
      <c r="J493" t="s">
        <v>10</v>
      </c>
      <c r="K493">
        <v>91.8</v>
      </c>
      <c r="L493" t="s">
        <v>256</v>
      </c>
      <c r="M493">
        <v>492</v>
      </c>
    </row>
    <row r="494" spans="1:13" x14ac:dyDescent="0.25">
      <c r="A494" t="s">
        <v>7</v>
      </c>
      <c r="B494" t="e" vm="927">
        <v>#VALUE!</v>
      </c>
      <c r="C494" cm="1" vm="928">
        <f t="array" ref="C494">_FV(B494,"Population")</f>
        <v>85942</v>
      </c>
      <c r="D494">
        <f t="shared" si="28"/>
        <v>25972852</v>
      </c>
      <c r="E494" s="2">
        <f t="shared" si="29"/>
        <v>3.3089165564105165E-3</v>
      </c>
      <c r="F494" s="2">
        <f t="shared" si="30"/>
        <v>0.30379162904404955</v>
      </c>
      <c r="G494" s="2">
        <f t="shared" si="31"/>
        <v>92.724014758949025</v>
      </c>
      <c r="H494" t="s">
        <v>545</v>
      </c>
      <c r="I494">
        <v>276</v>
      </c>
      <c r="J494" t="s">
        <v>10</v>
      </c>
      <c r="K494">
        <v>91.81</v>
      </c>
      <c r="L494" t="s">
        <v>256</v>
      </c>
      <c r="M494">
        <v>493</v>
      </c>
    </row>
    <row r="495" spans="1:13" x14ac:dyDescent="0.25">
      <c r="A495" t="s">
        <v>7</v>
      </c>
      <c r="B495" t="e" vm="929">
        <v>#VALUE!</v>
      </c>
      <c r="C495" cm="1" vm="930">
        <f t="array" ref="C495">_FV(B495,"Population")</f>
        <v>16358</v>
      </c>
      <c r="D495">
        <f t="shared" si="28"/>
        <v>30049498</v>
      </c>
      <c r="E495" s="2">
        <f t="shared" si="29"/>
        <v>5.4436849494124656E-4</v>
      </c>
      <c r="F495" s="2">
        <f t="shared" si="30"/>
        <v>4.9983915205505255E-2</v>
      </c>
      <c r="G495" s="2">
        <f t="shared" si="31"/>
        <v>94.57774393469073</v>
      </c>
      <c r="H495" t="s">
        <v>567</v>
      </c>
      <c r="I495">
        <v>784</v>
      </c>
      <c r="J495" t="s">
        <v>10</v>
      </c>
      <c r="K495">
        <v>91.82</v>
      </c>
      <c r="L495" t="s">
        <v>256</v>
      </c>
      <c r="M495">
        <v>494</v>
      </c>
    </row>
    <row r="496" spans="1:13" x14ac:dyDescent="0.25">
      <c r="A496" t="s">
        <v>7</v>
      </c>
      <c r="B496" t="e" vm="931">
        <v>#VALUE!</v>
      </c>
      <c r="C496" cm="1" vm="932">
        <f t="array" ref="C496">_FV(B496,"Population")</f>
        <v>111860</v>
      </c>
      <c r="D496">
        <f t="shared" si="28"/>
        <v>12548543</v>
      </c>
      <c r="E496" s="2">
        <f t="shared" si="29"/>
        <v>8.9141823078583704E-3</v>
      </c>
      <c r="F496" s="2">
        <f t="shared" si="30"/>
        <v>0.81850021950755547</v>
      </c>
      <c r="G496" s="2">
        <f t="shared" si="31"/>
        <v>95.669399955038585</v>
      </c>
      <c r="H496" t="s">
        <v>557</v>
      </c>
      <c r="I496">
        <v>250</v>
      </c>
      <c r="J496" t="s">
        <v>10</v>
      </c>
      <c r="K496">
        <v>91.82</v>
      </c>
      <c r="L496" t="s">
        <v>256</v>
      </c>
      <c r="M496">
        <v>495</v>
      </c>
    </row>
    <row r="497" spans="1:13" x14ac:dyDescent="0.25">
      <c r="A497" t="s">
        <v>7</v>
      </c>
      <c r="B497" t="e" vm="933">
        <v>#VALUE!</v>
      </c>
      <c r="C497" cm="1" vm="934">
        <f t="array" ref="C497">_FV(B497,"Population")</f>
        <v>238757</v>
      </c>
      <c r="D497">
        <f t="shared" si="28"/>
        <v>1036815</v>
      </c>
      <c r="E497" s="2">
        <f t="shared" si="29"/>
        <v>0.23027926872199958</v>
      </c>
      <c r="F497" s="2">
        <f t="shared" si="30"/>
        <v>21.148848039428444</v>
      </c>
      <c r="G497" s="2">
        <f t="shared" si="31"/>
        <v>93.060465820806996</v>
      </c>
      <c r="H497" t="s">
        <v>603</v>
      </c>
      <c r="I497">
        <v>703</v>
      </c>
      <c r="J497" t="s">
        <v>10</v>
      </c>
      <c r="K497">
        <v>91.84</v>
      </c>
      <c r="L497" t="s">
        <v>256</v>
      </c>
      <c r="M497">
        <v>496</v>
      </c>
    </row>
    <row r="498" spans="1:13" x14ac:dyDescent="0.25">
      <c r="A498" t="s">
        <v>7</v>
      </c>
      <c r="B498" t="e" vm="935">
        <v>#VALUE!</v>
      </c>
      <c r="C498" cm="1" vm="936">
        <f t="array" ref="C498">_FV(B498,"Population")</f>
        <v>87328</v>
      </c>
      <c r="D498">
        <f t="shared" si="28"/>
        <v>18735627</v>
      </c>
      <c r="E498" s="2">
        <f t="shared" si="29"/>
        <v>4.6610663203318472E-3</v>
      </c>
      <c r="F498" s="2">
        <f t="shared" si="30"/>
        <v>0.42816555218568347</v>
      </c>
      <c r="G498" s="2">
        <f t="shared" si="31"/>
        <v>77.584516374071711</v>
      </c>
      <c r="H498" t="s">
        <v>239</v>
      </c>
      <c r="I498">
        <v>36</v>
      </c>
      <c r="J498" t="s">
        <v>240</v>
      </c>
      <c r="K498">
        <v>91.86</v>
      </c>
      <c r="L498" t="s">
        <v>11</v>
      </c>
      <c r="M498">
        <v>497</v>
      </c>
    </row>
    <row r="499" spans="1:13" x14ac:dyDescent="0.25">
      <c r="A499" t="s">
        <v>7</v>
      </c>
      <c r="B499" t="e" vm="937">
        <v>#VALUE!</v>
      </c>
      <c r="C499" cm="1" vm="938">
        <f t="array" ref="C499">_FV(B499,"Population")</f>
        <v>78093</v>
      </c>
      <c r="D499">
        <f t="shared" si="28"/>
        <v>1450463</v>
      </c>
      <c r="E499" s="2">
        <f t="shared" si="29"/>
        <v>5.3840049694476866E-2</v>
      </c>
      <c r="F499" s="2">
        <f t="shared" si="30"/>
        <v>4.9479005669224243</v>
      </c>
      <c r="G499" s="2">
        <f t="shared" si="31"/>
        <v>95.275210288025278</v>
      </c>
      <c r="H499" t="s">
        <v>606</v>
      </c>
      <c r="I499">
        <v>756</v>
      </c>
      <c r="J499" t="s">
        <v>10</v>
      </c>
      <c r="K499">
        <v>91.9</v>
      </c>
      <c r="L499" t="s">
        <v>256</v>
      </c>
      <c r="M499">
        <v>498</v>
      </c>
    </row>
    <row r="500" spans="1:13" x14ac:dyDescent="0.25">
      <c r="A500" t="s">
        <v>7</v>
      </c>
      <c r="B500" t="e" vm="939">
        <v>#VALUE!</v>
      </c>
      <c r="C500" cm="1" vm="940">
        <f t="array" ref="C500">_FV(B500,"Population")</f>
        <v>210577</v>
      </c>
      <c r="D500">
        <f t="shared" si="28"/>
        <v>25972852</v>
      </c>
      <c r="E500" s="2">
        <f t="shared" si="29"/>
        <v>8.1075809464436176E-3</v>
      </c>
      <c r="F500" s="2">
        <f t="shared" si="30"/>
        <v>0.74516776478763291</v>
      </c>
      <c r="G500" s="2">
        <f t="shared" si="31"/>
        <v>92.724014758949025</v>
      </c>
      <c r="H500" t="s">
        <v>545</v>
      </c>
      <c r="I500">
        <v>276</v>
      </c>
      <c r="J500" t="s">
        <v>10</v>
      </c>
      <c r="K500">
        <v>91.91</v>
      </c>
      <c r="L500" t="s">
        <v>256</v>
      </c>
      <c r="M500">
        <v>499</v>
      </c>
    </row>
    <row r="501" spans="1:13" x14ac:dyDescent="0.25">
      <c r="A501" t="s">
        <v>7</v>
      </c>
      <c r="B501" t="e" vm="941">
        <v>#VALUE!</v>
      </c>
      <c r="C501" cm="1" vm="942">
        <f t="array" ref="C501">_FV(B501,"Population")</f>
        <v>545838</v>
      </c>
      <c r="D501">
        <f t="shared" si="28"/>
        <v>5887901</v>
      </c>
      <c r="E501" s="2">
        <f t="shared" si="29"/>
        <v>9.2705023403076917E-2</v>
      </c>
      <c r="F501" s="2">
        <f t="shared" si="30"/>
        <v>8.5223728014448614</v>
      </c>
      <c r="G501" s="2">
        <f t="shared" si="31"/>
        <v>90.172357357910741</v>
      </c>
      <c r="H501" t="s">
        <v>255</v>
      </c>
      <c r="I501">
        <v>528</v>
      </c>
      <c r="J501" t="s">
        <v>10</v>
      </c>
      <c r="K501">
        <v>91.93</v>
      </c>
      <c r="L501" t="s">
        <v>256</v>
      </c>
      <c r="M501">
        <v>500</v>
      </c>
    </row>
    <row r="502" spans="1:13" x14ac:dyDescent="0.25">
      <c r="A502" t="s">
        <v>7</v>
      </c>
      <c r="B502" t="e" vm="943">
        <v>#VALUE!</v>
      </c>
      <c r="D502">
        <f t="shared" si="28"/>
        <v>30049498</v>
      </c>
      <c r="E502" s="2">
        <f t="shared" si="29"/>
        <v>0</v>
      </c>
      <c r="F502" s="2">
        <f t="shared" si="30"/>
        <v>0</v>
      </c>
      <c r="G502" s="2">
        <f t="shared" si="31"/>
        <v>94.57774393469073</v>
      </c>
      <c r="H502" t="s">
        <v>567</v>
      </c>
      <c r="I502">
        <v>784</v>
      </c>
      <c r="J502" t="s">
        <v>10</v>
      </c>
      <c r="K502">
        <v>91.96</v>
      </c>
      <c r="L502" t="s">
        <v>256</v>
      </c>
      <c r="M502">
        <v>501</v>
      </c>
    </row>
    <row r="503" spans="1:13" x14ac:dyDescent="0.25">
      <c r="A503" t="s">
        <v>7</v>
      </c>
      <c r="B503" t="e" vm="944">
        <v>#VALUE!</v>
      </c>
      <c r="C503" cm="1" vm="945">
        <f t="array" ref="C503">_FV(B503,"Population")</f>
        <v>196208</v>
      </c>
      <c r="D503">
        <f t="shared" si="28"/>
        <v>22136493</v>
      </c>
      <c r="E503" s="2">
        <f t="shared" si="29"/>
        <v>8.8635539513869707E-3</v>
      </c>
      <c r="F503" s="2">
        <f t="shared" si="30"/>
        <v>0.81535832798808738</v>
      </c>
      <c r="G503" s="2">
        <f t="shared" si="31"/>
        <v>93.809169223417669</v>
      </c>
      <c r="H503" t="s">
        <v>283</v>
      </c>
      <c r="I503">
        <v>616</v>
      </c>
      <c r="J503" t="s">
        <v>10</v>
      </c>
      <c r="K503">
        <v>91.99</v>
      </c>
      <c r="L503" t="s">
        <v>256</v>
      </c>
      <c r="M503">
        <v>502</v>
      </c>
    </row>
    <row r="504" spans="1:13" x14ac:dyDescent="0.25">
      <c r="A504" t="s">
        <v>7</v>
      </c>
      <c r="B504" t="e" vm="946">
        <v>#VALUE!</v>
      </c>
      <c r="C504" cm="1" vm="947">
        <f t="array" ref="C504">_FV(B504,"Population")</f>
        <v>525875</v>
      </c>
      <c r="D504">
        <f t="shared" si="28"/>
        <v>25972852</v>
      </c>
      <c r="E504" s="2">
        <f t="shared" si="29"/>
        <v>2.0247102628544605E-2</v>
      </c>
      <c r="F504" s="2">
        <f t="shared" si="30"/>
        <v>1.8625309707998181</v>
      </c>
      <c r="G504" s="2">
        <f t="shared" si="31"/>
        <v>92.724014758949025</v>
      </c>
      <c r="H504" t="s">
        <v>545</v>
      </c>
      <c r="I504">
        <v>276</v>
      </c>
      <c r="J504" t="s">
        <v>10</v>
      </c>
      <c r="K504">
        <v>91.99</v>
      </c>
      <c r="L504" t="s">
        <v>256</v>
      </c>
      <c r="M504">
        <v>503</v>
      </c>
    </row>
    <row r="505" spans="1:13" x14ac:dyDescent="0.25">
      <c r="A505" t="s">
        <v>7</v>
      </c>
      <c r="B505" t="e" vm="948">
        <v>#VALUE!</v>
      </c>
      <c r="C505" cm="1" vm="949">
        <f t="array" ref="C505">_FV(B505,"Population")</f>
        <v>189412</v>
      </c>
      <c r="D505">
        <f t="shared" si="28"/>
        <v>15845999</v>
      </c>
      <c r="E505" s="2">
        <f t="shared" si="29"/>
        <v>1.1953301271822623E-2</v>
      </c>
      <c r="F505" s="2">
        <f t="shared" si="30"/>
        <v>1.0998232500203995</v>
      </c>
      <c r="G505" s="2">
        <f t="shared" si="31"/>
        <v>96.533185975210515</v>
      </c>
      <c r="H505" t="s">
        <v>550</v>
      </c>
      <c r="I505">
        <v>724</v>
      </c>
      <c r="J505" t="s">
        <v>10</v>
      </c>
      <c r="K505">
        <v>92.01</v>
      </c>
      <c r="L505" t="s">
        <v>256</v>
      </c>
      <c r="M505">
        <v>504</v>
      </c>
    </row>
    <row r="506" spans="1:13" x14ac:dyDescent="0.25">
      <c r="A506" t="s">
        <v>7</v>
      </c>
      <c r="B506" t="e" vm="950">
        <v>#VALUE!</v>
      </c>
      <c r="C506" cm="1" vm="951">
        <f t="array" ref="C506">_FV(B506,"Population")</f>
        <v>600000</v>
      </c>
      <c r="D506">
        <f t="shared" si="28"/>
        <v>25972852</v>
      </c>
      <c r="E506" s="2">
        <f t="shared" si="29"/>
        <v>2.3101044120992179E-2</v>
      </c>
      <c r="F506" s="2">
        <f t="shared" si="30"/>
        <v>2.1255270695724904</v>
      </c>
      <c r="G506" s="2">
        <f t="shared" si="31"/>
        <v>92.724014758949025</v>
      </c>
      <c r="H506" t="s">
        <v>545</v>
      </c>
      <c r="I506">
        <v>276</v>
      </c>
      <c r="J506" t="s">
        <v>10</v>
      </c>
      <c r="K506">
        <v>92.01</v>
      </c>
      <c r="L506" t="s">
        <v>256</v>
      </c>
      <c r="M506">
        <v>505</v>
      </c>
    </row>
    <row r="507" spans="1:13" x14ac:dyDescent="0.25">
      <c r="A507" t="s">
        <v>7</v>
      </c>
      <c r="B507" t="e" vm="952">
        <v>#VALUE!</v>
      </c>
      <c r="C507" cm="1" vm="953">
        <f t="array" ref="C507">_FV(B507,"Population")</f>
        <v>697010</v>
      </c>
      <c r="D507">
        <f t="shared" si="28"/>
        <v>1110057</v>
      </c>
      <c r="E507" s="2">
        <f t="shared" si="29"/>
        <v>0.62790469318242215</v>
      </c>
      <c r="F507" s="2">
        <f t="shared" si="30"/>
        <v>57.773510819714666</v>
      </c>
      <c r="G507" s="2">
        <f t="shared" si="31"/>
        <v>91.670656236571631</v>
      </c>
      <c r="H507" t="s">
        <v>615</v>
      </c>
      <c r="I507">
        <v>578</v>
      </c>
      <c r="J507" t="s">
        <v>10</v>
      </c>
      <c r="K507">
        <v>92.01</v>
      </c>
      <c r="L507" t="s">
        <v>256</v>
      </c>
      <c r="M507">
        <v>506</v>
      </c>
    </row>
    <row r="508" spans="1:13" x14ac:dyDescent="0.25">
      <c r="A508" t="s">
        <v>7</v>
      </c>
      <c r="B508" t="e" vm="954">
        <v>#VALUE!</v>
      </c>
      <c r="C508" cm="1" vm="955">
        <f t="array" ref="C508">_FV(B508,"Population")</f>
        <v>211371</v>
      </c>
      <c r="D508">
        <f t="shared" si="28"/>
        <v>22136493</v>
      </c>
      <c r="E508" s="2">
        <f t="shared" si="29"/>
        <v>9.5485314679249322E-3</v>
      </c>
      <c r="F508" s="2">
        <f t="shared" si="30"/>
        <v>0.88753599994362242</v>
      </c>
      <c r="G508" s="2">
        <f t="shared" si="31"/>
        <v>93.809169223417669</v>
      </c>
      <c r="H508" t="s">
        <v>283</v>
      </c>
      <c r="I508">
        <v>616</v>
      </c>
      <c r="J508" t="s">
        <v>10</v>
      </c>
      <c r="K508">
        <v>92.95</v>
      </c>
      <c r="L508" t="s">
        <v>256</v>
      </c>
      <c r="M508">
        <v>507</v>
      </c>
    </row>
    <row r="509" spans="1:13" x14ac:dyDescent="0.25">
      <c r="A509" t="s">
        <v>7</v>
      </c>
      <c r="B509" t="e" vm="956">
        <v>#VALUE!</v>
      </c>
      <c r="C509" cm="1" vm="957">
        <f t="array" ref="C509">_FV(B509,"Population")</f>
        <v>73261</v>
      </c>
      <c r="D509">
        <f t="shared" si="28"/>
        <v>5887901</v>
      </c>
      <c r="E509" s="2">
        <f t="shared" si="29"/>
        <v>1.2442634480437087E-2</v>
      </c>
      <c r="F509" s="2">
        <f t="shared" si="30"/>
        <v>1.1149844757919674</v>
      </c>
      <c r="G509" s="2">
        <f t="shared" si="31"/>
        <v>90.172357357910741</v>
      </c>
      <c r="H509" t="s">
        <v>255</v>
      </c>
      <c r="I509">
        <v>528</v>
      </c>
      <c r="J509" t="s">
        <v>10</v>
      </c>
      <c r="K509">
        <v>89.61</v>
      </c>
      <c r="L509" t="s">
        <v>256</v>
      </c>
      <c r="M509">
        <v>508</v>
      </c>
    </row>
    <row r="510" spans="1:13" x14ac:dyDescent="0.25">
      <c r="A510" t="s">
        <v>7</v>
      </c>
      <c r="B510" t="e" vm="958">
        <v>#VALUE!</v>
      </c>
      <c r="C510" cm="1" vm="959">
        <f t="array" ref="C510">_FV(B510,"Population")</f>
        <v>65849</v>
      </c>
      <c r="D510">
        <f t="shared" si="28"/>
        <v>3140974</v>
      </c>
      <c r="E510" s="2">
        <f t="shared" si="29"/>
        <v>2.0964516102330043E-2</v>
      </c>
      <c r="F510" s="2">
        <f t="shared" si="30"/>
        <v>1.8222357396145274</v>
      </c>
      <c r="G510" s="2">
        <f t="shared" si="31"/>
        <v>94.807508600835277</v>
      </c>
      <c r="H510" t="s">
        <v>619</v>
      </c>
      <c r="I510">
        <v>348</v>
      </c>
      <c r="J510" t="s">
        <v>10</v>
      </c>
      <c r="K510">
        <v>86.92</v>
      </c>
      <c r="L510" t="s">
        <v>256</v>
      </c>
      <c r="M510">
        <v>509</v>
      </c>
    </row>
    <row r="511" spans="1:13" x14ac:dyDescent="0.25">
      <c r="A511" t="s">
        <v>7</v>
      </c>
      <c r="B511" t="e" vm="960">
        <v>#VALUE!</v>
      </c>
      <c r="C511" cm="1" vm="961">
        <f t="array" ref="C511">_FV(B511,"Population")</f>
        <v>171847</v>
      </c>
      <c r="D511">
        <f t="shared" si="28"/>
        <v>8313631</v>
      </c>
      <c r="E511" s="2">
        <f t="shared" si="29"/>
        <v>2.0670510875452616E-2</v>
      </c>
      <c r="F511" s="2">
        <f t="shared" si="30"/>
        <v>1.5199026646720308</v>
      </c>
      <c r="G511" s="2">
        <f t="shared" si="31"/>
        <v>58.701059314516129</v>
      </c>
      <c r="H511" t="s">
        <v>16</v>
      </c>
      <c r="I511">
        <v>504</v>
      </c>
      <c r="J511" t="s">
        <v>17</v>
      </c>
      <c r="K511">
        <v>73.53</v>
      </c>
      <c r="L511" t="s">
        <v>11</v>
      </c>
      <c r="M511">
        <v>510</v>
      </c>
    </row>
    <row r="512" spans="1:13" x14ac:dyDescent="0.25">
      <c r="A512" t="s">
        <v>7</v>
      </c>
      <c r="B512" t="e" vm="962">
        <v>#VALUE!</v>
      </c>
      <c r="C512" cm="1" vm="963">
        <f t="array" ref="C512">_FV(B512,"Population")</f>
        <v>155989</v>
      </c>
      <c r="D512">
        <f t="shared" si="28"/>
        <v>3140419</v>
      </c>
      <c r="E512" s="2">
        <f t="shared" si="29"/>
        <v>4.9671397351754652E-2</v>
      </c>
      <c r="F512" s="2">
        <f t="shared" si="30"/>
        <v>4.1311701177454347</v>
      </c>
      <c r="G512" s="2">
        <f t="shared" si="31"/>
        <v>87.906444519027573</v>
      </c>
      <c r="H512" t="s">
        <v>560</v>
      </c>
      <c r="I512">
        <v>752</v>
      </c>
      <c r="J512" t="s">
        <v>10</v>
      </c>
      <c r="K512">
        <v>83.17</v>
      </c>
      <c r="L512" t="s">
        <v>256</v>
      </c>
      <c r="M512">
        <v>511</v>
      </c>
    </row>
    <row r="513" spans="1:13" x14ac:dyDescent="0.25">
      <c r="A513" t="s">
        <v>7</v>
      </c>
      <c r="B513" t="e" vm="964">
        <v>#VALUE!</v>
      </c>
      <c r="C513" cm="1" vm="965">
        <f t="array" ref="C513">_FV(B513,"Population")</f>
        <v>122000</v>
      </c>
      <c r="D513">
        <f t="shared" si="28"/>
        <v>30049498</v>
      </c>
      <c r="E513" s="2">
        <f t="shared" si="29"/>
        <v>4.0599679901474556E-3</v>
      </c>
      <c r="F513" s="2">
        <f t="shared" si="30"/>
        <v>0.37380125285287619</v>
      </c>
      <c r="G513" s="2">
        <f t="shared" si="31"/>
        <v>94.57774393469073</v>
      </c>
      <c r="H513" t="s">
        <v>567</v>
      </c>
      <c r="I513">
        <v>784</v>
      </c>
      <c r="J513" t="s">
        <v>10</v>
      </c>
      <c r="K513">
        <v>92.07</v>
      </c>
      <c r="L513" t="s">
        <v>256</v>
      </c>
      <c r="M513">
        <v>512</v>
      </c>
    </row>
    <row r="514" spans="1:13" x14ac:dyDescent="0.25">
      <c r="A514" t="s">
        <v>7</v>
      </c>
      <c r="B514" t="e" vm="966">
        <v>#VALUE!</v>
      </c>
      <c r="C514" cm="1" vm="967">
        <f t="array" ref="C514">_FV(B514,"Population")</f>
        <v>1242568</v>
      </c>
      <c r="D514">
        <f t="shared" si="28"/>
        <v>2668601</v>
      </c>
      <c r="E514" s="2">
        <f t="shared" si="29"/>
        <v>0.46562524708639469</v>
      </c>
      <c r="F514" s="2">
        <f t="shared" si="30"/>
        <v>42.870116499244354</v>
      </c>
      <c r="G514" s="2">
        <f t="shared" si="31"/>
        <v>91.292605260209385</v>
      </c>
      <c r="H514" t="s">
        <v>624</v>
      </c>
      <c r="I514">
        <v>100</v>
      </c>
      <c r="J514" t="s">
        <v>10</v>
      </c>
      <c r="K514">
        <v>92.07</v>
      </c>
      <c r="L514" t="s">
        <v>256</v>
      </c>
      <c r="M514">
        <v>513</v>
      </c>
    </row>
    <row r="515" spans="1:13" x14ac:dyDescent="0.25">
      <c r="A515" t="s">
        <v>7</v>
      </c>
      <c r="B515" t="e" vm="968">
        <v>#VALUE!</v>
      </c>
      <c r="C515" cm="1" vm="969">
        <f t="array" ref="C515">_FV(B515,"Population")</f>
        <v>117689</v>
      </c>
      <c r="D515">
        <f t="shared" ref="D515:D578" si="32">+SUMIF($H$2:$H$1219,H515,$C$2:$C$1219)</f>
        <v>3140974</v>
      </c>
      <c r="E515" s="2">
        <f t="shared" ref="E515:E578" si="33">+C515/D515</f>
        <v>3.7468950714014189E-2</v>
      </c>
      <c r="F515" s="2">
        <f t="shared" ref="F515:F578" si="34">+E515*K515</f>
        <v>3.4501409817464266</v>
      </c>
      <c r="G515" s="2">
        <f t="shared" ref="G515:G578" si="35">+SUMIF($H$2:$H$1219,H515,$F$2:$F$1219)</f>
        <v>94.807508600835277</v>
      </c>
      <c r="H515" t="s">
        <v>619</v>
      </c>
      <c r="I515">
        <v>348</v>
      </c>
      <c r="J515" t="s">
        <v>10</v>
      </c>
      <c r="K515">
        <v>92.08</v>
      </c>
      <c r="L515" t="s">
        <v>256</v>
      </c>
      <c r="M515">
        <v>514</v>
      </c>
    </row>
    <row r="516" spans="1:13" x14ac:dyDescent="0.25">
      <c r="A516" t="s">
        <v>7</v>
      </c>
      <c r="B516" t="e" vm="970">
        <v>#VALUE!</v>
      </c>
      <c r="C516" cm="1" vm="971">
        <f t="array" ref="C516">_FV(B516,"Population")</f>
        <v>141671</v>
      </c>
      <c r="D516">
        <f t="shared" si="32"/>
        <v>1236829</v>
      </c>
      <c r="E516" s="2">
        <f t="shared" si="33"/>
        <v>0.1145437243143555</v>
      </c>
      <c r="F516" s="2">
        <f t="shared" si="34"/>
        <v>10.547186134865854</v>
      </c>
      <c r="G516" s="2">
        <f t="shared" si="35"/>
        <v>95.339115593182242</v>
      </c>
      <c r="H516" t="s">
        <v>627</v>
      </c>
      <c r="I516">
        <v>246</v>
      </c>
      <c r="J516" t="s">
        <v>10</v>
      </c>
      <c r="K516">
        <v>92.08</v>
      </c>
      <c r="L516" t="s">
        <v>256</v>
      </c>
      <c r="M516">
        <v>515</v>
      </c>
    </row>
    <row r="517" spans="1:13" x14ac:dyDescent="0.25">
      <c r="A517" t="s">
        <v>7</v>
      </c>
      <c r="B517" t="e" vm="972">
        <v>#VALUE!</v>
      </c>
      <c r="D517">
        <f t="shared" si="32"/>
        <v>12548543</v>
      </c>
      <c r="E517" s="2">
        <f t="shared" si="33"/>
        <v>0</v>
      </c>
      <c r="F517" s="2">
        <f t="shared" si="34"/>
        <v>0</v>
      </c>
      <c r="G517" s="2">
        <f t="shared" si="35"/>
        <v>95.669399955038585</v>
      </c>
      <c r="H517" t="s">
        <v>557</v>
      </c>
      <c r="I517">
        <v>250</v>
      </c>
      <c r="J517" t="s">
        <v>10</v>
      </c>
      <c r="K517">
        <v>92.09</v>
      </c>
      <c r="L517" t="s">
        <v>256</v>
      </c>
      <c r="M517">
        <v>516</v>
      </c>
    </row>
    <row r="518" spans="1:13" x14ac:dyDescent="0.25">
      <c r="A518" t="s">
        <v>7</v>
      </c>
      <c r="B518" t="e" vm="973">
        <v>#VALUE!</v>
      </c>
      <c r="D518">
        <f t="shared" si="32"/>
        <v>12548543</v>
      </c>
      <c r="E518" s="2">
        <f t="shared" si="33"/>
        <v>0</v>
      </c>
      <c r="F518" s="2">
        <f t="shared" si="34"/>
        <v>0</v>
      </c>
      <c r="G518" s="2">
        <f t="shared" si="35"/>
        <v>95.669399955038585</v>
      </c>
      <c r="H518" t="s">
        <v>557</v>
      </c>
      <c r="I518">
        <v>250</v>
      </c>
      <c r="J518" t="s">
        <v>10</v>
      </c>
      <c r="K518">
        <v>92.09</v>
      </c>
      <c r="L518" t="s">
        <v>256</v>
      </c>
      <c r="M518">
        <v>517</v>
      </c>
    </row>
    <row r="519" spans="1:13" x14ac:dyDescent="0.25">
      <c r="A519" t="s">
        <v>7</v>
      </c>
      <c r="B519" t="e" vm="974">
        <v>#VALUE!</v>
      </c>
      <c r="C519" cm="1" vm="975">
        <f t="array" ref="C519">_FV(B519,"Population")</f>
        <v>154332</v>
      </c>
      <c r="D519">
        <f t="shared" si="32"/>
        <v>1220533</v>
      </c>
      <c r="E519" s="2">
        <f t="shared" si="33"/>
        <v>0.12644639677911207</v>
      </c>
      <c r="F519" s="2">
        <f t="shared" si="34"/>
        <v>11.652035463195178</v>
      </c>
      <c r="G519" s="2">
        <f t="shared" si="35"/>
        <v>88.2590396408782</v>
      </c>
      <c r="H519" t="s">
        <v>555</v>
      </c>
      <c r="I519">
        <v>440</v>
      </c>
      <c r="J519" t="s">
        <v>10</v>
      </c>
      <c r="K519">
        <v>92.15</v>
      </c>
      <c r="L519" t="s">
        <v>256</v>
      </c>
      <c r="M519">
        <v>518</v>
      </c>
    </row>
    <row r="520" spans="1:13" x14ac:dyDescent="0.25">
      <c r="A520" t="s">
        <v>7</v>
      </c>
      <c r="B520" t="e" vm="976">
        <v>#VALUE!</v>
      </c>
      <c r="C520" cm="1" vm="977">
        <f t="array" ref="C520">_FV(B520,"Population")</f>
        <v>104802</v>
      </c>
      <c r="D520">
        <f t="shared" si="32"/>
        <v>4659096</v>
      </c>
      <c r="E520" s="2">
        <f t="shared" si="33"/>
        <v>2.2494063225999207E-2</v>
      </c>
      <c r="F520" s="2">
        <f t="shared" si="34"/>
        <v>2.0730528669080868</v>
      </c>
      <c r="G520" s="2">
        <f t="shared" si="35"/>
        <v>92.854548397371502</v>
      </c>
      <c r="H520" t="s">
        <v>336</v>
      </c>
      <c r="I520">
        <v>196</v>
      </c>
      <c r="J520" t="s">
        <v>10</v>
      </c>
      <c r="K520">
        <v>92.16</v>
      </c>
      <c r="L520" t="s">
        <v>256</v>
      </c>
      <c r="M520">
        <v>519</v>
      </c>
    </row>
    <row r="521" spans="1:13" x14ac:dyDescent="0.25">
      <c r="A521" t="s">
        <v>7</v>
      </c>
      <c r="B521" t="e" vm="978">
        <v>#VALUE!</v>
      </c>
      <c r="C521" cm="1" vm="979">
        <f t="array" ref="C521">_FV(B521,"Population")</f>
        <v>43960</v>
      </c>
      <c r="D521">
        <f t="shared" si="32"/>
        <v>30049498</v>
      </c>
      <c r="E521" s="2">
        <f t="shared" si="33"/>
        <v>1.4629196134990342E-3</v>
      </c>
      <c r="F521" s="2">
        <f t="shared" si="34"/>
        <v>0.13488118836461097</v>
      </c>
      <c r="G521" s="2">
        <f t="shared" si="35"/>
        <v>94.57774393469073</v>
      </c>
      <c r="H521" t="s">
        <v>567</v>
      </c>
      <c r="I521">
        <v>784</v>
      </c>
      <c r="J521" t="s">
        <v>10</v>
      </c>
      <c r="K521">
        <v>92.2</v>
      </c>
      <c r="L521" t="s">
        <v>256</v>
      </c>
      <c r="M521">
        <v>520</v>
      </c>
    </row>
    <row r="522" spans="1:13" x14ac:dyDescent="0.25">
      <c r="A522" t="s">
        <v>7</v>
      </c>
      <c r="B522" t="e" vm="980">
        <v>#VALUE!</v>
      </c>
      <c r="C522" cm="1" vm="981">
        <f t="array" ref="C522">_FV(B522,"Population")</f>
        <v>1752286</v>
      </c>
      <c r="D522">
        <f t="shared" si="32"/>
        <v>4659096</v>
      </c>
      <c r="E522" s="2">
        <f t="shared" si="33"/>
        <v>0.37609999879805012</v>
      </c>
      <c r="F522" s="2">
        <f t="shared" si="34"/>
        <v>34.687702889144163</v>
      </c>
      <c r="G522" s="2">
        <f t="shared" si="35"/>
        <v>92.854548397371502</v>
      </c>
      <c r="H522" t="s">
        <v>336</v>
      </c>
      <c r="I522">
        <v>196</v>
      </c>
      <c r="J522" t="s">
        <v>10</v>
      </c>
      <c r="K522">
        <v>92.23</v>
      </c>
      <c r="L522" t="s">
        <v>256</v>
      </c>
      <c r="M522">
        <v>521</v>
      </c>
    </row>
    <row r="523" spans="1:13" x14ac:dyDescent="0.25">
      <c r="A523" t="s">
        <v>7</v>
      </c>
      <c r="B523" t="e" vm="982">
        <v>#VALUE!</v>
      </c>
      <c r="C523" cm="1" vm="983">
        <f t="array" ref="C523">_FV(B523,"Population")</f>
        <v>72561</v>
      </c>
      <c r="D523">
        <f t="shared" si="32"/>
        <v>22136493</v>
      </c>
      <c r="E523" s="2">
        <f t="shared" si="33"/>
        <v>3.2778904951204328E-3</v>
      </c>
      <c r="F523" s="2">
        <f t="shared" si="34"/>
        <v>0.30238539817485993</v>
      </c>
      <c r="G523" s="2">
        <f t="shared" si="35"/>
        <v>93.809169223417669</v>
      </c>
      <c r="H523" t="s">
        <v>283</v>
      </c>
      <c r="I523">
        <v>616</v>
      </c>
      <c r="J523" t="s">
        <v>10</v>
      </c>
      <c r="K523">
        <v>92.25</v>
      </c>
      <c r="L523" t="s">
        <v>256</v>
      </c>
      <c r="M523">
        <v>522</v>
      </c>
    </row>
    <row r="524" spans="1:13" x14ac:dyDescent="0.25">
      <c r="A524" t="s">
        <v>7</v>
      </c>
      <c r="B524" t="e" vm="984">
        <v>#VALUE!</v>
      </c>
      <c r="C524" cm="1" vm="985">
        <f t="array" ref="C524">_FV(B524,"Population")</f>
        <v>91573</v>
      </c>
      <c r="D524">
        <f t="shared" si="32"/>
        <v>25972852</v>
      </c>
      <c r="E524" s="2">
        <f t="shared" si="33"/>
        <v>3.5257198554860284E-3</v>
      </c>
      <c r="F524" s="2">
        <f t="shared" si="34"/>
        <v>0.32528291386714098</v>
      </c>
      <c r="G524" s="2">
        <f t="shared" si="35"/>
        <v>92.724014758949025</v>
      </c>
      <c r="H524" t="s">
        <v>545</v>
      </c>
      <c r="I524">
        <v>276</v>
      </c>
      <c r="J524" t="s">
        <v>10</v>
      </c>
      <c r="K524">
        <v>92.26</v>
      </c>
      <c r="L524" t="s">
        <v>256</v>
      </c>
      <c r="M524">
        <v>523</v>
      </c>
    </row>
    <row r="525" spans="1:13" x14ac:dyDescent="0.25">
      <c r="A525" t="s">
        <v>7</v>
      </c>
      <c r="B525" t="e" vm="986">
        <v>#VALUE!</v>
      </c>
      <c r="C525" cm="1" vm="987">
        <f t="array" ref="C525">_FV(B525,"Population")</f>
        <v>68943</v>
      </c>
      <c r="D525">
        <f t="shared" si="32"/>
        <v>22136493</v>
      </c>
      <c r="E525" s="2">
        <f t="shared" si="33"/>
        <v>3.1144499718180293E-3</v>
      </c>
      <c r="F525" s="2">
        <f t="shared" si="34"/>
        <v>0.28737029889964955</v>
      </c>
      <c r="G525" s="2">
        <f t="shared" si="35"/>
        <v>93.809169223417669</v>
      </c>
      <c r="H525" t="s">
        <v>283</v>
      </c>
      <c r="I525">
        <v>616</v>
      </c>
      <c r="J525" t="s">
        <v>10</v>
      </c>
      <c r="K525">
        <v>92.27</v>
      </c>
      <c r="L525" t="s">
        <v>256</v>
      </c>
      <c r="M525">
        <v>524</v>
      </c>
    </row>
    <row r="526" spans="1:13" x14ac:dyDescent="0.25">
      <c r="A526" t="s">
        <v>7</v>
      </c>
      <c r="B526" t="e" vm="988">
        <v>#VALUE!</v>
      </c>
      <c r="C526" cm="1" vm="989">
        <f t="array" ref="C526">_FV(B526,"Population")</f>
        <v>160766</v>
      </c>
      <c r="D526">
        <f t="shared" si="32"/>
        <v>3140974</v>
      </c>
      <c r="E526" s="2">
        <f t="shared" si="33"/>
        <v>5.1183486396257978E-2</v>
      </c>
      <c r="F526" s="2">
        <f t="shared" si="34"/>
        <v>4.723212124646686</v>
      </c>
      <c r="G526" s="2">
        <f t="shared" si="35"/>
        <v>94.807508600835277</v>
      </c>
      <c r="H526" t="s">
        <v>619</v>
      </c>
      <c r="I526">
        <v>348</v>
      </c>
      <c r="J526" t="s">
        <v>10</v>
      </c>
      <c r="K526">
        <v>92.28</v>
      </c>
      <c r="L526" t="s">
        <v>256</v>
      </c>
      <c r="M526">
        <v>525</v>
      </c>
    </row>
    <row r="527" spans="1:13" x14ac:dyDescent="0.25">
      <c r="A527" t="s">
        <v>7</v>
      </c>
      <c r="B527" t="e" vm="990">
        <v>#VALUE!</v>
      </c>
      <c r="C527" cm="1" vm="991">
        <f t="array" ref="C527">_FV(B527,"Population")</f>
        <v>78353</v>
      </c>
      <c r="D527">
        <f t="shared" si="32"/>
        <v>1036815</v>
      </c>
      <c r="E527" s="2">
        <f t="shared" si="33"/>
        <v>7.5570858832096369E-2</v>
      </c>
      <c r="F527" s="2">
        <f t="shared" si="34"/>
        <v>6.9751902702024946</v>
      </c>
      <c r="G527" s="2">
        <f t="shared" si="35"/>
        <v>93.060465820806996</v>
      </c>
      <c r="H527" t="s">
        <v>603</v>
      </c>
      <c r="I527">
        <v>703</v>
      </c>
      <c r="J527" t="s">
        <v>10</v>
      </c>
      <c r="K527">
        <v>92.3</v>
      </c>
      <c r="L527" t="s">
        <v>256</v>
      </c>
      <c r="M527">
        <v>526</v>
      </c>
    </row>
    <row r="528" spans="1:13" x14ac:dyDescent="0.25">
      <c r="A528" t="s">
        <v>7</v>
      </c>
      <c r="B528" t="e" vm="992">
        <v>#VALUE!</v>
      </c>
      <c r="C528" cm="1" vm="993">
        <f t="array" ref="C528">_FV(B528,"Population")</f>
        <v>128624</v>
      </c>
      <c r="D528">
        <f t="shared" si="32"/>
        <v>1282557</v>
      </c>
      <c r="E528" s="2">
        <f t="shared" si="33"/>
        <v>0.1002871607265798</v>
      </c>
      <c r="F528" s="2">
        <f t="shared" si="34"/>
        <v>9.2565049350633153</v>
      </c>
      <c r="G528" s="2">
        <f t="shared" si="35"/>
        <v>89.333581033825396</v>
      </c>
      <c r="H528" t="s">
        <v>578</v>
      </c>
      <c r="I528">
        <v>191</v>
      </c>
      <c r="J528" t="s">
        <v>10</v>
      </c>
      <c r="K528">
        <v>92.3</v>
      </c>
      <c r="L528" t="s">
        <v>256</v>
      </c>
      <c r="M528">
        <v>527</v>
      </c>
    </row>
    <row r="529" spans="1:13" x14ac:dyDescent="0.25">
      <c r="A529" t="s">
        <v>7</v>
      </c>
      <c r="B529" t="e" vm="994">
        <v>#VALUE!</v>
      </c>
      <c r="C529" cm="1" vm="995">
        <f t="array" ref="C529">_FV(B529,"Population")</f>
        <v>7614893</v>
      </c>
      <c r="D529">
        <f t="shared" si="32"/>
        <v>30049498</v>
      </c>
      <c r="E529" s="2">
        <f t="shared" si="33"/>
        <v>0.25341165433113061</v>
      </c>
      <c r="F529" s="2">
        <f t="shared" si="34"/>
        <v>23.389895694763354</v>
      </c>
      <c r="G529" s="2">
        <f t="shared" si="35"/>
        <v>94.57774393469073</v>
      </c>
      <c r="H529" t="s">
        <v>567</v>
      </c>
      <c r="I529">
        <v>784</v>
      </c>
      <c r="J529" t="s">
        <v>10</v>
      </c>
      <c r="K529">
        <v>92.3</v>
      </c>
      <c r="L529" t="s">
        <v>256</v>
      </c>
      <c r="M529">
        <v>528</v>
      </c>
    </row>
    <row r="530" spans="1:13" x14ac:dyDescent="0.25">
      <c r="A530" t="s">
        <v>7</v>
      </c>
      <c r="B530" t="e" vm="996">
        <v>#VALUE!</v>
      </c>
      <c r="C530" cm="1" vm="997">
        <f t="array" ref="C530">_FV(B530,"Population")</f>
        <v>381346</v>
      </c>
      <c r="D530">
        <f t="shared" si="32"/>
        <v>4659096</v>
      </c>
      <c r="E530" s="2">
        <f t="shared" si="33"/>
        <v>8.1849783734870452E-2</v>
      </c>
      <c r="F530" s="2">
        <f t="shared" si="34"/>
        <v>7.5588275279152857</v>
      </c>
      <c r="G530" s="2">
        <f t="shared" si="35"/>
        <v>92.854548397371502</v>
      </c>
      <c r="H530" t="s">
        <v>336</v>
      </c>
      <c r="I530">
        <v>196</v>
      </c>
      <c r="J530" t="s">
        <v>10</v>
      </c>
      <c r="K530">
        <v>92.35</v>
      </c>
      <c r="L530" t="s">
        <v>256</v>
      </c>
      <c r="M530">
        <v>529</v>
      </c>
    </row>
    <row r="531" spans="1:13" x14ac:dyDescent="0.25">
      <c r="A531" t="s">
        <v>7</v>
      </c>
      <c r="B531" t="e" vm="998">
        <v>#VALUE!</v>
      </c>
      <c r="C531" cm="1" vm="999">
        <f t="array" ref="C531">_FV(B531,"Population")</f>
        <v>67317</v>
      </c>
      <c r="D531">
        <f t="shared" si="32"/>
        <v>22136493</v>
      </c>
      <c r="E531" s="2">
        <f t="shared" si="33"/>
        <v>3.0409966023073301E-3</v>
      </c>
      <c r="F531" s="2">
        <f t="shared" si="34"/>
        <v>0.28092726612115115</v>
      </c>
      <c r="G531" s="2">
        <f t="shared" si="35"/>
        <v>93.809169223417669</v>
      </c>
      <c r="H531" t="s">
        <v>283</v>
      </c>
      <c r="I531">
        <v>616</v>
      </c>
      <c r="J531" t="s">
        <v>10</v>
      </c>
      <c r="K531">
        <v>92.38</v>
      </c>
      <c r="L531" t="s">
        <v>256</v>
      </c>
      <c r="M531">
        <v>530</v>
      </c>
    </row>
    <row r="532" spans="1:13" x14ac:dyDescent="0.25">
      <c r="A532" t="s">
        <v>7</v>
      </c>
      <c r="B532" t="e" vm="1000">
        <v>#VALUE!</v>
      </c>
      <c r="C532" cm="1" vm="1001">
        <f t="array" ref="C532">_FV(B532,"Population")</f>
        <v>206240</v>
      </c>
      <c r="D532">
        <f t="shared" si="32"/>
        <v>5887901</v>
      </c>
      <c r="E532" s="2">
        <f t="shared" si="33"/>
        <v>3.5027762864898712E-2</v>
      </c>
      <c r="F532" s="2">
        <f t="shared" si="34"/>
        <v>3.2362150110879919</v>
      </c>
      <c r="G532" s="2">
        <f t="shared" si="35"/>
        <v>90.172357357910741</v>
      </c>
      <c r="H532" t="s">
        <v>255</v>
      </c>
      <c r="I532">
        <v>528</v>
      </c>
      <c r="J532" t="s">
        <v>10</v>
      </c>
      <c r="K532">
        <v>92.39</v>
      </c>
      <c r="L532" t="s">
        <v>256</v>
      </c>
      <c r="M532">
        <v>531</v>
      </c>
    </row>
    <row r="533" spans="1:13" x14ac:dyDescent="0.25">
      <c r="A533" t="s">
        <v>7</v>
      </c>
      <c r="B533" t="e" vm="1002">
        <v>#VALUE!</v>
      </c>
      <c r="C533" cm="1" vm="1003">
        <f t="array" ref="C533">_FV(B533,"Population")</f>
        <v>74586</v>
      </c>
      <c r="D533">
        <f t="shared" si="32"/>
        <v>22136493</v>
      </c>
      <c r="E533" s="2">
        <f t="shared" si="33"/>
        <v>3.369368399953868E-3</v>
      </c>
      <c r="F533" s="2">
        <f t="shared" si="34"/>
        <v>0.31146441489173554</v>
      </c>
      <c r="G533" s="2">
        <f t="shared" si="35"/>
        <v>93.809169223417669</v>
      </c>
      <c r="H533" t="s">
        <v>283</v>
      </c>
      <c r="I533">
        <v>616</v>
      </c>
      <c r="J533" t="s">
        <v>10</v>
      </c>
      <c r="K533">
        <v>92.44</v>
      </c>
      <c r="L533" t="s">
        <v>256</v>
      </c>
      <c r="M533">
        <v>532</v>
      </c>
    </row>
    <row r="534" spans="1:13" x14ac:dyDescent="0.25">
      <c r="A534" t="s">
        <v>7</v>
      </c>
      <c r="B534" t="e" vm="1004">
        <v>#VALUE!</v>
      </c>
      <c r="C534" cm="1" vm="1005">
        <f t="array" ref="C534">_FV(B534,"Population")</f>
        <v>152010</v>
      </c>
      <c r="D534">
        <f t="shared" si="32"/>
        <v>25972852</v>
      </c>
      <c r="E534" s="2">
        <f t="shared" si="33"/>
        <v>5.852649528053369E-3</v>
      </c>
      <c r="F534" s="2">
        <f t="shared" si="34"/>
        <v>0.54107744886853393</v>
      </c>
      <c r="G534" s="2">
        <f t="shared" si="35"/>
        <v>92.724014758949025</v>
      </c>
      <c r="H534" t="s">
        <v>545</v>
      </c>
      <c r="I534">
        <v>276</v>
      </c>
      <c r="J534" t="s">
        <v>10</v>
      </c>
      <c r="K534">
        <v>92.45</v>
      </c>
      <c r="L534" t="s">
        <v>256</v>
      </c>
      <c r="M534">
        <v>533</v>
      </c>
    </row>
    <row r="535" spans="1:13" x14ac:dyDescent="0.25">
      <c r="A535" t="s">
        <v>7</v>
      </c>
      <c r="B535" t="e" vm="1006">
        <v>#VALUE!</v>
      </c>
      <c r="C535" cm="1" vm="1007">
        <f t="array" ref="C535">_FV(B535,"Population")</f>
        <v>178603</v>
      </c>
      <c r="D535">
        <f t="shared" si="32"/>
        <v>22136493</v>
      </c>
      <c r="E535" s="2">
        <f t="shared" si="33"/>
        <v>8.0682608577609827E-3</v>
      </c>
      <c r="F535" s="2">
        <f t="shared" si="34"/>
        <v>0.74639481195146851</v>
      </c>
      <c r="G535" s="2">
        <f t="shared" si="35"/>
        <v>93.809169223417669</v>
      </c>
      <c r="H535" t="s">
        <v>283</v>
      </c>
      <c r="I535">
        <v>616</v>
      </c>
      <c r="J535" t="s">
        <v>10</v>
      </c>
      <c r="K535">
        <v>92.51</v>
      </c>
      <c r="L535" t="s">
        <v>256</v>
      </c>
      <c r="M535">
        <v>534</v>
      </c>
    </row>
    <row r="536" spans="1:13" x14ac:dyDescent="0.25">
      <c r="A536" t="s">
        <v>7</v>
      </c>
      <c r="B536" t="e" vm="1008">
        <v>#VALUE!</v>
      </c>
      <c r="C536" cm="1" vm="1009">
        <f t="array" ref="C536">_FV(B536,"Population")</f>
        <v>295504</v>
      </c>
      <c r="D536">
        <f t="shared" si="32"/>
        <v>295504</v>
      </c>
      <c r="E536" s="2">
        <f t="shared" si="33"/>
        <v>1</v>
      </c>
      <c r="F536" s="2">
        <f t="shared" si="34"/>
        <v>92.53</v>
      </c>
      <c r="G536" s="2">
        <f t="shared" si="35"/>
        <v>92.53</v>
      </c>
      <c r="H536" t="s">
        <v>648</v>
      </c>
      <c r="I536">
        <v>705</v>
      </c>
      <c r="J536" t="s">
        <v>10</v>
      </c>
      <c r="K536">
        <v>92.53</v>
      </c>
      <c r="L536" t="s">
        <v>256</v>
      </c>
      <c r="M536">
        <v>535</v>
      </c>
    </row>
    <row r="537" spans="1:13" x14ac:dyDescent="0.25">
      <c r="A537" t="s">
        <v>7</v>
      </c>
      <c r="B537" t="e" vm="1010">
        <v>#VALUE!</v>
      </c>
      <c r="C537" cm="1" vm="1011">
        <f t="array" ref="C537">_FV(B537,"Population")</f>
        <v>38365</v>
      </c>
      <c r="D537">
        <f t="shared" si="32"/>
        <v>1450463</v>
      </c>
      <c r="E537" s="2">
        <f t="shared" si="33"/>
        <v>2.6450174875195024E-2</v>
      </c>
      <c r="F537" s="2">
        <f t="shared" si="34"/>
        <v>2.4476991829505477</v>
      </c>
      <c r="G537" s="2">
        <f t="shared" si="35"/>
        <v>95.275210288025278</v>
      </c>
      <c r="H537" t="s">
        <v>606</v>
      </c>
      <c r="I537">
        <v>756</v>
      </c>
      <c r="J537" t="s">
        <v>10</v>
      </c>
      <c r="K537">
        <v>92.54</v>
      </c>
      <c r="L537" t="s">
        <v>256</v>
      </c>
      <c r="M537">
        <v>536</v>
      </c>
    </row>
    <row r="538" spans="1:13" x14ac:dyDescent="0.25">
      <c r="A538" t="s">
        <v>7</v>
      </c>
      <c r="B538" t="e" vm="1012">
        <v>#VALUE!</v>
      </c>
      <c r="C538" cm="1" vm="1013">
        <f t="array" ref="C538">_FV(B538,"Population")</f>
        <v>440204</v>
      </c>
      <c r="D538">
        <f t="shared" si="32"/>
        <v>12548543</v>
      </c>
      <c r="E538" s="2">
        <f t="shared" si="33"/>
        <v>3.508008858080177E-2</v>
      </c>
      <c r="F538" s="2">
        <f t="shared" si="34"/>
        <v>3.2463113972673958</v>
      </c>
      <c r="G538" s="2">
        <f t="shared" si="35"/>
        <v>95.669399955038585</v>
      </c>
      <c r="H538" t="s">
        <v>557</v>
      </c>
      <c r="I538">
        <v>250</v>
      </c>
      <c r="J538" t="s">
        <v>10</v>
      </c>
      <c r="K538">
        <v>92.54</v>
      </c>
      <c r="L538" t="s">
        <v>256</v>
      </c>
      <c r="M538">
        <v>537</v>
      </c>
    </row>
    <row r="539" spans="1:13" x14ac:dyDescent="0.25">
      <c r="A539" t="s">
        <v>7</v>
      </c>
      <c r="B539" t="e" vm="1014">
        <v>#VALUE!</v>
      </c>
      <c r="C539" cm="1" vm="1015">
        <f t="array" ref="C539">_FV(B539,"Population")</f>
        <v>51632</v>
      </c>
      <c r="D539">
        <f t="shared" si="32"/>
        <v>12722482</v>
      </c>
      <c r="E539" s="2">
        <f t="shared" si="33"/>
        <v>4.0583276124894494E-3</v>
      </c>
      <c r="F539" s="2">
        <f t="shared" si="34"/>
        <v>0.37555763725977365</v>
      </c>
      <c r="G539" s="2">
        <f t="shared" si="35"/>
        <v>93.565638531066512</v>
      </c>
      <c r="H539" t="s">
        <v>535</v>
      </c>
      <c r="I539">
        <v>380</v>
      </c>
      <c r="J539" t="s">
        <v>10</v>
      </c>
      <c r="K539">
        <v>92.54</v>
      </c>
      <c r="L539" t="s">
        <v>256</v>
      </c>
      <c r="M539">
        <v>538</v>
      </c>
    </row>
    <row r="540" spans="1:13" x14ac:dyDescent="0.25">
      <c r="A540" t="s">
        <v>7</v>
      </c>
      <c r="B540" t="e" vm="1016">
        <v>#VALUE!</v>
      </c>
      <c r="C540" cm="1" vm="1017">
        <f t="array" ref="C540">_FV(B540,"Population")</f>
        <v>1345777</v>
      </c>
      <c r="D540">
        <f t="shared" si="32"/>
        <v>18735627</v>
      </c>
      <c r="E540" s="2">
        <f t="shared" si="33"/>
        <v>7.1829835211813298E-2</v>
      </c>
      <c r="F540" s="2">
        <f t="shared" si="34"/>
        <v>6.6478512488533203</v>
      </c>
      <c r="G540" s="2">
        <f t="shared" si="35"/>
        <v>77.584516374071711</v>
      </c>
      <c r="H540" t="s">
        <v>239</v>
      </c>
      <c r="I540">
        <v>36</v>
      </c>
      <c r="J540" t="s">
        <v>240</v>
      </c>
      <c r="K540">
        <v>92.55</v>
      </c>
      <c r="L540" t="s">
        <v>11</v>
      </c>
      <c r="M540">
        <v>539</v>
      </c>
    </row>
    <row r="541" spans="1:13" x14ac:dyDescent="0.25">
      <c r="A541" t="s">
        <v>7</v>
      </c>
      <c r="B541" t="e" vm="1018">
        <v>#VALUE!</v>
      </c>
      <c r="C541" cm="1" vm="1019">
        <f t="array" ref="C541">_FV(B541,"Population")</f>
        <v>57030</v>
      </c>
      <c r="D541">
        <f t="shared" si="32"/>
        <v>30049498</v>
      </c>
      <c r="E541" s="2">
        <f t="shared" si="33"/>
        <v>1.8978686432631919E-3</v>
      </c>
      <c r="F541" s="2">
        <f t="shared" si="34"/>
        <v>0.1757046789933063</v>
      </c>
      <c r="G541" s="2">
        <f t="shared" si="35"/>
        <v>94.57774393469073</v>
      </c>
      <c r="H541" t="s">
        <v>567</v>
      </c>
      <c r="I541">
        <v>784</v>
      </c>
      <c r="J541" t="s">
        <v>10</v>
      </c>
      <c r="K541">
        <v>92.58</v>
      </c>
      <c r="L541" t="s">
        <v>256</v>
      </c>
      <c r="M541">
        <v>540</v>
      </c>
    </row>
    <row r="542" spans="1:13" x14ac:dyDescent="0.25">
      <c r="A542" t="s">
        <v>7</v>
      </c>
      <c r="B542" t="e" vm="1020">
        <v>#VALUE!</v>
      </c>
      <c r="C542" cm="1" vm="1021">
        <f t="array" ref="C542">_FV(B542,"Population")</f>
        <v>142723</v>
      </c>
      <c r="D542">
        <f t="shared" si="32"/>
        <v>30049498</v>
      </c>
      <c r="E542" s="2">
        <f t="shared" si="33"/>
        <v>4.7495968152279945E-3</v>
      </c>
      <c r="F542" s="2">
        <f t="shared" si="34"/>
        <v>0.43971767315380772</v>
      </c>
      <c r="G542" s="2">
        <f t="shared" si="35"/>
        <v>94.57774393469073</v>
      </c>
      <c r="H542" t="s">
        <v>567</v>
      </c>
      <c r="I542">
        <v>784</v>
      </c>
      <c r="J542" t="s">
        <v>10</v>
      </c>
      <c r="K542">
        <v>92.58</v>
      </c>
      <c r="L542" t="s">
        <v>256</v>
      </c>
      <c r="M542">
        <v>541</v>
      </c>
    </row>
    <row r="543" spans="1:13" x14ac:dyDescent="0.25">
      <c r="A543" t="s">
        <v>7</v>
      </c>
      <c r="B543" t="e" vm="1022">
        <v>#VALUE!</v>
      </c>
      <c r="C543" cm="1" vm="1023">
        <f t="array" ref="C543">_FV(B543,"Population")</f>
        <v>141222</v>
      </c>
      <c r="D543">
        <f t="shared" si="32"/>
        <v>22136493</v>
      </c>
      <c r="E543" s="2">
        <f t="shared" si="33"/>
        <v>6.3796013216727687E-3</v>
      </c>
      <c r="F543" s="2">
        <f t="shared" si="34"/>
        <v>0.59087867441333186</v>
      </c>
      <c r="G543" s="2">
        <f t="shared" si="35"/>
        <v>93.809169223417669</v>
      </c>
      <c r="H543" t="s">
        <v>283</v>
      </c>
      <c r="I543">
        <v>616</v>
      </c>
      <c r="J543" t="s">
        <v>10</v>
      </c>
      <c r="K543">
        <v>92.62</v>
      </c>
      <c r="L543" t="s">
        <v>256</v>
      </c>
      <c r="M543">
        <v>542</v>
      </c>
    </row>
    <row r="544" spans="1:13" x14ac:dyDescent="0.25">
      <c r="A544" t="s">
        <v>7</v>
      </c>
      <c r="B544" t="e" vm="1024">
        <v>#VALUE!</v>
      </c>
      <c r="C544" cm="1" vm="1025">
        <f t="array" ref="C544">_FV(B544,"Population")</f>
        <v>92939</v>
      </c>
      <c r="D544">
        <f t="shared" si="32"/>
        <v>4659096</v>
      </c>
      <c r="E544" s="2">
        <f t="shared" si="33"/>
        <v>1.9947861130141985E-2</v>
      </c>
      <c r="F544" s="2">
        <f t="shared" si="34"/>
        <v>1.8479698550963535</v>
      </c>
      <c r="G544" s="2">
        <f t="shared" si="35"/>
        <v>92.854548397371502</v>
      </c>
      <c r="H544" t="s">
        <v>336</v>
      </c>
      <c r="I544">
        <v>196</v>
      </c>
      <c r="J544" t="s">
        <v>10</v>
      </c>
      <c r="K544">
        <v>92.64</v>
      </c>
      <c r="L544" t="s">
        <v>256</v>
      </c>
      <c r="M544">
        <v>543</v>
      </c>
    </row>
    <row r="545" spans="1:13" x14ac:dyDescent="0.25">
      <c r="A545" t="s">
        <v>7</v>
      </c>
      <c r="B545" t="e" vm="1026">
        <v>#VALUE!</v>
      </c>
      <c r="C545" cm="1" vm="1027">
        <f t="array" ref="C545">_FV(B545,"Population")</f>
        <v>525383</v>
      </c>
      <c r="D545">
        <f t="shared" si="32"/>
        <v>772803</v>
      </c>
      <c r="E545" s="2">
        <f t="shared" si="33"/>
        <v>0.67984078736754383</v>
      </c>
      <c r="F545" s="2">
        <f t="shared" si="34"/>
        <v>62.987248949602943</v>
      </c>
      <c r="G545" s="2">
        <f t="shared" si="35"/>
        <v>91.707932642601023</v>
      </c>
      <c r="H545" t="s">
        <v>595</v>
      </c>
      <c r="I545">
        <v>372</v>
      </c>
      <c r="J545" t="s">
        <v>10</v>
      </c>
      <c r="K545">
        <v>92.65</v>
      </c>
      <c r="L545" t="s">
        <v>256</v>
      </c>
      <c r="M545">
        <v>544</v>
      </c>
    </row>
    <row r="546" spans="1:13" x14ac:dyDescent="0.25">
      <c r="A546" t="s">
        <v>7</v>
      </c>
      <c r="B546" t="e" vm="1028">
        <v>#VALUE!</v>
      </c>
      <c r="C546" cm="1" vm="1029">
        <f t="array" ref="C546">_FV(B546,"Population")</f>
        <v>161195</v>
      </c>
      <c r="D546">
        <f t="shared" si="32"/>
        <v>25972852</v>
      </c>
      <c r="E546" s="2">
        <f t="shared" si="33"/>
        <v>6.2062880118055573E-3</v>
      </c>
      <c r="F546" s="2">
        <f t="shared" si="34"/>
        <v>0.57507464717390289</v>
      </c>
      <c r="G546" s="2">
        <f t="shared" si="35"/>
        <v>92.724014758949025</v>
      </c>
      <c r="H546" t="s">
        <v>545</v>
      </c>
      <c r="I546">
        <v>276</v>
      </c>
      <c r="J546" t="s">
        <v>10</v>
      </c>
      <c r="K546">
        <v>92.66</v>
      </c>
      <c r="L546" t="s">
        <v>256</v>
      </c>
      <c r="M546">
        <v>545</v>
      </c>
    </row>
    <row r="547" spans="1:13" x14ac:dyDescent="0.25">
      <c r="A547" t="s">
        <v>7</v>
      </c>
      <c r="B547" t="e" vm="1030">
        <v>#VALUE!</v>
      </c>
      <c r="C547" cm="1" vm="1031">
        <f t="array" ref="C547">_FV(B547,"Population")</f>
        <v>794128</v>
      </c>
      <c r="D547">
        <f t="shared" si="32"/>
        <v>1344234</v>
      </c>
      <c r="E547" s="2">
        <f t="shared" si="33"/>
        <v>0.59076619100543504</v>
      </c>
      <c r="F547" s="2">
        <f t="shared" si="34"/>
        <v>54.746302920473667</v>
      </c>
      <c r="G547" s="2">
        <f t="shared" si="35"/>
        <v>92.52313986999286</v>
      </c>
      <c r="H547" t="s">
        <v>580</v>
      </c>
      <c r="I547">
        <v>208</v>
      </c>
      <c r="J547" t="s">
        <v>10</v>
      </c>
      <c r="K547">
        <v>92.67</v>
      </c>
      <c r="L547" t="s">
        <v>256</v>
      </c>
      <c r="M547">
        <v>546</v>
      </c>
    </row>
    <row r="548" spans="1:13" x14ac:dyDescent="0.25">
      <c r="A548" t="s">
        <v>7</v>
      </c>
      <c r="B548" t="e" vm="1032">
        <v>#VALUE!</v>
      </c>
      <c r="D548">
        <f t="shared" si="32"/>
        <v>12548543</v>
      </c>
      <c r="E548" s="2">
        <f t="shared" si="33"/>
        <v>0</v>
      </c>
      <c r="F548" s="2">
        <f t="shared" si="34"/>
        <v>0</v>
      </c>
      <c r="G548" s="2">
        <f t="shared" si="35"/>
        <v>95.669399955038585</v>
      </c>
      <c r="H548" t="s">
        <v>557</v>
      </c>
      <c r="I548">
        <v>250</v>
      </c>
      <c r="J548" t="s">
        <v>10</v>
      </c>
      <c r="K548">
        <v>92.67</v>
      </c>
      <c r="L548" t="s">
        <v>256</v>
      </c>
      <c r="M548">
        <v>547</v>
      </c>
    </row>
    <row r="549" spans="1:13" x14ac:dyDescent="0.25">
      <c r="A549" t="s">
        <v>7</v>
      </c>
      <c r="B549" t="e" vm="1033">
        <v>#VALUE!</v>
      </c>
      <c r="C549" cm="1" vm="1034">
        <f t="array" ref="C549">_FV(B549,"Population")</f>
        <v>164223</v>
      </c>
      <c r="D549">
        <f t="shared" si="32"/>
        <v>5887901</v>
      </c>
      <c r="E549" s="2">
        <f t="shared" si="33"/>
        <v>2.7891603476349211E-2</v>
      </c>
      <c r="F549" s="2">
        <f t="shared" si="34"/>
        <v>2.5847148941532816</v>
      </c>
      <c r="G549" s="2">
        <f t="shared" si="35"/>
        <v>90.172357357910741</v>
      </c>
      <c r="H549" t="s">
        <v>255</v>
      </c>
      <c r="I549">
        <v>528</v>
      </c>
      <c r="J549" t="s">
        <v>10</v>
      </c>
      <c r="K549">
        <v>92.67</v>
      </c>
      <c r="L549" t="s">
        <v>256</v>
      </c>
      <c r="M549">
        <v>548</v>
      </c>
    </row>
    <row r="550" spans="1:13" x14ac:dyDescent="0.25">
      <c r="A550" t="s">
        <v>7</v>
      </c>
      <c r="B550" t="e" vm="1035">
        <v>#VALUE!</v>
      </c>
      <c r="C550" cm="1" vm="1036">
        <f t="array" ref="C550">_FV(B550,"Population")</f>
        <v>699203</v>
      </c>
      <c r="D550">
        <f t="shared" si="32"/>
        <v>802599</v>
      </c>
      <c r="E550" s="2">
        <f t="shared" si="33"/>
        <v>0.87117352501062173</v>
      </c>
      <c r="F550" s="2">
        <f t="shared" si="34"/>
        <v>80.78392097423496</v>
      </c>
      <c r="G550" s="2">
        <f t="shared" si="35"/>
        <v>91.857844764321911</v>
      </c>
      <c r="H550" t="s">
        <v>663</v>
      </c>
      <c r="I550">
        <v>428</v>
      </c>
      <c r="J550" t="s">
        <v>10</v>
      </c>
      <c r="K550">
        <v>92.73</v>
      </c>
      <c r="L550" t="s">
        <v>256</v>
      </c>
      <c r="M550">
        <v>549</v>
      </c>
    </row>
    <row r="551" spans="1:13" x14ac:dyDescent="0.25">
      <c r="A551" t="s">
        <v>7</v>
      </c>
      <c r="B551" t="e" vm="1037">
        <v>#VALUE!</v>
      </c>
      <c r="C551" cm="1" vm="1038">
        <f t="array" ref="C551">_FV(B551,"Population")</f>
        <v>75120</v>
      </c>
      <c r="D551">
        <f t="shared" si="32"/>
        <v>30049498</v>
      </c>
      <c r="E551" s="2">
        <f t="shared" si="33"/>
        <v>2.4998753722940731E-3</v>
      </c>
      <c r="F551" s="2">
        <f t="shared" si="34"/>
        <v>0.23198843454888998</v>
      </c>
      <c r="G551" s="2">
        <f t="shared" si="35"/>
        <v>94.57774393469073</v>
      </c>
      <c r="H551" t="s">
        <v>567</v>
      </c>
      <c r="I551">
        <v>784</v>
      </c>
      <c r="J551" t="s">
        <v>10</v>
      </c>
      <c r="K551">
        <v>92.8</v>
      </c>
      <c r="L551" t="s">
        <v>256</v>
      </c>
      <c r="M551">
        <v>550</v>
      </c>
    </row>
    <row r="552" spans="1:13" x14ac:dyDescent="0.25">
      <c r="A552" t="s">
        <v>7</v>
      </c>
      <c r="B552" t="e" vm="1039">
        <v>#VALUE!</v>
      </c>
      <c r="C552" cm="1" vm="854">
        <f t="array" ref="C552">_FV(B552,"Population")</f>
        <v>146592</v>
      </c>
      <c r="D552">
        <f t="shared" si="32"/>
        <v>5887901</v>
      </c>
      <c r="E552" s="2">
        <f t="shared" si="33"/>
        <v>2.4897157747727078E-2</v>
      </c>
      <c r="F552" s="2">
        <f t="shared" si="34"/>
        <v>2.3109541821440271</v>
      </c>
      <c r="G552" s="2">
        <f t="shared" si="35"/>
        <v>90.172357357910741</v>
      </c>
      <c r="H552" t="s">
        <v>255</v>
      </c>
      <c r="I552">
        <v>528</v>
      </c>
      <c r="J552" t="s">
        <v>10</v>
      </c>
      <c r="K552">
        <v>92.82</v>
      </c>
      <c r="L552" t="s">
        <v>256</v>
      </c>
      <c r="M552">
        <v>551</v>
      </c>
    </row>
    <row r="553" spans="1:13" x14ac:dyDescent="0.25">
      <c r="A553" t="s">
        <v>7</v>
      </c>
      <c r="B553" t="e" vm="1040">
        <v>#VALUE!</v>
      </c>
      <c r="D553">
        <f t="shared" si="32"/>
        <v>30049498</v>
      </c>
      <c r="E553" s="2">
        <f t="shared" si="33"/>
        <v>0</v>
      </c>
      <c r="F553" s="2">
        <f t="shared" si="34"/>
        <v>0</v>
      </c>
      <c r="G553" s="2">
        <f t="shared" si="35"/>
        <v>94.57774393469073</v>
      </c>
      <c r="H553" t="s">
        <v>567</v>
      </c>
      <c r="I553">
        <v>784</v>
      </c>
      <c r="J553" t="s">
        <v>10</v>
      </c>
      <c r="K553">
        <v>92.83</v>
      </c>
      <c r="L553" t="s">
        <v>256</v>
      </c>
      <c r="M553">
        <v>552</v>
      </c>
    </row>
    <row r="554" spans="1:13" x14ac:dyDescent="0.25">
      <c r="A554" t="s">
        <v>7</v>
      </c>
      <c r="B554" t="e" vm="1041">
        <v>#VALUE!</v>
      </c>
      <c r="D554">
        <f t="shared" si="32"/>
        <v>22136493</v>
      </c>
      <c r="E554" s="2">
        <f t="shared" si="33"/>
        <v>0</v>
      </c>
      <c r="F554" s="2">
        <f t="shared" si="34"/>
        <v>0</v>
      </c>
      <c r="G554" s="2">
        <f t="shared" si="35"/>
        <v>93.809169223417669</v>
      </c>
      <c r="H554" t="s">
        <v>283</v>
      </c>
      <c r="I554">
        <v>616</v>
      </c>
      <c r="J554" t="s">
        <v>10</v>
      </c>
      <c r="K554">
        <v>92.86</v>
      </c>
      <c r="L554" t="s">
        <v>256</v>
      </c>
      <c r="M554">
        <v>553</v>
      </c>
    </row>
    <row r="555" spans="1:13" x14ac:dyDescent="0.25">
      <c r="A555" t="s">
        <v>7</v>
      </c>
      <c r="B555" t="e" vm="1042">
        <v>#VALUE!</v>
      </c>
      <c r="C555" cm="1" vm="1043">
        <f t="array" ref="C555">_FV(B555,"Population")</f>
        <v>3769495</v>
      </c>
      <c r="D555">
        <f t="shared" si="32"/>
        <v>25972852</v>
      </c>
      <c r="E555" s="2">
        <f t="shared" si="33"/>
        <v>0.14513211718143237</v>
      </c>
      <c r="F555" s="2">
        <f t="shared" si="34"/>
        <v>13.479871043811439</v>
      </c>
      <c r="G555" s="2">
        <f t="shared" si="35"/>
        <v>92.724014758949025</v>
      </c>
      <c r="H555" t="s">
        <v>545</v>
      </c>
      <c r="I555">
        <v>276</v>
      </c>
      <c r="J555" t="s">
        <v>10</v>
      </c>
      <c r="K555">
        <v>92.88</v>
      </c>
      <c r="L555" t="s">
        <v>256</v>
      </c>
      <c r="M555">
        <v>554</v>
      </c>
    </row>
    <row r="556" spans="1:13" x14ac:dyDescent="0.25">
      <c r="A556" t="s">
        <v>7</v>
      </c>
      <c r="B556" t="e" vm="1044">
        <v>#VALUE!</v>
      </c>
      <c r="C556" cm="1" vm="1045">
        <f t="array" ref="C556">_FV(B556,"Population")</f>
        <v>820654</v>
      </c>
      <c r="D556">
        <f t="shared" si="32"/>
        <v>5887901</v>
      </c>
      <c r="E556" s="2">
        <f t="shared" si="33"/>
        <v>0.13937972122832909</v>
      </c>
      <c r="F556" s="2">
        <f t="shared" si="34"/>
        <v>12.945588507687205</v>
      </c>
      <c r="G556" s="2">
        <f t="shared" si="35"/>
        <v>90.172357357910741</v>
      </c>
      <c r="H556" t="s">
        <v>255</v>
      </c>
      <c r="I556">
        <v>528</v>
      </c>
      <c r="J556" t="s">
        <v>10</v>
      </c>
      <c r="K556">
        <v>92.88</v>
      </c>
      <c r="L556" t="s">
        <v>256</v>
      </c>
      <c r="M556">
        <v>555</v>
      </c>
    </row>
    <row r="557" spans="1:13" x14ac:dyDescent="0.25">
      <c r="A557" t="s">
        <v>7</v>
      </c>
      <c r="B557" t="e" vm="1046">
        <v>#VALUE!</v>
      </c>
      <c r="C557" cm="1" vm="1047">
        <f t="array" ref="C557">_FV(B557,"Population")</f>
        <v>266647</v>
      </c>
      <c r="D557">
        <f t="shared" si="32"/>
        <v>25972852</v>
      </c>
      <c r="E557" s="2">
        <f t="shared" si="33"/>
        <v>1.0266373519550337E-2</v>
      </c>
      <c r="F557" s="2">
        <f t="shared" si="34"/>
        <v>0.9538487637014218</v>
      </c>
      <c r="G557" s="2">
        <f t="shared" si="35"/>
        <v>92.724014758949025</v>
      </c>
      <c r="H557" t="s">
        <v>545</v>
      </c>
      <c r="I557">
        <v>276</v>
      </c>
      <c r="J557" t="s">
        <v>10</v>
      </c>
      <c r="K557">
        <v>92.91</v>
      </c>
      <c r="L557" t="s">
        <v>256</v>
      </c>
      <c r="M557">
        <v>556</v>
      </c>
    </row>
    <row r="558" spans="1:13" x14ac:dyDescent="0.25">
      <c r="A558" t="s">
        <v>7</v>
      </c>
      <c r="B558" t="e" vm="1048">
        <v>#VALUE!</v>
      </c>
      <c r="C558" cm="1" vm="1049">
        <f t="array" ref="C558">_FV(B558,"Population")</f>
        <v>91727</v>
      </c>
      <c r="D558">
        <f t="shared" si="32"/>
        <v>4659096</v>
      </c>
      <c r="E558" s="2">
        <f t="shared" si="33"/>
        <v>1.9687724829022625E-2</v>
      </c>
      <c r="F558" s="2">
        <f t="shared" si="34"/>
        <v>1.829186513864492</v>
      </c>
      <c r="G558" s="2">
        <f t="shared" si="35"/>
        <v>92.854548397371502</v>
      </c>
      <c r="H558" t="s">
        <v>336</v>
      </c>
      <c r="I558">
        <v>196</v>
      </c>
      <c r="J558" t="s">
        <v>10</v>
      </c>
      <c r="K558">
        <v>92.91</v>
      </c>
      <c r="L558" t="s">
        <v>256</v>
      </c>
      <c r="M558">
        <v>557</v>
      </c>
    </row>
    <row r="559" spans="1:13" x14ac:dyDescent="0.25">
      <c r="A559" t="s">
        <v>7</v>
      </c>
      <c r="B559" t="e" vm="1050">
        <v>#VALUE!</v>
      </c>
      <c r="C559" cm="1" vm="1051">
        <f t="array" ref="C559">_FV(B559,"Population")</f>
        <v>174599</v>
      </c>
      <c r="D559">
        <f t="shared" si="32"/>
        <v>5887901</v>
      </c>
      <c r="E559" s="2">
        <f t="shared" si="33"/>
        <v>2.9653861367573944E-2</v>
      </c>
      <c r="F559" s="2">
        <f t="shared" si="34"/>
        <v>2.755733336888647</v>
      </c>
      <c r="G559" s="2">
        <f t="shared" si="35"/>
        <v>90.172357357910741</v>
      </c>
      <c r="H559" t="s">
        <v>255</v>
      </c>
      <c r="I559">
        <v>528</v>
      </c>
      <c r="J559" t="s">
        <v>10</v>
      </c>
      <c r="K559">
        <v>92.93</v>
      </c>
      <c r="L559" t="s">
        <v>256</v>
      </c>
      <c r="M559">
        <v>558</v>
      </c>
    </row>
    <row r="560" spans="1:13" x14ac:dyDescent="0.25">
      <c r="A560" t="s">
        <v>7</v>
      </c>
      <c r="B560" t="e" vm="1052">
        <v>#VALUE!</v>
      </c>
      <c r="C560" cm="1" vm="1053">
        <f t="array" ref="C560">_FV(B560,"Population")</f>
        <v>100663</v>
      </c>
      <c r="D560">
        <f t="shared" si="32"/>
        <v>4659096</v>
      </c>
      <c r="E560" s="2">
        <f t="shared" si="33"/>
        <v>2.1605693464998361E-2</v>
      </c>
      <c r="F560" s="2">
        <f t="shared" si="34"/>
        <v>2.0080331506369475</v>
      </c>
      <c r="G560" s="2">
        <f t="shared" si="35"/>
        <v>92.854548397371502</v>
      </c>
      <c r="H560" t="s">
        <v>336</v>
      </c>
      <c r="I560">
        <v>196</v>
      </c>
      <c r="J560" t="s">
        <v>10</v>
      </c>
      <c r="K560">
        <v>92.94</v>
      </c>
      <c r="L560" t="s">
        <v>256</v>
      </c>
      <c r="M560">
        <v>559</v>
      </c>
    </row>
    <row r="561" spans="1:13" x14ac:dyDescent="0.25">
      <c r="A561" t="s">
        <v>7</v>
      </c>
      <c r="B561" t="e" vm="1054">
        <v>#VALUE!</v>
      </c>
      <c r="C561" cm="1" vm="1055">
        <f t="array" ref="C561">_FV(B561,"Population")</f>
        <v>62590</v>
      </c>
      <c r="D561">
        <f t="shared" si="32"/>
        <v>1857297</v>
      </c>
      <c r="E561" s="2">
        <f t="shared" si="33"/>
        <v>3.3699510632925159E-2</v>
      </c>
      <c r="F561" s="2">
        <f t="shared" si="34"/>
        <v>3.1320325182240643</v>
      </c>
      <c r="G561" s="2">
        <f t="shared" si="35"/>
        <v>69.342554411060803</v>
      </c>
      <c r="H561" t="s">
        <v>208</v>
      </c>
      <c r="I561">
        <v>858</v>
      </c>
      <c r="J561" t="s">
        <v>59</v>
      </c>
      <c r="K561">
        <v>92.94</v>
      </c>
      <c r="L561" t="s">
        <v>11</v>
      </c>
      <c r="M561">
        <v>560</v>
      </c>
    </row>
    <row r="562" spans="1:13" x14ac:dyDescent="0.25">
      <c r="A562" t="s">
        <v>7</v>
      </c>
      <c r="B562" t="e" vm="1056">
        <v>#VALUE!</v>
      </c>
      <c r="C562" cm="1" vm="1057">
        <f t="array" ref="C562">_FV(B562,"Population")</f>
        <v>147992</v>
      </c>
      <c r="D562">
        <f t="shared" si="32"/>
        <v>6869700</v>
      </c>
      <c r="E562" s="2">
        <f t="shared" si="33"/>
        <v>2.1542716566953432E-2</v>
      </c>
      <c r="F562" s="2">
        <f t="shared" si="34"/>
        <v>1.7923540183705255</v>
      </c>
      <c r="G562" s="2">
        <f t="shared" si="35"/>
        <v>84.018080087922314</v>
      </c>
      <c r="H562" t="s">
        <v>40</v>
      </c>
      <c r="I562">
        <v>642</v>
      </c>
      <c r="J562" t="s">
        <v>10</v>
      </c>
      <c r="K562">
        <v>83.2</v>
      </c>
      <c r="L562" t="s">
        <v>11</v>
      </c>
      <c r="M562">
        <v>561</v>
      </c>
    </row>
    <row r="563" spans="1:13" x14ac:dyDescent="0.25">
      <c r="A563" t="s">
        <v>7</v>
      </c>
      <c r="B563" t="e" vm="1058">
        <v>#VALUE!</v>
      </c>
      <c r="C563" cm="1" vm="1059">
        <f t="array" ref="C563">_FV(B563,"Population")</f>
        <v>133857</v>
      </c>
      <c r="D563">
        <f t="shared" si="32"/>
        <v>15164693</v>
      </c>
      <c r="E563" s="2">
        <f t="shared" si="33"/>
        <v>8.8268849227610482E-3</v>
      </c>
      <c r="F563" s="2">
        <f t="shared" si="34"/>
        <v>0.6508944942043996</v>
      </c>
      <c r="G563" s="2">
        <f t="shared" si="35"/>
        <v>60.864032591362054</v>
      </c>
      <c r="H563" t="s">
        <v>52</v>
      </c>
      <c r="I563">
        <v>834</v>
      </c>
      <c r="J563" t="s">
        <v>10</v>
      </c>
      <c r="K563">
        <v>73.739999999999995</v>
      </c>
      <c r="L563" t="s">
        <v>11</v>
      </c>
      <c r="M563">
        <v>562</v>
      </c>
    </row>
    <row r="564" spans="1:13" x14ac:dyDescent="0.25">
      <c r="A564" t="s">
        <v>7</v>
      </c>
      <c r="B564" t="s">
        <v>677</v>
      </c>
      <c r="D564">
        <f t="shared" si="32"/>
        <v>25972852</v>
      </c>
      <c r="E564" s="2">
        <f t="shared" si="33"/>
        <v>0</v>
      </c>
      <c r="F564" s="2">
        <f t="shared" si="34"/>
        <v>0</v>
      </c>
      <c r="G564" s="2">
        <f t="shared" si="35"/>
        <v>92.724014758949025</v>
      </c>
      <c r="H564" t="s">
        <v>545</v>
      </c>
      <c r="I564">
        <v>276</v>
      </c>
      <c r="J564" t="s">
        <v>10</v>
      </c>
      <c r="K564">
        <v>86.98</v>
      </c>
      <c r="L564" t="s">
        <v>256</v>
      </c>
      <c r="M564">
        <v>563</v>
      </c>
    </row>
    <row r="565" spans="1:13" x14ac:dyDescent="0.25">
      <c r="A565" t="s">
        <v>7</v>
      </c>
      <c r="B565" t="e" vm="1060">
        <v>#VALUE!</v>
      </c>
      <c r="C565" cm="1" vm="1061">
        <f t="array" ref="C565">_FV(B565,"Population")</f>
        <v>3411829</v>
      </c>
      <c r="D565">
        <f t="shared" si="32"/>
        <v>15639077</v>
      </c>
      <c r="E565" s="2">
        <f t="shared" si="33"/>
        <v>0.21816050908886758</v>
      </c>
      <c r="F565" s="2">
        <f t="shared" si="34"/>
        <v>19.555908034726091</v>
      </c>
      <c r="G565" s="2">
        <f t="shared" si="35"/>
        <v>74.71410295569234</v>
      </c>
      <c r="H565" t="s">
        <v>483</v>
      </c>
      <c r="I565">
        <v>410</v>
      </c>
      <c r="J565" t="s">
        <v>20</v>
      </c>
      <c r="K565">
        <v>89.64</v>
      </c>
      <c r="L565" t="s">
        <v>11</v>
      </c>
      <c r="M565">
        <v>564</v>
      </c>
    </row>
    <row r="566" spans="1:13" x14ac:dyDescent="0.25">
      <c r="A566" t="s">
        <v>7</v>
      </c>
      <c r="B566" t="e" vm="1062">
        <v>#VALUE!</v>
      </c>
      <c r="C566" cm="1" vm="1063">
        <f t="array" ref="C566">_FV(B566,"Population")</f>
        <v>149642</v>
      </c>
      <c r="D566">
        <f t="shared" si="32"/>
        <v>2668601</v>
      </c>
      <c r="E566" s="2">
        <f t="shared" si="33"/>
        <v>5.6075074542803513E-2</v>
      </c>
      <c r="F566" s="2">
        <f t="shared" si="34"/>
        <v>5.2132996802444422</v>
      </c>
      <c r="G566" s="2">
        <f t="shared" si="35"/>
        <v>91.292605260209385</v>
      </c>
      <c r="H566" t="s">
        <v>624</v>
      </c>
      <c r="I566">
        <v>100</v>
      </c>
      <c r="J566" t="s">
        <v>10</v>
      </c>
      <c r="K566">
        <v>92.97</v>
      </c>
      <c r="L566" t="s">
        <v>256</v>
      </c>
      <c r="M566">
        <v>565</v>
      </c>
    </row>
    <row r="567" spans="1:13" x14ac:dyDescent="0.25">
      <c r="A567" t="s">
        <v>7</v>
      </c>
      <c r="B567" t="e" vm="1064">
        <v>#VALUE!</v>
      </c>
      <c r="C567" cm="1" vm="1065">
        <f t="array" ref="C567">_FV(B567,"Population")</f>
        <v>92716</v>
      </c>
      <c r="D567">
        <f t="shared" si="32"/>
        <v>4659096</v>
      </c>
      <c r="E567" s="2">
        <f t="shared" si="33"/>
        <v>1.9899997767807317E-2</v>
      </c>
      <c r="F567" s="2">
        <f t="shared" si="34"/>
        <v>1.8505007924284023</v>
      </c>
      <c r="G567" s="2">
        <f t="shared" si="35"/>
        <v>92.854548397371502</v>
      </c>
      <c r="H567" t="s">
        <v>336</v>
      </c>
      <c r="I567">
        <v>196</v>
      </c>
      <c r="J567" t="s">
        <v>10</v>
      </c>
      <c r="K567">
        <v>92.99</v>
      </c>
      <c r="L567" t="s">
        <v>256</v>
      </c>
      <c r="M567">
        <v>566</v>
      </c>
    </row>
    <row r="568" spans="1:13" x14ac:dyDescent="0.25">
      <c r="A568" t="s">
        <v>7</v>
      </c>
      <c r="B568" t="e" vm="1066">
        <v>#VALUE!</v>
      </c>
      <c r="C568" cm="1" vm="1067">
        <f t="array" ref="C568">_FV(B568,"Population")</f>
        <v>120355</v>
      </c>
      <c r="D568">
        <f t="shared" si="32"/>
        <v>5887901</v>
      </c>
      <c r="E568" s="2">
        <f t="shared" si="33"/>
        <v>2.0441070595446493E-2</v>
      </c>
      <c r="F568" s="2">
        <f t="shared" si="34"/>
        <v>1.9008151546705692</v>
      </c>
      <c r="G568" s="2">
        <f t="shared" si="35"/>
        <v>90.172357357910741</v>
      </c>
      <c r="H568" t="s">
        <v>255</v>
      </c>
      <c r="I568">
        <v>528</v>
      </c>
      <c r="J568" t="s">
        <v>10</v>
      </c>
      <c r="K568">
        <v>92.99</v>
      </c>
      <c r="L568" t="s">
        <v>256</v>
      </c>
      <c r="M568">
        <v>567</v>
      </c>
    </row>
    <row r="569" spans="1:13" x14ac:dyDescent="0.25">
      <c r="A569" t="s">
        <v>7</v>
      </c>
      <c r="B569" t="e" vm="1068">
        <v>#VALUE!</v>
      </c>
      <c r="C569" cm="1" vm="1069">
        <f t="array" ref="C569">_FV(B569,"Population")</f>
        <v>207000</v>
      </c>
      <c r="D569">
        <f t="shared" si="32"/>
        <v>12548543</v>
      </c>
      <c r="E569" s="2">
        <f t="shared" si="33"/>
        <v>1.6495939010608644E-2</v>
      </c>
      <c r="F569" s="2">
        <f t="shared" si="34"/>
        <v>1.5341223279866039</v>
      </c>
      <c r="G569" s="2">
        <f t="shared" si="35"/>
        <v>95.669399955038585</v>
      </c>
      <c r="H569" t="s">
        <v>557</v>
      </c>
      <c r="I569">
        <v>250</v>
      </c>
      <c r="J569" t="s">
        <v>10</v>
      </c>
      <c r="K569">
        <v>93</v>
      </c>
      <c r="L569" t="s">
        <v>256</v>
      </c>
      <c r="M569">
        <v>568</v>
      </c>
    </row>
    <row r="570" spans="1:13" x14ac:dyDescent="0.25">
      <c r="A570" t="s">
        <v>7</v>
      </c>
      <c r="B570" t="e" vm="1070">
        <v>#VALUE!</v>
      </c>
      <c r="C570" cm="1" vm="1071">
        <f t="array" ref="C570">_FV(B570,"Population")</f>
        <v>327913</v>
      </c>
      <c r="D570">
        <f t="shared" si="32"/>
        <v>25972852</v>
      </c>
      <c r="E570" s="2">
        <f t="shared" si="33"/>
        <v>1.2625221134744848E-2</v>
      </c>
      <c r="F570" s="2">
        <f t="shared" si="34"/>
        <v>1.1743980699539658</v>
      </c>
      <c r="G570" s="2">
        <f t="shared" si="35"/>
        <v>92.724014758949025</v>
      </c>
      <c r="H570" t="s">
        <v>545</v>
      </c>
      <c r="I570">
        <v>276</v>
      </c>
      <c r="J570" t="s">
        <v>10</v>
      </c>
      <c r="K570">
        <v>93.02</v>
      </c>
      <c r="L570" t="s">
        <v>256</v>
      </c>
      <c r="M570">
        <v>569</v>
      </c>
    </row>
    <row r="571" spans="1:13" x14ac:dyDescent="0.25">
      <c r="A571" t="s">
        <v>7</v>
      </c>
      <c r="B571" t="e" vm="1072">
        <v>#VALUE!</v>
      </c>
      <c r="D571">
        <f t="shared" si="32"/>
        <v>5887901</v>
      </c>
      <c r="E571" s="2">
        <f t="shared" si="33"/>
        <v>0</v>
      </c>
      <c r="F571" s="2">
        <f t="shared" si="34"/>
        <v>0</v>
      </c>
      <c r="G571" s="2">
        <f t="shared" si="35"/>
        <v>90.172357357910741</v>
      </c>
      <c r="H571" t="s">
        <v>255</v>
      </c>
      <c r="I571">
        <v>528</v>
      </c>
      <c r="J571" t="s">
        <v>10</v>
      </c>
      <c r="K571">
        <v>93.03</v>
      </c>
      <c r="L571" t="s">
        <v>256</v>
      </c>
      <c r="M571">
        <v>570</v>
      </c>
    </row>
    <row r="572" spans="1:13" x14ac:dyDescent="0.25">
      <c r="A572" t="s">
        <v>7</v>
      </c>
      <c r="B572" t="e" vm="1073">
        <v>#VALUE!</v>
      </c>
      <c r="C572" cm="1" vm="1074">
        <f t="array" ref="C572">_FV(B572,"Population")</f>
        <v>29018</v>
      </c>
      <c r="D572">
        <f t="shared" si="32"/>
        <v>30049498</v>
      </c>
      <c r="E572" s="2">
        <f t="shared" si="33"/>
        <v>9.6567336998441703E-4</v>
      </c>
      <c r="F572" s="2">
        <f t="shared" si="34"/>
        <v>8.984625034335017E-2</v>
      </c>
      <c r="G572" s="2">
        <f t="shared" si="35"/>
        <v>94.57774393469073</v>
      </c>
      <c r="H572" t="s">
        <v>567</v>
      </c>
      <c r="I572">
        <v>784</v>
      </c>
      <c r="J572" t="s">
        <v>10</v>
      </c>
      <c r="K572">
        <v>93.04</v>
      </c>
      <c r="L572" t="s">
        <v>256</v>
      </c>
      <c r="M572">
        <v>571</v>
      </c>
    </row>
    <row r="573" spans="1:13" x14ac:dyDescent="0.25">
      <c r="A573" t="s">
        <v>7</v>
      </c>
      <c r="B573" t="e" vm="1075">
        <v>#VALUE!</v>
      </c>
      <c r="C573" cm="1" vm="1076">
        <f t="array" ref="C573">_FV(B573,"Population")</f>
        <v>154521</v>
      </c>
      <c r="D573">
        <f t="shared" si="32"/>
        <v>3140974</v>
      </c>
      <c r="E573" s="2">
        <f t="shared" si="33"/>
        <v>4.9195249626389777E-2</v>
      </c>
      <c r="F573" s="2">
        <f t="shared" si="34"/>
        <v>4.5805696927131523</v>
      </c>
      <c r="G573" s="2">
        <f t="shared" si="35"/>
        <v>94.807508600835277</v>
      </c>
      <c r="H573" t="s">
        <v>619</v>
      </c>
      <c r="I573">
        <v>348</v>
      </c>
      <c r="J573" t="s">
        <v>10</v>
      </c>
      <c r="K573">
        <v>93.11</v>
      </c>
      <c r="L573" t="s">
        <v>256</v>
      </c>
      <c r="M573">
        <v>572</v>
      </c>
    </row>
    <row r="574" spans="1:13" x14ac:dyDescent="0.25">
      <c r="A574" t="s">
        <v>7</v>
      </c>
      <c r="B574" t="e" vm="1077">
        <v>#VALUE!</v>
      </c>
      <c r="D574">
        <f t="shared" si="32"/>
        <v>25972852</v>
      </c>
      <c r="E574" s="2">
        <f t="shared" si="33"/>
        <v>0</v>
      </c>
      <c r="F574" s="2">
        <f t="shared" si="34"/>
        <v>0</v>
      </c>
      <c r="G574" s="2">
        <f t="shared" si="35"/>
        <v>92.724014758949025</v>
      </c>
      <c r="H574" t="s">
        <v>545</v>
      </c>
      <c r="I574">
        <v>276</v>
      </c>
      <c r="J574" t="s">
        <v>10</v>
      </c>
      <c r="K574">
        <v>93.15</v>
      </c>
      <c r="L574" t="s">
        <v>256</v>
      </c>
      <c r="M574">
        <v>573</v>
      </c>
    </row>
    <row r="575" spans="1:13" x14ac:dyDescent="0.25">
      <c r="A575" t="s">
        <v>7</v>
      </c>
      <c r="B575" t="e" vm="1078">
        <v>#VALUE!</v>
      </c>
      <c r="C575" cm="1" vm="1079">
        <f t="array" ref="C575">_FV(B575,"Population")</f>
        <v>167418</v>
      </c>
      <c r="D575">
        <f t="shared" si="32"/>
        <v>12722482</v>
      </c>
      <c r="E575" s="2">
        <f t="shared" si="33"/>
        <v>1.3159224748755785E-2</v>
      </c>
      <c r="F575" s="2">
        <f t="shared" si="34"/>
        <v>1.2259133775940889</v>
      </c>
      <c r="G575" s="2">
        <f t="shared" si="35"/>
        <v>93.565638531066512</v>
      </c>
      <c r="H575" t="s">
        <v>535</v>
      </c>
      <c r="I575">
        <v>380</v>
      </c>
      <c r="J575" t="s">
        <v>10</v>
      </c>
      <c r="K575">
        <v>93.16</v>
      </c>
      <c r="L575" t="s">
        <v>256</v>
      </c>
      <c r="M575">
        <v>574</v>
      </c>
    </row>
    <row r="576" spans="1:13" x14ac:dyDescent="0.25">
      <c r="A576" t="s">
        <v>7</v>
      </c>
      <c r="B576" t="e" vm="1080">
        <v>#VALUE!</v>
      </c>
      <c r="D576">
        <f t="shared" si="32"/>
        <v>2662309</v>
      </c>
      <c r="E576" s="2">
        <f t="shared" si="33"/>
        <v>0</v>
      </c>
      <c r="F576" s="2">
        <f t="shared" si="34"/>
        <v>0</v>
      </c>
      <c r="G576" s="2">
        <f t="shared" si="35"/>
        <v>96.18524732102847</v>
      </c>
      <c r="H576" t="s">
        <v>690</v>
      </c>
      <c r="I576">
        <v>56</v>
      </c>
      <c r="J576" t="s">
        <v>10</v>
      </c>
      <c r="K576">
        <v>93.19</v>
      </c>
      <c r="L576" t="s">
        <v>256</v>
      </c>
      <c r="M576">
        <v>575</v>
      </c>
    </row>
    <row r="577" spans="1:13" x14ac:dyDescent="0.25">
      <c r="A577" t="s">
        <v>7</v>
      </c>
      <c r="B577" t="e" vm="1081">
        <v>#VALUE!</v>
      </c>
      <c r="C577" cm="1" vm="1082">
        <f t="array" ref="C577">_FV(B577,"Population")</f>
        <v>310801</v>
      </c>
      <c r="D577">
        <f t="shared" si="32"/>
        <v>1344234</v>
      </c>
      <c r="E577" s="2">
        <f t="shared" si="33"/>
        <v>0.2312104886500416</v>
      </c>
      <c r="F577" s="2">
        <f t="shared" si="34"/>
        <v>21.548817542183876</v>
      </c>
      <c r="G577" s="2">
        <f t="shared" si="35"/>
        <v>92.52313986999286</v>
      </c>
      <c r="H577" t="s">
        <v>580</v>
      </c>
      <c r="I577">
        <v>208</v>
      </c>
      <c r="J577" t="s">
        <v>10</v>
      </c>
      <c r="K577">
        <v>93.2</v>
      </c>
      <c r="L577" t="s">
        <v>256</v>
      </c>
      <c r="M577">
        <v>576</v>
      </c>
    </row>
    <row r="578" spans="1:13" x14ac:dyDescent="0.25">
      <c r="A578" t="s">
        <v>7</v>
      </c>
      <c r="B578" t="e" vm="1083">
        <v>#VALUE!</v>
      </c>
      <c r="D578">
        <f t="shared" si="32"/>
        <v>15845999</v>
      </c>
      <c r="E578" s="2">
        <f t="shared" si="33"/>
        <v>0</v>
      </c>
      <c r="F578" s="2">
        <f t="shared" si="34"/>
        <v>0</v>
      </c>
      <c r="G578" s="2">
        <f t="shared" si="35"/>
        <v>96.533185975210515</v>
      </c>
      <c r="H578" t="s">
        <v>550</v>
      </c>
      <c r="I578">
        <v>724</v>
      </c>
      <c r="J578" t="s">
        <v>10</v>
      </c>
      <c r="K578">
        <v>93.21</v>
      </c>
      <c r="L578" t="s">
        <v>256</v>
      </c>
      <c r="M578">
        <v>577</v>
      </c>
    </row>
    <row r="579" spans="1:13" x14ac:dyDescent="0.25">
      <c r="A579" t="s">
        <v>7</v>
      </c>
      <c r="B579" t="e" vm="1084">
        <v>#VALUE!</v>
      </c>
      <c r="C579" cm="1" vm="1085">
        <f t="array" ref="C579">_FV(B579,"Population")</f>
        <v>344166</v>
      </c>
      <c r="D579">
        <f t="shared" ref="D579:D642" si="36">+SUMIF($H$2:$H$1219,H579,$C$2:$C$1219)</f>
        <v>3140419</v>
      </c>
      <c r="E579" s="2">
        <f t="shared" ref="E579:E642" si="37">+C579/D579</f>
        <v>0.10959238241776018</v>
      </c>
      <c r="F579" s="2">
        <f t="shared" ref="F579:F642" si="38">+E579*K579</f>
        <v>10.215105965159426</v>
      </c>
      <c r="G579" s="2">
        <f t="shared" ref="G579:G642" si="39">+SUMIF($H$2:$H$1219,H579,$F$2:$F$1219)</f>
        <v>87.906444519027573</v>
      </c>
      <c r="H579" t="s">
        <v>560</v>
      </c>
      <c r="I579">
        <v>752</v>
      </c>
      <c r="J579" t="s">
        <v>10</v>
      </c>
      <c r="K579">
        <v>93.21</v>
      </c>
      <c r="L579" t="s">
        <v>256</v>
      </c>
      <c r="M579">
        <v>578</v>
      </c>
    </row>
    <row r="580" spans="1:13" x14ac:dyDescent="0.25">
      <c r="A580" t="s">
        <v>7</v>
      </c>
      <c r="B580" t="e" vm="1086">
        <v>#VALUE!</v>
      </c>
      <c r="C580" cm="1" vm="1087">
        <f t="array" ref="C580">_FV(B580,"Population")</f>
        <v>113257</v>
      </c>
      <c r="D580">
        <f t="shared" si="36"/>
        <v>12548543</v>
      </c>
      <c r="E580" s="2">
        <f t="shared" si="37"/>
        <v>9.0255099735483228E-3</v>
      </c>
      <c r="F580" s="2">
        <f t="shared" si="38"/>
        <v>0.84144829483391015</v>
      </c>
      <c r="G580" s="2">
        <f t="shared" si="39"/>
        <v>95.669399955038585</v>
      </c>
      <c r="H580" t="s">
        <v>557</v>
      </c>
      <c r="I580">
        <v>250</v>
      </c>
      <c r="J580" t="s">
        <v>10</v>
      </c>
      <c r="K580">
        <v>93.23</v>
      </c>
      <c r="L580" t="s">
        <v>256</v>
      </c>
      <c r="M580">
        <v>579</v>
      </c>
    </row>
    <row r="581" spans="1:13" x14ac:dyDescent="0.25">
      <c r="A581" t="s">
        <v>7</v>
      </c>
      <c r="B581" t="e" vm="1088">
        <v>#VALUE!</v>
      </c>
      <c r="C581" cm="1" vm="1089">
        <f t="array" ref="C581">_FV(B581,"Population")</f>
        <v>63511</v>
      </c>
      <c r="D581">
        <f t="shared" si="36"/>
        <v>22136493</v>
      </c>
      <c r="E581" s="2">
        <f t="shared" si="37"/>
        <v>2.8690633154944641E-3</v>
      </c>
      <c r="F581" s="2">
        <f t="shared" si="38"/>
        <v>0.26762622606932363</v>
      </c>
      <c r="G581" s="2">
        <f t="shared" si="39"/>
        <v>93.809169223417669</v>
      </c>
      <c r="H581" t="s">
        <v>283</v>
      </c>
      <c r="I581">
        <v>616</v>
      </c>
      <c r="J581" t="s">
        <v>10</v>
      </c>
      <c r="K581">
        <v>93.28</v>
      </c>
      <c r="L581" t="s">
        <v>256</v>
      </c>
      <c r="M581">
        <v>580</v>
      </c>
    </row>
    <row r="582" spans="1:13" x14ac:dyDescent="0.25">
      <c r="A582" t="s">
        <v>7</v>
      </c>
      <c r="B582" t="e" vm="1090">
        <v>#VALUE!</v>
      </c>
      <c r="C582" cm="1" vm="1091">
        <f t="array" ref="C582">_FV(B582,"Population")</f>
        <v>55571</v>
      </c>
      <c r="D582">
        <f t="shared" si="36"/>
        <v>25972852</v>
      </c>
      <c r="E582" s="2">
        <f t="shared" si="37"/>
        <v>2.1395802047460941E-3</v>
      </c>
      <c r="F582" s="2">
        <f t="shared" si="38"/>
        <v>0.19964422890485806</v>
      </c>
      <c r="G582" s="2">
        <f t="shared" si="39"/>
        <v>92.724014758949025</v>
      </c>
      <c r="H582" t="s">
        <v>545</v>
      </c>
      <c r="I582">
        <v>276</v>
      </c>
      <c r="J582" t="s">
        <v>10</v>
      </c>
      <c r="K582">
        <v>93.31</v>
      </c>
      <c r="L582" t="s">
        <v>256</v>
      </c>
      <c r="M582">
        <v>581</v>
      </c>
    </row>
    <row r="583" spans="1:13" x14ac:dyDescent="0.25">
      <c r="A583" t="s">
        <v>7</v>
      </c>
      <c r="B583" t="e" vm="1092">
        <v>#VALUE!</v>
      </c>
      <c r="C583" cm="1" vm="1093">
        <f t="array" ref="C583">_FV(B583,"Population")</f>
        <v>97617</v>
      </c>
      <c r="D583">
        <f t="shared" si="36"/>
        <v>3140974</v>
      </c>
      <c r="E583" s="2">
        <f t="shared" si="37"/>
        <v>3.1078576263286483E-2</v>
      </c>
      <c r="F583" s="2">
        <f t="shared" si="38"/>
        <v>2.9008743084151605</v>
      </c>
      <c r="G583" s="2">
        <f t="shared" si="39"/>
        <v>94.807508600835277</v>
      </c>
      <c r="H583" t="s">
        <v>619</v>
      </c>
      <c r="I583">
        <v>348</v>
      </c>
      <c r="J583" t="s">
        <v>10</v>
      </c>
      <c r="K583">
        <v>93.34</v>
      </c>
      <c r="L583" t="s">
        <v>256</v>
      </c>
      <c r="M583">
        <v>582</v>
      </c>
    </row>
    <row r="584" spans="1:13" x14ac:dyDescent="0.25">
      <c r="A584" t="s">
        <v>7</v>
      </c>
      <c r="B584" t="e" vm="1094">
        <v>#VALUE!</v>
      </c>
      <c r="C584" cm="1" vm="1095">
        <f t="array" ref="C584">_FV(B584,"Population")</f>
        <v>150670</v>
      </c>
      <c r="D584">
        <f t="shared" si="36"/>
        <v>5887901</v>
      </c>
      <c r="E584" s="2">
        <f t="shared" si="37"/>
        <v>2.5589764501814823E-2</v>
      </c>
      <c r="F584" s="2">
        <f t="shared" si="38"/>
        <v>2.3888045162444138</v>
      </c>
      <c r="G584" s="2">
        <f t="shared" si="39"/>
        <v>90.172357357910741</v>
      </c>
      <c r="H584" t="s">
        <v>255</v>
      </c>
      <c r="I584">
        <v>528</v>
      </c>
      <c r="J584" t="s">
        <v>10</v>
      </c>
      <c r="K584">
        <v>93.35</v>
      </c>
      <c r="L584" t="s">
        <v>256</v>
      </c>
      <c r="M584">
        <v>583</v>
      </c>
    </row>
    <row r="585" spans="1:13" x14ac:dyDescent="0.25">
      <c r="A585" t="s">
        <v>7</v>
      </c>
      <c r="B585" t="e" vm="1096">
        <v>#VALUE!</v>
      </c>
      <c r="C585" cm="1" vm="1097">
        <f t="array" ref="C585">_FV(B585,"Population")</f>
        <v>82494</v>
      </c>
      <c r="D585">
        <f t="shared" si="36"/>
        <v>1036815</v>
      </c>
      <c r="E585" s="2">
        <f t="shared" si="37"/>
        <v>7.9564821110805692E-2</v>
      </c>
      <c r="F585" s="2">
        <f t="shared" si="38"/>
        <v>7.4273760506937112</v>
      </c>
      <c r="G585" s="2">
        <f t="shared" si="39"/>
        <v>93.060465820806996</v>
      </c>
      <c r="H585" t="s">
        <v>603</v>
      </c>
      <c r="I585">
        <v>703</v>
      </c>
      <c r="J585" t="s">
        <v>10</v>
      </c>
      <c r="K585">
        <v>93.35</v>
      </c>
      <c r="L585" t="s">
        <v>256</v>
      </c>
      <c r="M585">
        <v>584</v>
      </c>
    </row>
    <row r="586" spans="1:13" x14ac:dyDescent="0.25">
      <c r="A586" t="s">
        <v>7</v>
      </c>
      <c r="B586" t="e" vm="1098">
        <v>#VALUE!</v>
      </c>
      <c r="C586" cm="1" vm="1099">
        <f t="array" ref="C586">_FV(B586,"Population")</f>
        <v>72991</v>
      </c>
      <c r="D586">
        <f t="shared" si="36"/>
        <v>15845999</v>
      </c>
      <c r="E586" s="2">
        <f t="shared" si="37"/>
        <v>4.6062731671256572E-3</v>
      </c>
      <c r="F586" s="2">
        <f t="shared" si="38"/>
        <v>0.43013378834619387</v>
      </c>
      <c r="G586" s="2">
        <f t="shared" si="39"/>
        <v>96.533185975210515</v>
      </c>
      <c r="H586" t="s">
        <v>550</v>
      </c>
      <c r="I586">
        <v>724</v>
      </c>
      <c r="J586" t="s">
        <v>10</v>
      </c>
      <c r="K586">
        <v>93.38</v>
      </c>
      <c r="L586" t="s">
        <v>256</v>
      </c>
      <c r="M586">
        <v>585</v>
      </c>
    </row>
    <row r="587" spans="1:13" x14ac:dyDescent="0.25">
      <c r="A587" t="s">
        <v>7</v>
      </c>
      <c r="B587" t="e" vm="1100">
        <v>#VALUE!</v>
      </c>
      <c r="C587" cm="1" vm="1101">
        <f t="array" ref="C587">_FV(B587,"Population")</f>
        <v>103720</v>
      </c>
      <c r="D587">
        <f t="shared" si="36"/>
        <v>15845999</v>
      </c>
      <c r="E587" s="2">
        <f t="shared" si="37"/>
        <v>6.5455008548214602E-3</v>
      </c>
      <c r="F587" s="2">
        <f t="shared" si="38"/>
        <v>0.61134977984032446</v>
      </c>
      <c r="G587" s="2">
        <f t="shared" si="39"/>
        <v>96.533185975210515</v>
      </c>
      <c r="H587" t="s">
        <v>550</v>
      </c>
      <c r="I587">
        <v>724</v>
      </c>
      <c r="J587" t="s">
        <v>10</v>
      </c>
      <c r="K587">
        <v>93.4</v>
      </c>
      <c r="L587" t="s">
        <v>256</v>
      </c>
      <c r="M587">
        <v>586</v>
      </c>
    </row>
    <row r="588" spans="1:13" x14ac:dyDescent="0.25">
      <c r="A588" t="s">
        <v>7</v>
      </c>
      <c r="B588" t="e" vm="1102">
        <v>#VALUE!</v>
      </c>
      <c r="C588" cm="1" vm="1103">
        <f t="array" ref="C588">_FV(B588,"Population")</f>
        <v>75550</v>
      </c>
      <c r="D588">
        <f t="shared" si="36"/>
        <v>2668601</v>
      </c>
      <c r="E588" s="2">
        <f t="shared" si="37"/>
        <v>2.831071411574829E-2</v>
      </c>
      <c r="F588" s="2">
        <f t="shared" si="38"/>
        <v>2.6447869126932053</v>
      </c>
      <c r="G588" s="2">
        <f t="shared" si="39"/>
        <v>91.292605260209385</v>
      </c>
      <c r="H588" t="s">
        <v>624</v>
      </c>
      <c r="I588">
        <v>100</v>
      </c>
      <c r="J588" t="s">
        <v>10</v>
      </c>
      <c r="K588">
        <v>93.42</v>
      </c>
      <c r="L588" t="s">
        <v>256</v>
      </c>
      <c r="M588">
        <v>587</v>
      </c>
    </row>
    <row r="589" spans="1:13" x14ac:dyDescent="0.25">
      <c r="A589" t="s">
        <v>7</v>
      </c>
      <c r="B589" t="e" vm="1104">
        <v>#VALUE!</v>
      </c>
      <c r="C589" cm="1" vm="1105">
        <f t="array" ref="C589">_FV(B589,"Population")</f>
        <v>73576</v>
      </c>
      <c r="D589">
        <f t="shared" si="36"/>
        <v>30049498</v>
      </c>
      <c r="E589" s="2">
        <f t="shared" si="37"/>
        <v>2.4484934823204036E-3</v>
      </c>
      <c r="F589" s="2">
        <f t="shared" si="38"/>
        <v>0.22876274605319533</v>
      </c>
      <c r="G589" s="2">
        <f t="shared" si="39"/>
        <v>94.57774393469073</v>
      </c>
      <c r="H589" t="s">
        <v>567</v>
      </c>
      <c r="I589">
        <v>784</v>
      </c>
      <c r="J589" t="s">
        <v>10</v>
      </c>
      <c r="K589">
        <v>93.43</v>
      </c>
      <c r="L589" t="s">
        <v>256</v>
      </c>
      <c r="M589">
        <v>588</v>
      </c>
    </row>
    <row r="590" spans="1:13" x14ac:dyDescent="0.25">
      <c r="A590" t="s">
        <v>7</v>
      </c>
      <c r="B590" t="e" vm="1106">
        <v>#VALUE!</v>
      </c>
      <c r="D590">
        <f t="shared" si="36"/>
        <v>2668601</v>
      </c>
      <c r="E590" s="2">
        <f t="shared" si="37"/>
        <v>0</v>
      </c>
      <c r="F590" s="2">
        <f t="shared" si="38"/>
        <v>0</v>
      </c>
      <c r="G590" s="2">
        <f t="shared" si="39"/>
        <v>91.292605260209385</v>
      </c>
      <c r="H590" t="s">
        <v>624</v>
      </c>
      <c r="I590">
        <v>100</v>
      </c>
      <c r="J590" t="s">
        <v>10</v>
      </c>
      <c r="K590">
        <v>93.44</v>
      </c>
      <c r="L590" t="s">
        <v>256</v>
      </c>
      <c r="M590">
        <v>589</v>
      </c>
    </row>
    <row r="591" spans="1:13" x14ac:dyDescent="0.25">
      <c r="A591" t="s">
        <v>7</v>
      </c>
      <c r="B591" t="e" vm="1107">
        <v>#VALUE!</v>
      </c>
      <c r="C591" cm="1" vm="1108">
        <f t="array" ref="C591">_FV(B591,"Population")</f>
        <v>130816</v>
      </c>
      <c r="D591">
        <f t="shared" si="36"/>
        <v>1236829</v>
      </c>
      <c r="E591" s="2">
        <f t="shared" si="37"/>
        <v>0.1057672483423335</v>
      </c>
      <c r="F591" s="2">
        <f t="shared" si="38"/>
        <v>9.8839493575910655</v>
      </c>
      <c r="G591" s="2">
        <f t="shared" si="39"/>
        <v>95.339115593182242</v>
      </c>
      <c r="H591" t="s">
        <v>627</v>
      </c>
      <c r="I591">
        <v>246</v>
      </c>
      <c r="J591" t="s">
        <v>10</v>
      </c>
      <c r="K591">
        <v>93.45</v>
      </c>
      <c r="L591" t="s">
        <v>256</v>
      </c>
      <c r="M591">
        <v>590</v>
      </c>
    </row>
    <row r="592" spans="1:13" x14ac:dyDescent="0.25">
      <c r="A592" t="s">
        <v>7</v>
      </c>
      <c r="B592" t="e" vm="1109">
        <v>#VALUE!</v>
      </c>
      <c r="C592" cm="1" vm="1110">
        <f t="array" ref="C592">_FV(B592,"Population")</f>
        <v>27579</v>
      </c>
      <c r="D592">
        <f t="shared" si="36"/>
        <v>1450463</v>
      </c>
      <c r="E592" s="2">
        <f t="shared" si="37"/>
        <v>1.9013928655884364E-2</v>
      </c>
      <c r="F592" s="2">
        <f t="shared" si="38"/>
        <v>1.7770417721789524</v>
      </c>
      <c r="G592" s="2">
        <f t="shared" si="39"/>
        <v>95.275210288025278</v>
      </c>
      <c r="H592" t="s">
        <v>606</v>
      </c>
      <c r="I592">
        <v>756</v>
      </c>
      <c r="J592" t="s">
        <v>10</v>
      </c>
      <c r="K592">
        <v>93.46</v>
      </c>
      <c r="L592" t="s">
        <v>11</v>
      </c>
      <c r="M592">
        <v>591</v>
      </c>
    </row>
    <row r="593" spans="1:13" x14ac:dyDescent="0.25">
      <c r="A593" t="s">
        <v>7</v>
      </c>
      <c r="B593" t="e" vm="1111">
        <v>#VALUE!</v>
      </c>
      <c r="C593" cm="1" vm="1112">
        <f t="array" ref="C593">_FV(B593,"Population")</f>
        <v>157245</v>
      </c>
      <c r="D593">
        <f t="shared" si="36"/>
        <v>4349586</v>
      </c>
      <c r="E593" s="2">
        <f t="shared" si="37"/>
        <v>3.6151716508191815E-2</v>
      </c>
      <c r="F593" s="2">
        <f t="shared" si="38"/>
        <v>3.3794624591857709</v>
      </c>
      <c r="G593" s="2">
        <f t="shared" si="39"/>
        <v>96.460128354744569</v>
      </c>
      <c r="H593" t="s">
        <v>708</v>
      </c>
      <c r="I593">
        <v>40</v>
      </c>
      <c r="J593" t="s">
        <v>10</v>
      </c>
      <c r="K593">
        <v>93.48</v>
      </c>
      <c r="L593" t="s">
        <v>256</v>
      </c>
      <c r="M593">
        <v>592</v>
      </c>
    </row>
    <row r="594" spans="1:13" x14ac:dyDescent="0.25">
      <c r="A594" t="s">
        <v>7</v>
      </c>
      <c r="B594" t="e" vm="1113">
        <v>#VALUE!</v>
      </c>
      <c r="C594" cm="1" vm="1114">
        <f t="array" ref="C594">_FV(B594,"Population")</f>
        <v>76419</v>
      </c>
      <c r="D594">
        <f t="shared" si="36"/>
        <v>30049498</v>
      </c>
      <c r="E594" s="2">
        <f t="shared" si="37"/>
        <v>2.5431040478612987E-3</v>
      </c>
      <c r="F594" s="2">
        <f t="shared" si="38"/>
        <v>0.23772936639407422</v>
      </c>
      <c r="G594" s="2">
        <f t="shared" si="39"/>
        <v>94.57774393469073</v>
      </c>
      <c r="H594" t="s">
        <v>567</v>
      </c>
      <c r="I594">
        <v>784</v>
      </c>
      <c r="J594" t="s">
        <v>10</v>
      </c>
      <c r="K594">
        <v>93.48</v>
      </c>
      <c r="L594" t="s">
        <v>256</v>
      </c>
      <c r="M594">
        <v>593</v>
      </c>
    </row>
    <row r="595" spans="1:13" x14ac:dyDescent="0.25">
      <c r="A595" t="s">
        <v>7</v>
      </c>
      <c r="B595" t="e" vm="1115">
        <v>#VALUE!</v>
      </c>
      <c r="C595" cm="1" vm="1116">
        <f t="array" ref="C595">_FV(B595,"Population")</f>
        <v>18163</v>
      </c>
      <c r="D595">
        <f t="shared" si="36"/>
        <v>30049498</v>
      </c>
      <c r="E595" s="2">
        <f t="shared" si="37"/>
        <v>6.0443605413973975E-4</v>
      </c>
      <c r="F595" s="2">
        <f t="shared" si="38"/>
        <v>5.6508726701524264E-2</v>
      </c>
      <c r="G595" s="2">
        <f t="shared" si="39"/>
        <v>94.57774393469073</v>
      </c>
      <c r="H595" t="s">
        <v>567</v>
      </c>
      <c r="I595">
        <v>784</v>
      </c>
      <c r="J595" t="s">
        <v>10</v>
      </c>
      <c r="K595">
        <v>93.49</v>
      </c>
      <c r="L595" t="s">
        <v>256</v>
      </c>
      <c r="M595">
        <v>594</v>
      </c>
    </row>
    <row r="596" spans="1:13" x14ac:dyDescent="0.25">
      <c r="A596" t="s">
        <v>7</v>
      </c>
      <c r="B596" t="e" vm="1117">
        <v>#VALUE!</v>
      </c>
      <c r="C596" cm="1" vm="1118">
        <f t="array" ref="C596">_FV(B596,"Population")</f>
        <v>1793579</v>
      </c>
      <c r="D596">
        <f t="shared" si="36"/>
        <v>22136493</v>
      </c>
      <c r="E596" s="2">
        <f t="shared" si="37"/>
        <v>8.1023629171974074E-2</v>
      </c>
      <c r="F596" s="2">
        <f t="shared" si="38"/>
        <v>7.5773298001630147</v>
      </c>
      <c r="G596" s="2">
        <f t="shared" si="39"/>
        <v>93.809169223417669</v>
      </c>
      <c r="H596" t="s">
        <v>283</v>
      </c>
      <c r="I596">
        <v>616</v>
      </c>
      <c r="J596" t="s">
        <v>10</v>
      </c>
      <c r="K596">
        <v>93.52</v>
      </c>
      <c r="L596" t="s">
        <v>256</v>
      </c>
      <c r="M596">
        <v>595</v>
      </c>
    </row>
    <row r="597" spans="1:13" x14ac:dyDescent="0.25">
      <c r="A597" t="s">
        <v>7</v>
      </c>
      <c r="B597" t="e" vm="1119">
        <v>#VALUE!</v>
      </c>
      <c r="C597" cm="1" vm="1120">
        <f t="array" ref="C597">_FV(B597,"Population")</f>
        <v>56226</v>
      </c>
      <c r="D597">
        <f t="shared" si="36"/>
        <v>30049498</v>
      </c>
      <c r="E597" s="2">
        <f t="shared" si="37"/>
        <v>1.8711127886395973E-3</v>
      </c>
      <c r="F597" s="2">
        <f t="shared" si="38"/>
        <v>0.17500517912146155</v>
      </c>
      <c r="G597" s="2">
        <f t="shared" si="39"/>
        <v>94.57774393469073</v>
      </c>
      <c r="H597" t="s">
        <v>567</v>
      </c>
      <c r="I597">
        <v>784</v>
      </c>
      <c r="J597" t="s">
        <v>10</v>
      </c>
      <c r="K597">
        <v>93.53</v>
      </c>
      <c r="L597" t="s">
        <v>256</v>
      </c>
      <c r="M597">
        <v>596</v>
      </c>
    </row>
    <row r="598" spans="1:13" x14ac:dyDescent="0.25">
      <c r="A598" t="s">
        <v>7</v>
      </c>
      <c r="B598" t="e" vm="1121">
        <v>#VALUE!</v>
      </c>
      <c r="D598">
        <f t="shared" si="36"/>
        <v>25972852</v>
      </c>
      <c r="E598" s="2">
        <f t="shared" si="37"/>
        <v>0</v>
      </c>
      <c r="F598" s="2">
        <f t="shared" si="38"/>
        <v>0</v>
      </c>
      <c r="G598" s="2">
        <f t="shared" si="39"/>
        <v>92.724014758949025</v>
      </c>
      <c r="H598" t="s">
        <v>545</v>
      </c>
      <c r="I598">
        <v>276</v>
      </c>
      <c r="J598" t="s">
        <v>10</v>
      </c>
      <c r="K598">
        <v>93.53</v>
      </c>
      <c r="L598" t="s">
        <v>256</v>
      </c>
      <c r="M598">
        <v>597</v>
      </c>
    </row>
    <row r="599" spans="1:13" x14ac:dyDescent="0.25">
      <c r="A599" t="s">
        <v>7</v>
      </c>
      <c r="B599" t="e" vm="1122">
        <v>#VALUE!</v>
      </c>
      <c r="C599" cm="1" vm="1123">
        <f t="array" ref="C599">_FV(B599,"Population")</f>
        <v>488005</v>
      </c>
      <c r="D599">
        <f t="shared" si="36"/>
        <v>25972852</v>
      </c>
      <c r="E599" s="2">
        <f t="shared" si="37"/>
        <v>1.8789041727107981E-2</v>
      </c>
      <c r="F599" s="2">
        <f t="shared" si="38"/>
        <v>1.7580906344054936</v>
      </c>
      <c r="G599" s="2">
        <f t="shared" si="39"/>
        <v>92.724014758949025</v>
      </c>
      <c r="H599" t="s">
        <v>545</v>
      </c>
      <c r="I599">
        <v>276</v>
      </c>
      <c r="J599" t="s">
        <v>10</v>
      </c>
      <c r="K599">
        <v>93.57</v>
      </c>
      <c r="L599" t="s">
        <v>256</v>
      </c>
      <c r="M599">
        <v>598</v>
      </c>
    </row>
    <row r="600" spans="1:13" x14ac:dyDescent="0.25">
      <c r="A600" t="s">
        <v>7</v>
      </c>
      <c r="B600" t="e" vm="1124">
        <v>#VALUE!</v>
      </c>
      <c r="C600" cm="1" vm="1125">
        <f t="array" ref="C600">_FV(B600,"Population")</f>
        <v>71997</v>
      </c>
      <c r="D600">
        <f t="shared" si="36"/>
        <v>15845999</v>
      </c>
      <c r="E600" s="2">
        <f t="shared" si="37"/>
        <v>4.5435443988100718E-3</v>
      </c>
      <c r="F600" s="2">
        <f t="shared" si="38"/>
        <v>0.42513944939665838</v>
      </c>
      <c r="G600" s="2">
        <f t="shared" si="39"/>
        <v>96.533185975210515</v>
      </c>
      <c r="H600" t="s">
        <v>550</v>
      </c>
      <c r="I600">
        <v>724</v>
      </c>
      <c r="J600" t="s">
        <v>10</v>
      </c>
      <c r="K600">
        <v>93.57</v>
      </c>
      <c r="L600" t="s">
        <v>256</v>
      </c>
      <c r="M600">
        <v>599</v>
      </c>
    </row>
    <row r="601" spans="1:13" x14ac:dyDescent="0.25">
      <c r="A601" t="s">
        <v>7</v>
      </c>
      <c r="B601" t="e" vm="1126">
        <v>#VALUE!</v>
      </c>
      <c r="C601" cm="1" vm="1127">
        <f t="array" ref="C601">_FV(B601,"Population")</f>
        <v>294989</v>
      </c>
      <c r="D601">
        <f t="shared" si="36"/>
        <v>22136493</v>
      </c>
      <c r="E601" s="2">
        <f t="shared" si="37"/>
        <v>1.3325913910572917E-2</v>
      </c>
      <c r="F601" s="2">
        <f t="shared" si="38"/>
        <v>1.2469057646123078</v>
      </c>
      <c r="G601" s="2">
        <f t="shared" si="39"/>
        <v>93.809169223417669</v>
      </c>
      <c r="H601" t="s">
        <v>283</v>
      </c>
      <c r="I601">
        <v>616</v>
      </c>
      <c r="J601" t="s">
        <v>10</v>
      </c>
      <c r="K601">
        <v>93.57</v>
      </c>
      <c r="L601" t="s">
        <v>256</v>
      </c>
      <c r="M601">
        <v>600</v>
      </c>
    </row>
    <row r="602" spans="1:13" x14ac:dyDescent="0.25">
      <c r="A602" t="s">
        <v>7</v>
      </c>
      <c r="B602" t="e" vm="1128">
        <v>#VALUE!</v>
      </c>
      <c r="C602" cm="1" vm="1129">
        <f t="array" ref="C602">_FV(B602,"Population")</f>
        <v>109444</v>
      </c>
      <c r="D602">
        <f t="shared" si="36"/>
        <v>5887901</v>
      </c>
      <c r="E602" s="2">
        <f t="shared" si="37"/>
        <v>1.8587948404703136E-2</v>
      </c>
      <c r="F602" s="2">
        <f t="shared" si="38"/>
        <v>1.7396460911961664</v>
      </c>
      <c r="G602" s="2">
        <f t="shared" si="39"/>
        <v>90.172357357910741</v>
      </c>
      <c r="H602" t="s">
        <v>255</v>
      </c>
      <c r="I602">
        <v>528</v>
      </c>
      <c r="J602" t="s">
        <v>10</v>
      </c>
      <c r="K602">
        <v>93.59</v>
      </c>
      <c r="L602" t="s">
        <v>256</v>
      </c>
      <c r="M602">
        <v>601</v>
      </c>
    </row>
    <row r="603" spans="1:13" x14ac:dyDescent="0.25">
      <c r="A603" t="s">
        <v>7</v>
      </c>
      <c r="B603" t="e" vm="1130">
        <v>#VALUE!</v>
      </c>
      <c r="C603" cm="1" vm="1131">
        <f t="array" ref="C603">_FV(B603,"Population")</f>
        <v>73170</v>
      </c>
      <c r="D603">
        <f t="shared" si="36"/>
        <v>25972852</v>
      </c>
      <c r="E603" s="2">
        <f t="shared" si="37"/>
        <v>2.8171723305549963E-3</v>
      </c>
      <c r="F603" s="2">
        <f t="shared" si="38"/>
        <v>0.26368733013994766</v>
      </c>
      <c r="G603" s="2">
        <f t="shared" si="39"/>
        <v>92.724014758949025</v>
      </c>
      <c r="H603" t="s">
        <v>545</v>
      </c>
      <c r="I603">
        <v>276</v>
      </c>
      <c r="J603" t="s">
        <v>10</v>
      </c>
      <c r="K603">
        <v>93.6</v>
      </c>
      <c r="L603" t="s">
        <v>256</v>
      </c>
      <c r="M603">
        <v>602</v>
      </c>
    </row>
    <row r="604" spans="1:13" x14ac:dyDescent="0.25">
      <c r="A604" t="s">
        <v>7</v>
      </c>
      <c r="B604" t="e" vm="1132">
        <v>#VALUE!</v>
      </c>
      <c r="C604" cm="1" vm="1133">
        <f t="array" ref="C604">_FV(B604,"Population")</f>
        <v>278219</v>
      </c>
      <c r="D604">
        <f t="shared" si="36"/>
        <v>22136493</v>
      </c>
      <c r="E604" s="2">
        <f t="shared" si="37"/>
        <v>1.25683413357301E-2</v>
      </c>
      <c r="F604" s="2">
        <f t="shared" si="38"/>
        <v>1.1763967490243372</v>
      </c>
      <c r="G604" s="2">
        <f t="shared" si="39"/>
        <v>93.809169223417669</v>
      </c>
      <c r="H604" t="s">
        <v>283</v>
      </c>
      <c r="I604">
        <v>616</v>
      </c>
      <c r="J604" t="s">
        <v>10</v>
      </c>
      <c r="K604">
        <v>93.6</v>
      </c>
      <c r="L604" t="s">
        <v>256</v>
      </c>
      <c r="M604">
        <v>603</v>
      </c>
    </row>
    <row r="605" spans="1:13" x14ac:dyDescent="0.25">
      <c r="A605" t="s">
        <v>7</v>
      </c>
      <c r="B605" t="e" vm="1134">
        <v>#VALUE!</v>
      </c>
      <c r="C605" cm="1" vm="1135">
        <f t="array" ref="C605">_FV(B605,"Population")</f>
        <v>1539740</v>
      </c>
      <c r="D605">
        <f t="shared" si="36"/>
        <v>25972852</v>
      </c>
      <c r="E605" s="2">
        <f t="shared" si="37"/>
        <v>5.928266945809417E-2</v>
      </c>
      <c r="F605" s="2">
        <f t="shared" si="38"/>
        <v>5.5500435146667764</v>
      </c>
      <c r="G605" s="2">
        <f t="shared" si="39"/>
        <v>92.724014758949025</v>
      </c>
      <c r="H605" t="s">
        <v>545</v>
      </c>
      <c r="I605">
        <v>276</v>
      </c>
      <c r="J605" t="s">
        <v>10</v>
      </c>
      <c r="K605">
        <v>93.62</v>
      </c>
      <c r="L605" t="s">
        <v>256</v>
      </c>
      <c r="M605">
        <v>604</v>
      </c>
    </row>
    <row r="606" spans="1:13" x14ac:dyDescent="0.25">
      <c r="A606" t="s">
        <v>7</v>
      </c>
      <c r="B606" t="e" vm="1136">
        <v>#VALUE!</v>
      </c>
      <c r="C606" cm="1" vm="1137">
        <f t="array" ref="C606">_FV(B606,"Population")</f>
        <v>87557</v>
      </c>
      <c r="D606">
        <f t="shared" si="36"/>
        <v>25972852</v>
      </c>
      <c r="E606" s="2">
        <f t="shared" si="37"/>
        <v>3.3710968668361871E-3</v>
      </c>
      <c r="F606" s="2">
        <f t="shared" si="38"/>
        <v>0.31560208867320383</v>
      </c>
      <c r="G606" s="2">
        <f t="shared" si="39"/>
        <v>92.724014758949025</v>
      </c>
      <c r="H606" t="s">
        <v>545</v>
      </c>
      <c r="I606">
        <v>276</v>
      </c>
      <c r="J606" t="s">
        <v>10</v>
      </c>
      <c r="K606">
        <v>93.62</v>
      </c>
      <c r="L606" t="s">
        <v>256</v>
      </c>
      <c r="M606">
        <v>605</v>
      </c>
    </row>
    <row r="607" spans="1:13" x14ac:dyDescent="0.25">
      <c r="A607" t="s">
        <v>7</v>
      </c>
      <c r="B607" t="e" vm="1138">
        <v>#VALUE!</v>
      </c>
      <c r="D607">
        <f t="shared" si="36"/>
        <v>2662309</v>
      </c>
      <c r="E607" s="2">
        <f t="shared" si="37"/>
        <v>0</v>
      </c>
      <c r="F607" s="2">
        <f t="shared" si="38"/>
        <v>0</v>
      </c>
      <c r="G607" s="2">
        <f t="shared" si="39"/>
        <v>96.18524732102847</v>
      </c>
      <c r="H607" t="s">
        <v>690</v>
      </c>
      <c r="I607">
        <v>56</v>
      </c>
      <c r="J607" t="s">
        <v>10</v>
      </c>
      <c r="K607">
        <v>93.63</v>
      </c>
      <c r="L607" t="s">
        <v>256</v>
      </c>
      <c r="M607">
        <v>606</v>
      </c>
    </row>
    <row r="608" spans="1:13" x14ac:dyDescent="0.25">
      <c r="A608" t="s">
        <v>7</v>
      </c>
      <c r="B608" t="e" vm="1139">
        <v>#VALUE!</v>
      </c>
      <c r="C608" cm="1" vm="1140">
        <f t="array" ref="C608">_FV(B608,"Population")</f>
        <v>70534</v>
      </c>
      <c r="D608">
        <f t="shared" si="36"/>
        <v>22136493</v>
      </c>
      <c r="E608" s="2">
        <f t="shared" si="37"/>
        <v>3.1863222417390143E-3</v>
      </c>
      <c r="F608" s="2">
        <f t="shared" si="38"/>
        <v>0.29839907793885873</v>
      </c>
      <c r="G608" s="2">
        <f t="shared" si="39"/>
        <v>93.809169223417669</v>
      </c>
      <c r="H608" t="s">
        <v>283</v>
      </c>
      <c r="I608">
        <v>616</v>
      </c>
      <c r="J608" t="s">
        <v>10</v>
      </c>
      <c r="K608">
        <v>93.65</v>
      </c>
      <c r="L608" t="s">
        <v>256</v>
      </c>
      <c r="M608">
        <v>607</v>
      </c>
    </row>
    <row r="609" spans="1:13" x14ac:dyDescent="0.25">
      <c r="A609" t="s">
        <v>7</v>
      </c>
      <c r="B609" t="e" vm="1141">
        <v>#VALUE!</v>
      </c>
      <c r="C609" cm="1" vm="1142">
        <f t="array" ref="C609">_FV(B609,"Population")</f>
        <v>144147</v>
      </c>
      <c r="D609">
        <f t="shared" si="36"/>
        <v>1110057</v>
      </c>
      <c r="E609" s="2">
        <f t="shared" si="37"/>
        <v>0.12985549390706963</v>
      </c>
      <c r="F609" s="2">
        <f t="shared" si="38"/>
        <v>12.160967004397072</v>
      </c>
      <c r="G609" s="2">
        <f t="shared" si="39"/>
        <v>91.670656236571631</v>
      </c>
      <c r="H609" t="s">
        <v>615</v>
      </c>
      <c r="I609">
        <v>578</v>
      </c>
      <c r="J609" t="s">
        <v>10</v>
      </c>
      <c r="K609">
        <v>93.65</v>
      </c>
      <c r="L609" t="s">
        <v>256</v>
      </c>
      <c r="M609">
        <v>608</v>
      </c>
    </row>
    <row r="610" spans="1:13" x14ac:dyDescent="0.25">
      <c r="A610" t="s">
        <v>7</v>
      </c>
      <c r="B610" t="e" vm="1143">
        <v>#VALUE!</v>
      </c>
      <c r="C610" cm="1" vm="1144">
        <f t="array" ref="C610">_FV(B610,"Population")</f>
        <v>323395</v>
      </c>
      <c r="D610">
        <f t="shared" si="36"/>
        <v>25972852</v>
      </c>
      <c r="E610" s="2">
        <f t="shared" si="37"/>
        <v>1.2451270272513778E-2</v>
      </c>
      <c r="F610" s="2">
        <f t="shared" si="38"/>
        <v>1.1661859737236404</v>
      </c>
      <c r="G610" s="2">
        <f t="shared" si="39"/>
        <v>92.724014758949025</v>
      </c>
      <c r="H610" t="s">
        <v>545</v>
      </c>
      <c r="I610">
        <v>276</v>
      </c>
      <c r="J610" t="s">
        <v>10</v>
      </c>
      <c r="K610">
        <v>93.66</v>
      </c>
      <c r="L610" t="s">
        <v>256</v>
      </c>
      <c r="M610">
        <v>609</v>
      </c>
    </row>
    <row r="611" spans="1:13" x14ac:dyDescent="0.25">
      <c r="A611" t="s">
        <v>7</v>
      </c>
      <c r="B611" t="e" vm="1145">
        <v>#VALUE!</v>
      </c>
      <c r="C611" cm="1" vm="1146">
        <f t="array" ref="C611">_FV(B611,"Population")</f>
        <v>346893</v>
      </c>
      <c r="D611">
        <f t="shared" si="36"/>
        <v>2668601</v>
      </c>
      <c r="E611" s="2">
        <f t="shared" si="37"/>
        <v>0.12999058308079778</v>
      </c>
      <c r="F611" s="2">
        <f t="shared" si="38"/>
        <v>12.176217917178327</v>
      </c>
      <c r="G611" s="2">
        <f t="shared" si="39"/>
        <v>91.292605260209385</v>
      </c>
      <c r="H611" t="s">
        <v>624</v>
      </c>
      <c r="I611">
        <v>100</v>
      </c>
      <c r="J611" t="s">
        <v>10</v>
      </c>
      <c r="K611">
        <v>93.67</v>
      </c>
      <c r="L611" t="s">
        <v>256</v>
      </c>
      <c r="M611">
        <v>610</v>
      </c>
    </row>
    <row r="612" spans="1:13" x14ac:dyDescent="0.25">
      <c r="A612" t="s">
        <v>7</v>
      </c>
      <c r="B612" t="e" vm="1147">
        <v>#VALUE!</v>
      </c>
      <c r="C612" cm="1" vm="1148">
        <f t="array" ref="C612">_FV(B612,"Population")</f>
        <v>102966</v>
      </c>
      <c r="D612">
        <f t="shared" si="36"/>
        <v>1450463</v>
      </c>
      <c r="E612" s="2">
        <f t="shared" si="37"/>
        <v>7.0988367162761135E-2</v>
      </c>
      <c r="F612" s="2">
        <f t="shared" si="38"/>
        <v>6.6494803521358357</v>
      </c>
      <c r="G612" s="2">
        <f t="shared" si="39"/>
        <v>95.275210288025278</v>
      </c>
      <c r="H612" t="s">
        <v>606</v>
      </c>
      <c r="I612">
        <v>756</v>
      </c>
      <c r="J612" t="s">
        <v>10</v>
      </c>
      <c r="K612">
        <v>93.67</v>
      </c>
      <c r="L612" t="s">
        <v>256</v>
      </c>
      <c r="M612">
        <v>611</v>
      </c>
    </row>
    <row r="613" spans="1:13" x14ac:dyDescent="0.25">
      <c r="A613" t="s">
        <v>7</v>
      </c>
      <c r="B613" t="e" vm="1149">
        <v>#VALUE!</v>
      </c>
      <c r="C613" cm="1" vm="1150">
        <f t="array" ref="C613">_FV(B613,"Population")</f>
        <v>204260</v>
      </c>
      <c r="D613">
        <f t="shared" si="36"/>
        <v>25972852</v>
      </c>
      <c r="E613" s="2">
        <f t="shared" si="37"/>
        <v>7.8643654535897715E-3</v>
      </c>
      <c r="F613" s="2">
        <f t="shared" si="38"/>
        <v>0.73673375569228983</v>
      </c>
      <c r="G613" s="2">
        <f t="shared" si="39"/>
        <v>92.724014758949025</v>
      </c>
      <c r="H613" t="s">
        <v>545</v>
      </c>
      <c r="I613">
        <v>276</v>
      </c>
      <c r="J613" t="s">
        <v>10</v>
      </c>
      <c r="K613">
        <v>93.68</v>
      </c>
      <c r="L613" t="s">
        <v>256</v>
      </c>
      <c r="M613">
        <v>612</v>
      </c>
    </row>
    <row r="614" spans="1:13" x14ac:dyDescent="0.25">
      <c r="A614" t="s">
        <v>7</v>
      </c>
      <c r="B614" t="e" vm="1151">
        <v>#VALUE!</v>
      </c>
      <c r="C614" cm="1" vm="1152">
        <f t="array" ref="C614">_FV(B614,"Population")</f>
        <v>268984</v>
      </c>
      <c r="D614">
        <f t="shared" si="36"/>
        <v>18735627</v>
      </c>
      <c r="E614" s="2">
        <f t="shared" si="37"/>
        <v>1.4356818696273149E-2</v>
      </c>
      <c r="F614" s="2">
        <f t="shared" si="38"/>
        <v>1.2875195006817761</v>
      </c>
      <c r="G614" s="2">
        <f t="shared" si="39"/>
        <v>77.584516374071711</v>
      </c>
      <c r="H614" t="s">
        <v>239</v>
      </c>
      <c r="I614">
        <v>36</v>
      </c>
      <c r="J614" t="s">
        <v>240</v>
      </c>
      <c r="K614">
        <v>89.68</v>
      </c>
      <c r="L614" t="s">
        <v>11</v>
      </c>
      <c r="M614">
        <v>613</v>
      </c>
    </row>
    <row r="615" spans="1:13" x14ac:dyDescent="0.25">
      <c r="A615" t="s">
        <v>7</v>
      </c>
      <c r="B615" t="e" vm="1153">
        <v>#VALUE!</v>
      </c>
      <c r="D615">
        <f t="shared" si="36"/>
        <v>4659096</v>
      </c>
      <c r="E615" s="2">
        <f t="shared" si="37"/>
        <v>0</v>
      </c>
      <c r="F615" s="2">
        <f t="shared" si="38"/>
        <v>0</v>
      </c>
      <c r="G615" s="2">
        <f t="shared" si="39"/>
        <v>92.854548397371502</v>
      </c>
      <c r="H615" t="s">
        <v>336</v>
      </c>
      <c r="I615">
        <v>196</v>
      </c>
      <c r="J615" t="s">
        <v>10</v>
      </c>
      <c r="K615">
        <v>87.09</v>
      </c>
      <c r="L615" t="s">
        <v>256</v>
      </c>
      <c r="M615">
        <v>614</v>
      </c>
    </row>
    <row r="616" spans="1:13" x14ac:dyDescent="0.25">
      <c r="A616" t="s">
        <v>7</v>
      </c>
      <c r="B616" t="e" vm="1154">
        <v>#VALUE!</v>
      </c>
      <c r="C616" cm="1" vm="1155">
        <f t="array" ref="C616">_FV(B616,"Population")</f>
        <v>520339</v>
      </c>
      <c r="D616">
        <f t="shared" si="36"/>
        <v>18358400</v>
      </c>
      <c r="E616" s="2">
        <f t="shared" si="37"/>
        <v>2.8343374150252745E-2</v>
      </c>
      <c r="F616" s="2">
        <f t="shared" si="38"/>
        <v>2.0945753497036779</v>
      </c>
      <c r="G616" s="2">
        <f t="shared" si="39"/>
        <v>86.195334004597342</v>
      </c>
      <c r="H616" t="s">
        <v>510</v>
      </c>
      <c r="I616">
        <v>642</v>
      </c>
      <c r="J616" t="s">
        <v>10</v>
      </c>
      <c r="K616">
        <v>73.900000000000006</v>
      </c>
      <c r="L616" t="s">
        <v>11</v>
      </c>
      <c r="M616">
        <v>615</v>
      </c>
    </row>
    <row r="617" spans="1:13" x14ac:dyDescent="0.25">
      <c r="A617" t="s">
        <v>7</v>
      </c>
      <c r="B617" t="e" vm="1156">
        <v>#VALUE!</v>
      </c>
      <c r="C617" cm="1" vm="1157">
        <f t="array" ref="C617">_FV(B617,"Population")</f>
        <v>4367251</v>
      </c>
      <c r="D617">
        <f t="shared" si="36"/>
        <v>40164679</v>
      </c>
      <c r="E617" s="2">
        <f t="shared" si="37"/>
        <v>0.10873362139904068</v>
      </c>
      <c r="F617" s="2">
        <f t="shared" si="38"/>
        <v>9.0553359901121073</v>
      </c>
      <c r="G617" s="2">
        <f t="shared" si="39"/>
        <v>71.086777076943648</v>
      </c>
      <c r="H617" t="s">
        <v>69</v>
      </c>
      <c r="I617">
        <v>792</v>
      </c>
      <c r="J617" t="s">
        <v>17</v>
      </c>
      <c r="K617">
        <v>83.28</v>
      </c>
      <c r="L617" t="s">
        <v>11</v>
      </c>
      <c r="M617">
        <v>616</v>
      </c>
    </row>
    <row r="618" spans="1:13" x14ac:dyDescent="0.25">
      <c r="A618" t="s">
        <v>7</v>
      </c>
      <c r="B618" t="e" vm="1158">
        <v>#VALUE!</v>
      </c>
      <c r="C618" cm="1" vm="1159">
        <f t="array" ref="C618">_FV(B618,"Population")</f>
        <v>26534</v>
      </c>
      <c r="D618">
        <f t="shared" si="36"/>
        <v>18735627</v>
      </c>
      <c r="E618" s="2">
        <f t="shared" si="37"/>
        <v>1.4162322936937205E-3</v>
      </c>
      <c r="F618" s="2">
        <f t="shared" si="38"/>
        <v>0.1180429616793716</v>
      </c>
      <c r="G618" s="2">
        <f t="shared" si="39"/>
        <v>77.584516374071711</v>
      </c>
      <c r="H618" t="s">
        <v>239</v>
      </c>
      <c r="I618">
        <v>36</v>
      </c>
      <c r="J618" t="s">
        <v>240</v>
      </c>
      <c r="K618">
        <v>83.35</v>
      </c>
      <c r="L618" t="s">
        <v>11</v>
      </c>
      <c r="M618">
        <v>617</v>
      </c>
    </row>
    <row r="619" spans="1:13" x14ac:dyDescent="0.25">
      <c r="A619" t="s">
        <v>7</v>
      </c>
      <c r="B619" t="e" vm="1160">
        <v>#VALUE!</v>
      </c>
      <c r="C619" cm="1" vm="1161">
        <f t="array" ref="C619">_FV(B619,"Population")</f>
        <v>1157507</v>
      </c>
      <c r="D619">
        <f t="shared" si="36"/>
        <v>4048589</v>
      </c>
      <c r="E619" s="2">
        <f t="shared" si="37"/>
        <v>0.28590380500465717</v>
      </c>
      <c r="F619" s="2">
        <f t="shared" si="38"/>
        <v>23.858672527638642</v>
      </c>
      <c r="G619" s="2">
        <f t="shared" si="39"/>
        <v>86.192129388782121</v>
      </c>
      <c r="H619" t="s">
        <v>735</v>
      </c>
      <c r="I619">
        <v>32</v>
      </c>
      <c r="J619" t="s">
        <v>59</v>
      </c>
      <c r="K619">
        <v>83.45</v>
      </c>
      <c r="L619" t="s">
        <v>11</v>
      </c>
      <c r="M619">
        <v>618</v>
      </c>
    </row>
    <row r="620" spans="1:13" x14ac:dyDescent="0.25">
      <c r="A620" t="s">
        <v>7</v>
      </c>
      <c r="B620" t="e" vm="1162">
        <v>#VALUE!</v>
      </c>
      <c r="C620" cm="1" vm="1163">
        <f t="array" ref="C620">_FV(B620,"Population")</f>
        <v>101511</v>
      </c>
      <c r="D620">
        <f t="shared" si="36"/>
        <v>1220533</v>
      </c>
      <c r="E620" s="2">
        <f t="shared" si="37"/>
        <v>8.3169402220177574E-2</v>
      </c>
      <c r="F620" s="2">
        <f t="shared" si="38"/>
        <v>6.9429816973404241</v>
      </c>
      <c r="G620" s="2">
        <f t="shared" si="39"/>
        <v>88.2590396408782</v>
      </c>
      <c r="H620" t="s">
        <v>555</v>
      </c>
      <c r="I620">
        <v>440</v>
      </c>
      <c r="J620" t="s">
        <v>10</v>
      </c>
      <c r="K620">
        <v>83.48</v>
      </c>
      <c r="L620" t="s">
        <v>256</v>
      </c>
      <c r="M620">
        <v>619</v>
      </c>
    </row>
    <row r="621" spans="1:13" x14ac:dyDescent="0.25">
      <c r="A621" t="s">
        <v>7</v>
      </c>
      <c r="B621" t="e" vm="1164">
        <v>#VALUE!</v>
      </c>
      <c r="C621" cm="1" vm="1165">
        <f t="array" ref="C621">_FV(B621,"Population")</f>
        <v>111356</v>
      </c>
      <c r="D621">
        <f t="shared" si="36"/>
        <v>22136493</v>
      </c>
      <c r="E621" s="2">
        <f t="shared" si="37"/>
        <v>5.0304264546330805E-3</v>
      </c>
      <c r="F621" s="2">
        <f t="shared" si="38"/>
        <v>0.42024182602004756</v>
      </c>
      <c r="G621" s="2">
        <f t="shared" si="39"/>
        <v>93.809169223417669</v>
      </c>
      <c r="H621" t="s">
        <v>283</v>
      </c>
      <c r="I621">
        <v>616</v>
      </c>
      <c r="J621" t="s">
        <v>10</v>
      </c>
      <c r="K621">
        <v>83.54</v>
      </c>
      <c r="L621" t="s">
        <v>256</v>
      </c>
      <c r="M621">
        <v>620</v>
      </c>
    </row>
    <row r="622" spans="1:13" x14ac:dyDescent="0.25">
      <c r="A622" t="s">
        <v>7</v>
      </c>
      <c r="B622" t="e" vm="1166">
        <v>#VALUE!</v>
      </c>
      <c r="C622" cm="1" vm="1167">
        <f t="array" ref="C622">_FV(B622,"Population")</f>
        <v>215474</v>
      </c>
      <c r="D622">
        <f t="shared" si="36"/>
        <v>3389287</v>
      </c>
      <c r="E622" s="2">
        <f t="shared" si="37"/>
        <v>6.3575023301361028E-2</v>
      </c>
      <c r="F622" s="2">
        <f t="shared" si="38"/>
        <v>5.3129646972947411</v>
      </c>
      <c r="G622" s="2">
        <f t="shared" si="39"/>
        <v>86.249442691043853</v>
      </c>
      <c r="H622" t="s">
        <v>82</v>
      </c>
      <c r="I622">
        <v>112</v>
      </c>
      <c r="J622" t="s">
        <v>10</v>
      </c>
      <c r="K622">
        <v>83.57</v>
      </c>
      <c r="L622" t="s">
        <v>11</v>
      </c>
      <c r="M622">
        <v>621</v>
      </c>
    </row>
    <row r="623" spans="1:13" x14ac:dyDescent="0.25">
      <c r="A623" t="s">
        <v>7</v>
      </c>
      <c r="B623" t="e" vm="1168">
        <v>#VALUE!</v>
      </c>
      <c r="D623">
        <f t="shared" si="36"/>
        <v>6869700</v>
      </c>
      <c r="E623" s="2">
        <f t="shared" si="37"/>
        <v>0</v>
      </c>
      <c r="F623" s="2">
        <f t="shared" si="38"/>
        <v>0</v>
      </c>
      <c r="G623" s="2">
        <f t="shared" si="39"/>
        <v>84.018080087922314</v>
      </c>
      <c r="H623" t="s">
        <v>40</v>
      </c>
      <c r="I623">
        <v>642</v>
      </c>
      <c r="J623" t="s">
        <v>10</v>
      </c>
      <c r="K623">
        <v>83.76</v>
      </c>
      <c r="L623" t="s">
        <v>11</v>
      </c>
      <c r="M623">
        <v>622</v>
      </c>
    </row>
    <row r="624" spans="1:13" x14ac:dyDescent="0.25">
      <c r="A624" t="s">
        <v>7</v>
      </c>
      <c r="B624" t="e" vm="1169">
        <v>#VALUE!</v>
      </c>
      <c r="C624" cm="1" vm="1170">
        <f t="array" ref="C624">_FV(B624,"Population")</f>
        <v>207938</v>
      </c>
      <c r="D624">
        <f t="shared" si="36"/>
        <v>15845999</v>
      </c>
      <c r="E624" s="2">
        <f t="shared" si="37"/>
        <v>1.3122429201213506E-2</v>
      </c>
      <c r="F624" s="2">
        <f t="shared" si="38"/>
        <v>1.1045148658661408</v>
      </c>
      <c r="G624" s="2">
        <f t="shared" si="39"/>
        <v>96.533185975210515</v>
      </c>
      <c r="H624" t="s">
        <v>550</v>
      </c>
      <c r="I624">
        <v>724</v>
      </c>
      <c r="J624" t="s">
        <v>10</v>
      </c>
      <c r="K624">
        <v>84.17</v>
      </c>
      <c r="L624" t="s">
        <v>256</v>
      </c>
      <c r="M624">
        <v>623</v>
      </c>
    </row>
    <row r="625" spans="1:13" x14ac:dyDescent="0.25">
      <c r="A625" t="s">
        <v>7</v>
      </c>
      <c r="B625" t="e" vm="1171">
        <v>#VALUE!</v>
      </c>
      <c r="C625" cm="1" vm="1172">
        <f t="array" ref="C625">_FV(B625,"Population")</f>
        <v>19006</v>
      </c>
      <c r="D625">
        <f t="shared" si="36"/>
        <v>2662309</v>
      </c>
      <c r="E625" s="2">
        <f t="shared" si="37"/>
        <v>7.1389158809138983E-3</v>
      </c>
      <c r="F625" s="2">
        <f t="shared" si="38"/>
        <v>0.60152505212580509</v>
      </c>
      <c r="G625" s="2">
        <f t="shared" si="39"/>
        <v>96.18524732102847</v>
      </c>
      <c r="H625" t="s">
        <v>690</v>
      </c>
      <c r="I625">
        <v>56</v>
      </c>
      <c r="J625" t="s">
        <v>10</v>
      </c>
      <c r="K625">
        <v>84.26</v>
      </c>
      <c r="L625" t="s">
        <v>256</v>
      </c>
      <c r="M625">
        <v>624</v>
      </c>
    </row>
    <row r="626" spans="1:13" x14ac:dyDescent="0.25">
      <c r="A626" t="s">
        <v>7</v>
      </c>
      <c r="B626" t="e" vm="1173">
        <v>#VALUE!</v>
      </c>
      <c r="C626" cm="1" vm="1174">
        <f t="array" ref="C626">_FV(B626,"Population")</f>
        <v>108285</v>
      </c>
      <c r="D626">
        <f t="shared" si="36"/>
        <v>5887901</v>
      </c>
      <c r="E626" s="2">
        <f t="shared" si="37"/>
        <v>1.8391104062381484E-2</v>
      </c>
      <c r="F626" s="2">
        <f t="shared" si="38"/>
        <v>1.5500022503775115</v>
      </c>
      <c r="G626" s="2">
        <f t="shared" si="39"/>
        <v>90.172357357910741</v>
      </c>
      <c r="H626" t="s">
        <v>255</v>
      </c>
      <c r="I626">
        <v>528</v>
      </c>
      <c r="J626" t="s">
        <v>10</v>
      </c>
      <c r="K626">
        <v>84.28</v>
      </c>
      <c r="L626" t="s">
        <v>256</v>
      </c>
      <c r="M626">
        <v>625</v>
      </c>
    </row>
    <row r="627" spans="1:13" x14ac:dyDescent="0.25">
      <c r="A627" t="s">
        <v>7</v>
      </c>
      <c r="B627" t="e" vm="1175">
        <v>#VALUE!</v>
      </c>
      <c r="C627" cm="1" vm="1176">
        <f t="array" ref="C627">_FV(B627,"Population")</f>
        <v>54618</v>
      </c>
      <c r="D627">
        <f t="shared" si="36"/>
        <v>1036815</v>
      </c>
      <c r="E627" s="2">
        <f t="shared" si="37"/>
        <v>5.2678636015103947E-2</v>
      </c>
      <c r="F627" s="2">
        <f t="shared" si="38"/>
        <v>4.4450233069544707</v>
      </c>
      <c r="G627" s="2">
        <f t="shared" si="39"/>
        <v>93.060465820806996</v>
      </c>
      <c r="H627" t="s">
        <v>603</v>
      </c>
      <c r="I627">
        <v>703</v>
      </c>
      <c r="J627" t="s">
        <v>10</v>
      </c>
      <c r="K627">
        <v>84.38</v>
      </c>
      <c r="L627" t="s">
        <v>256</v>
      </c>
      <c r="M627">
        <v>626</v>
      </c>
    </row>
    <row r="628" spans="1:13" x14ac:dyDescent="0.25">
      <c r="A628" t="s">
        <v>7</v>
      </c>
      <c r="B628" t="e" vm="1177">
        <v>#VALUE!</v>
      </c>
      <c r="C628" cm="1" vm="1178">
        <f t="array" ref="C628">_FV(B628,"Population")</f>
        <v>347928</v>
      </c>
      <c r="D628">
        <f t="shared" si="36"/>
        <v>3389287</v>
      </c>
      <c r="E628" s="2">
        <f t="shared" si="37"/>
        <v>0.10265521922457438</v>
      </c>
      <c r="F628" s="2">
        <f t="shared" si="38"/>
        <v>8.6661536069385701</v>
      </c>
      <c r="G628" s="2">
        <f t="shared" si="39"/>
        <v>86.249442691043853</v>
      </c>
      <c r="H628" t="s">
        <v>82</v>
      </c>
      <c r="I628">
        <v>112</v>
      </c>
      <c r="J628" t="s">
        <v>10</v>
      </c>
      <c r="K628">
        <v>84.42</v>
      </c>
      <c r="L628" t="s">
        <v>11</v>
      </c>
      <c r="M628">
        <v>627</v>
      </c>
    </row>
    <row r="629" spans="1:13" x14ac:dyDescent="0.25">
      <c r="A629" t="s">
        <v>7</v>
      </c>
      <c r="B629" t="e" vm="1179">
        <v>#VALUE!</v>
      </c>
      <c r="C629" cm="1" vm="1180">
        <f t="array" ref="C629">_FV(B629,"Population")</f>
        <v>94192</v>
      </c>
      <c r="D629">
        <f t="shared" si="36"/>
        <v>772803</v>
      </c>
      <c r="E629" s="2">
        <f t="shared" si="37"/>
        <v>0.12188358482045231</v>
      </c>
      <c r="F629" s="2">
        <f t="shared" si="38"/>
        <v>10.305257096569242</v>
      </c>
      <c r="G629" s="2">
        <f t="shared" si="39"/>
        <v>91.707932642601023</v>
      </c>
      <c r="H629" t="s">
        <v>595</v>
      </c>
      <c r="I629">
        <v>372</v>
      </c>
      <c r="J629" t="s">
        <v>10</v>
      </c>
      <c r="K629">
        <v>84.55</v>
      </c>
      <c r="L629" t="s">
        <v>256</v>
      </c>
      <c r="M629">
        <v>628</v>
      </c>
    </row>
    <row r="630" spans="1:13" x14ac:dyDescent="0.25">
      <c r="A630" t="s">
        <v>7</v>
      </c>
      <c r="B630" t="e" vm="1181">
        <v>#VALUE!</v>
      </c>
      <c r="D630">
        <f t="shared" si="36"/>
        <v>5887901</v>
      </c>
      <c r="E630" s="2">
        <f t="shared" si="37"/>
        <v>0</v>
      </c>
      <c r="F630" s="2">
        <f t="shared" si="38"/>
        <v>0</v>
      </c>
      <c r="G630" s="2">
        <f t="shared" si="39"/>
        <v>90.172357357910741</v>
      </c>
      <c r="H630" t="s">
        <v>255</v>
      </c>
      <c r="I630">
        <v>528</v>
      </c>
      <c r="J630" t="s">
        <v>10</v>
      </c>
      <c r="K630">
        <v>84.56</v>
      </c>
      <c r="L630" t="s">
        <v>256</v>
      </c>
      <c r="M630">
        <v>629</v>
      </c>
    </row>
    <row r="631" spans="1:13" x14ac:dyDescent="0.25">
      <c r="A631" t="s">
        <v>7</v>
      </c>
      <c r="B631" t="e" vm="1182">
        <v>#VALUE!</v>
      </c>
      <c r="C631" cm="1" vm="1183">
        <f t="array" ref="C631">_FV(B631,"Population")</f>
        <v>22645</v>
      </c>
      <c r="D631">
        <f t="shared" si="36"/>
        <v>25972852</v>
      </c>
      <c r="E631" s="2">
        <f t="shared" si="37"/>
        <v>8.718719068664466E-4</v>
      </c>
      <c r="F631" s="2">
        <f t="shared" si="38"/>
        <v>7.3751644601832728E-2</v>
      </c>
      <c r="G631" s="2">
        <f t="shared" si="39"/>
        <v>92.724014758949025</v>
      </c>
      <c r="H631" t="s">
        <v>545</v>
      </c>
      <c r="I631">
        <v>276</v>
      </c>
      <c r="J631" t="s">
        <v>10</v>
      </c>
      <c r="K631">
        <v>84.59</v>
      </c>
      <c r="L631" t="s">
        <v>256</v>
      </c>
      <c r="M631">
        <v>630</v>
      </c>
    </row>
    <row r="632" spans="1:13" x14ac:dyDescent="0.25">
      <c r="A632" t="s">
        <v>7</v>
      </c>
      <c r="B632" t="e" vm="1184">
        <v>#VALUE!</v>
      </c>
      <c r="C632" cm="1" vm="1185">
        <f t="array" ref="C632">_FV(B632,"Population")</f>
        <v>281017</v>
      </c>
      <c r="D632">
        <f t="shared" si="36"/>
        <v>25972852</v>
      </c>
      <c r="E632" s="2">
        <f t="shared" si="37"/>
        <v>1.0819643526248099E-2</v>
      </c>
      <c r="F632" s="2">
        <f t="shared" si="38"/>
        <v>0.91631561023795149</v>
      </c>
      <c r="G632" s="2">
        <f t="shared" si="39"/>
        <v>92.724014758949025</v>
      </c>
      <c r="H632" t="s">
        <v>545</v>
      </c>
      <c r="I632">
        <v>276</v>
      </c>
      <c r="J632" t="s">
        <v>10</v>
      </c>
      <c r="K632">
        <v>84.69</v>
      </c>
      <c r="L632" t="s">
        <v>256</v>
      </c>
      <c r="M632">
        <v>631</v>
      </c>
    </row>
    <row r="633" spans="1:13" x14ac:dyDescent="0.25">
      <c r="A633" t="s">
        <v>7</v>
      </c>
      <c r="B633" t="e" vm="1186">
        <v>#VALUE!</v>
      </c>
      <c r="C633" cm="1" vm="1187">
        <f t="array" ref="C633">_FV(B633,"Population")</f>
        <v>298740</v>
      </c>
      <c r="D633">
        <f t="shared" si="36"/>
        <v>6869700</v>
      </c>
      <c r="E633" s="2">
        <f t="shared" si="37"/>
        <v>4.3486615136032143E-2</v>
      </c>
      <c r="F633" s="2">
        <f t="shared" si="38"/>
        <v>3.6854906327787242</v>
      </c>
      <c r="G633" s="2">
        <f t="shared" si="39"/>
        <v>84.018080087922314</v>
      </c>
      <c r="H633" t="s">
        <v>40</v>
      </c>
      <c r="I633">
        <v>642</v>
      </c>
      <c r="J633" t="s">
        <v>10</v>
      </c>
      <c r="K633">
        <v>84.75</v>
      </c>
      <c r="L633" t="s">
        <v>256</v>
      </c>
      <c r="M633">
        <v>632</v>
      </c>
    </row>
    <row r="634" spans="1:13" x14ac:dyDescent="0.25">
      <c r="A634" t="s">
        <v>7</v>
      </c>
      <c r="B634" t="e" vm="1188">
        <v>#VALUE!</v>
      </c>
      <c r="C634" cm="1" vm="1189">
        <f t="array" ref="C634">_FV(B634,"Population")</f>
        <v>48635</v>
      </c>
      <c r="D634">
        <f t="shared" si="36"/>
        <v>4659096</v>
      </c>
      <c r="E634" s="2">
        <f t="shared" si="37"/>
        <v>1.0438720301105622E-2</v>
      </c>
      <c r="F634" s="2">
        <f t="shared" si="38"/>
        <v>0.88478593272171258</v>
      </c>
      <c r="G634" s="2">
        <f t="shared" si="39"/>
        <v>92.854548397371502</v>
      </c>
      <c r="H634" t="s">
        <v>336</v>
      </c>
      <c r="I634">
        <v>196</v>
      </c>
      <c r="J634" t="s">
        <v>10</v>
      </c>
      <c r="K634">
        <v>84.76</v>
      </c>
      <c r="L634" t="s">
        <v>256</v>
      </c>
      <c r="M634">
        <v>633</v>
      </c>
    </row>
    <row r="635" spans="1:13" x14ac:dyDescent="0.25">
      <c r="A635" t="s">
        <v>7</v>
      </c>
      <c r="B635" t="e" vm="1190">
        <v>#VALUE!</v>
      </c>
      <c r="C635" cm="1" vm="1191">
        <f t="array" ref="C635">_FV(B635,"Population")</f>
        <v>426704</v>
      </c>
      <c r="D635">
        <f t="shared" si="36"/>
        <v>18735627</v>
      </c>
      <c r="E635" s="2">
        <f t="shared" si="37"/>
        <v>2.2775005074556619E-2</v>
      </c>
      <c r="F635" s="2">
        <f t="shared" si="38"/>
        <v>1.9313204303224012</v>
      </c>
      <c r="G635" s="2">
        <f t="shared" si="39"/>
        <v>77.584516374071711</v>
      </c>
      <c r="H635" t="s">
        <v>239</v>
      </c>
      <c r="I635">
        <v>36</v>
      </c>
      <c r="J635" t="s">
        <v>240</v>
      </c>
      <c r="K635">
        <v>84.8</v>
      </c>
      <c r="L635" t="s">
        <v>11</v>
      </c>
      <c r="M635">
        <v>634</v>
      </c>
    </row>
    <row r="636" spans="1:13" x14ac:dyDescent="0.25">
      <c r="A636" t="s">
        <v>7</v>
      </c>
      <c r="B636" t="e" vm="1192">
        <v>#VALUE!</v>
      </c>
      <c r="C636" cm="1" vm="1193">
        <f t="array" ref="C636">_FV(B636,"Population")</f>
        <v>410000</v>
      </c>
      <c r="D636">
        <f t="shared" si="36"/>
        <v>410000</v>
      </c>
      <c r="E636" s="2">
        <f t="shared" si="37"/>
        <v>1</v>
      </c>
      <c r="F636" s="2">
        <f t="shared" si="38"/>
        <v>84.82</v>
      </c>
      <c r="G636" s="2">
        <f t="shared" si="39"/>
        <v>84.82</v>
      </c>
      <c r="H636" t="s">
        <v>753</v>
      </c>
      <c r="I636">
        <v>376</v>
      </c>
      <c r="J636" t="s">
        <v>17</v>
      </c>
      <c r="K636">
        <v>84.82</v>
      </c>
      <c r="L636" t="s">
        <v>11</v>
      </c>
      <c r="M636">
        <v>635</v>
      </c>
    </row>
    <row r="637" spans="1:13" x14ac:dyDescent="0.25">
      <c r="A637" t="s">
        <v>7</v>
      </c>
      <c r="B637" t="e" vm="1194">
        <v>#VALUE!</v>
      </c>
      <c r="D637">
        <f t="shared" si="36"/>
        <v>3140419</v>
      </c>
      <c r="E637" s="2">
        <f t="shared" si="37"/>
        <v>0</v>
      </c>
      <c r="F637" s="2">
        <f t="shared" si="38"/>
        <v>0</v>
      </c>
      <c r="G637" s="2">
        <f t="shared" si="39"/>
        <v>87.906444519027573</v>
      </c>
      <c r="H637" t="s">
        <v>560</v>
      </c>
      <c r="I637">
        <v>752</v>
      </c>
      <c r="J637" t="s">
        <v>10</v>
      </c>
      <c r="K637">
        <v>84.87</v>
      </c>
      <c r="L637" t="s">
        <v>256</v>
      </c>
      <c r="M637">
        <v>636</v>
      </c>
    </row>
    <row r="638" spans="1:13" x14ac:dyDescent="0.25">
      <c r="A638" t="s">
        <v>7</v>
      </c>
      <c r="B638" t="e" vm="1195">
        <v>#VALUE!</v>
      </c>
      <c r="D638">
        <f t="shared" si="36"/>
        <v>5887901</v>
      </c>
      <c r="E638" s="2">
        <f t="shared" si="37"/>
        <v>0</v>
      </c>
      <c r="F638" s="2">
        <f t="shared" si="38"/>
        <v>0</v>
      </c>
      <c r="G638" s="2">
        <f t="shared" si="39"/>
        <v>90.172357357910741</v>
      </c>
      <c r="H638" t="s">
        <v>255</v>
      </c>
      <c r="I638">
        <v>528</v>
      </c>
      <c r="J638" t="s">
        <v>10</v>
      </c>
      <c r="K638">
        <v>84.97</v>
      </c>
      <c r="L638" t="s">
        <v>256</v>
      </c>
      <c r="M638">
        <v>637</v>
      </c>
    </row>
    <row r="639" spans="1:13" x14ac:dyDescent="0.25">
      <c r="A639" t="s">
        <v>7</v>
      </c>
      <c r="B639" t="e" vm="1196">
        <v>#VALUE!</v>
      </c>
      <c r="C639" cm="1" vm="1197">
        <f t="array" ref="C639">_FV(B639,"Population")</f>
        <v>260237</v>
      </c>
      <c r="D639">
        <f t="shared" si="36"/>
        <v>3207192</v>
      </c>
      <c r="E639" s="2">
        <f t="shared" si="37"/>
        <v>8.1141696537033015E-2</v>
      </c>
      <c r="F639" s="2">
        <f t="shared" si="38"/>
        <v>6.8970442056478065</v>
      </c>
      <c r="G639" s="2">
        <f t="shared" si="39"/>
        <v>83.322190292941613</v>
      </c>
      <c r="H639" t="s">
        <v>9</v>
      </c>
      <c r="I639">
        <v>688</v>
      </c>
      <c r="J639" t="s">
        <v>10</v>
      </c>
      <c r="K639">
        <v>85</v>
      </c>
      <c r="L639" t="s">
        <v>256</v>
      </c>
      <c r="M639">
        <v>638</v>
      </c>
    </row>
    <row r="640" spans="1:13" x14ac:dyDescent="0.25">
      <c r="A640" t="s">
        <v>7</v>
      </c>
      <c r="B640" t="e" vm="1198">
        <v>#VALUE!</v>
      </c>
      <c r="C640" cm="1" vm="1199">
        <f t="array" ref="C640">_FV(B640,"Population")</f>
        <v>579281</v>
      </c>
      <c r="D640">
        <f t="shared" si="36"/>
        <v>3140419</v>
      </c>
      <c r="E640" s="2">
        <f t="shared" si="37"/>
        <v>0.18445978068531618</v>
      </c>
      <c r="F640" s="2">
        <f t="shared" si="38"/>
        <v>15.688304347286142</v>
      </c>
      <c r="G640" s="2">
        <f t="shared" si="39"/>
        <v>87.906444519027573</v>
      </c>
      <c r="H640" t="s">
        <v>560</v>
      </c>
      <c r="I640">
        <v>752</v>
      </c>
      <c r="J640" t="s">
        <v>10</v>
      </c>
      <c r="K640">
        <v>85.05</v>
      </c>
      <c r="L640" t="s">
        <v>256</v>
      </c>
      <c r="M640">
        <v>639</v>
      </c>
    </row>
    <row r="641" spans="1:13" x14ac:dyDescent="0.25">
      <c r="A641" t="s">
        <v>7</v>
      </c>
      <c r="B641" t="e" vm="1200">
        <v>#VALUE!</v>
      </c>
      <c r="C641" cm="1" vm="1201">
        <f t="array" ref="C641">_FV(B641,"Population")</f>
        <v>85792</v>
      </c>
      <c r="D641">
        <f t="shared" si="36"/>
        <v>1790485</v>
      </c>
      <c r="E641" s="2">
        <f t="shared" si="37"/>
        <v>4.7915508926352358E-2</v>
      </c>
      <c r="F641" s="2">
        <f t="shared" si="38"/>
        <v>4.08910953177491</v>
      </c>
      <c r="G641" s="2">
        <f t="shared" si="39"/>
        <v>93.52792662323337</v>
      </c>
      <c r="H641" t="s">
        <v>759</v>
      </c>
      <c r="I641">
        <v>124</v>
      </c>
      <c r="J641" t="s">
        <v>10</v>
      </c>
      <c r="K641">
        <v>85.34</v>
      </c>
      <c r="L641" t="s">
        <v>11</v>
      </c>
      <c r="M641">
        <v>640</v>
      </c>
    </row>
    <row r="642" spans="1:13" x14ac:dyDescent="0.25">
      <c r="A642" t="s">
        <v>7</v>
      </c>
      <c r="B642" t="e" vm="1202">
        <v>#VALUE!</v>
      </c>
      <c r="D642">
        <f t="shared" si="36"/>
        <v>1110057</v>
      </c>
      <c r="E642" s="2">
        <f t="shared" si="37"/>
        <v>0</v>
      </c>
      <c r="F642" s="2">
        <f t="shared" si="38"/>
        <v>0</v>
      </c>
      <c r="G642" s="2">
        <f t="shared" si="39"/>
        <v>91.670656236571631</v>
      </c>
      <c r="H642" t="s">
        <v>615</v>
      </c>
      <c r="I642">
        <v>578</v>
      </c>
      <c r="J642" t="s">
        <v>10</v>
      </c>
      <c r="K642">
        <v>85.4</v>
      </c>
      <c r="L642" t="s">
        <v>256</v>
      </c>
      <c r="M642">
        <v>641</v>
      </c>
    </row>
    <row r="643" spans="1:13" x14ac:dyDescent="0.25">
      <c r="A643" t="s">
        <v>7</v>
      </c>
      <c r="B643" t="e" vm="1203">
        <v>#VALUE!</v>
      </c>
      <c r="C643" cm="1" vm="1204">
        <f t="array" ref="C643">_FV(B643,"Population")</f>
        <v>60257</v>
      </c>
      <c r="D643">
        <f t="shared" ref="D643:D706" si="40">+SUMIF($H$2:$H$1219,H643,$C$2:$C$1219)</f>
        <v>22136493</v>
      </c>
      <c r="E643" s="2">
        <f t="shared" ref="E643:E706" si="41">+C643/D643</f>
        <v>2.7220662279250829E-3</v>
      </c>
      <c r="F643" s="2">
        <f t="shared" ref="F643:F706" si="42">+E643*K643</f>
        <v>0.23246445586480211</v>
      </c>
      <c r="G643" s="2">
        <f t="shared" ref="G643:G706" si="43">+SUMIF($H$2:$H$1219,H643,$F$2:$F$1219)</f>
        <v>93.809169223417669</v>
      </c>
      <c r="H643" t="s">
        <v>283</v>
      </c>
      <c r="I643">
        <v>616</v>
      </c>
      <c r="J643" t="s">
        <v>10</v>
      </c>
      <c r="K643">
        <v>85.4</v>
      </c>
      <c r="L643" t="s">
        <v>256</v>
      </c>
      <c r="M643">
        <v>642</v>
      </c>
    </row>
    <row r="644" spans="1:13" x14ac:dyDescent="0.25">
      <c r="A644" t="s">
        <v>7</v>
      </c>
      <c r="B644" t="e" vm="1205">
        <v>#VALUE!</v>
      </c>
      <c r="D644">
        <f t="shared" si="40"/>
        <v>5887901</v>
      </c>
      <c r="E644" s="2">
        <f t="shared" si="41"/>
        <v>0</v>
      </c>
      <c r="F644" s="2">
        <f t="shared" si="42"/>
        <v>0</v>
      </c>
      <c r="G644" s="2">
        <f t="shared" si="43"/>
        <v>90.172357357910741</v>
      </c>
      <c r="H644" t="s">
        <v>255</v>
      </c>
      <c r="I644">
        <v>528</v>
      </c>
      <c r="J644" t="s">
        <v>10</v>
      </c>
      <c r="K644">
        <v>85.54</v>
      </c>
      <c r="L644" t="s">
        <v>256</v>
      </c>
      <c r="M644">
        <v>643</v>
      </c>
    </row>
    <row r="645" spans="1:13" x14ac:dyDescent="0.25">
      <c r="A645" t="s">
        <v>7</v>
      </c>
      <c r="B645" t="e" vm="1206">
        <v>#VALUE!</v>
      </c>
      <c r="C645" cm="1" vm="1207">
        <f t="array" ref="C645">_FV(B645,"Population")</f>
        <v>1883425</v>
      </c>
      <c r="D645">
        <f t="shared" si="40"/>
        <v>6869700</v>
      </c>
      <c r="E645" s="2">
        <f t="shared" si="41"/>
        <v>0.27416408285660215</v>
      </c>
      <c r="F645" s="2">
        <f t="shared" si="42"/>
        <v>23.460220570039443</v>
      </c>
      <c r="G645" s="2">
        <f t="shared" si="43"/>
        <v>84.018080087922314</v>
      </c>
      <c r="H645" t="s">
        <v>40</v>
      </c>
      <c r="I645">
        <v>642</v>
      </c>
      <c r="J645" t="s">
        <v>10</v>
      </c>
      <c r="K645">
        <v>85.57</v>
      </c>
      <c r="L645" t="s">
        <v>256</v>
      </c>
      <c r="M645">
        <v>644</v>
      </c>
    </row>
    <row r="646" spans="1:13" x14ac:dyDescent="0.25">
      <c r="A646" t="s">
        <v>7</v>
      </c>
      <c r="B646" t="e" vm="1208">
        <v>#VALUE!</v>
      </c>
      <c r="C646" cm="1" vm="1209">
        <f t="array" ref="C646">_FV(B646,"Population")</f>
        <v>1228620</v>
      </c>
      <c r="D646">
        <f t="shared" si="40"/>
        <v>40164679</v>
      </c>
      <c r="E646" s="2">
        <f t="shared" si="41"/>
        <v>3.0589563531679166E-2</v>
      </c>
      <c r="F646" s="2">
        <f t="shared" si="42"/>
        <v>2.6184666383117365</v>
      </c>
      <c r="G646" s="2">
        <f t="shared" si="43"/>
        <v>71.086777076943648</v>
      </c>
      <c r="H646" t="s">
        <v>69</v>
      </c>
      <c r="I646">
        <v>792</v>
      </c>
      <c r="J646" t="s">
        <v>17</v>
      </c>
      <c r="K646">
        <v>85.6</v>
      </c>
      <c r="L646" t="s">
        <v>11</v>
      </c>
      <c r="M646">
        <v>645</v>
      </c>
    </row>
    <row r="647" spans="1:13" x14ac:dyDescent="0.25">
      <c r="A647" t="s">
        <v>7</v>
      </c>
      <c r="B647" t="e" vm="1210">
        <v>#VALUE!</v>
      </c>
      <c r="D647">
        <f t="shared" si="40"/>
        <v>30049498</v>
      </c>
      <c r="E647" s="2">
        <f t="shared" si="41"/>
        <v>0</v>
      </c>
      <c r="F647" s="2">
        <f t="shared" si="42"/>
        <v>0</v>
      </c>
      <c r="G647" s="2">
        <f t="shared" si="43"/>
        <v>94.57774393469073</v>
      </c>
      <c r="H647" t="s">
        <v>567</v>
      </c>
      <c r="I647">
        <v>784</v>
      </c>
      <c r="J647" t="s">
        <v>10</v>
      </c>
      <c r="K647">
        <v>85.62</v>
      </c>
      <c r="L647" t="s">
        <v>256</v>
      </c>
      <c r="M647">
        <v>646</v>
      </c>
    </row>
    <row r="648" spans="1:13" x14ac:dyDescent="0.25">
      <c r="A648" t="s">
        <v>7</v>
      </c>
      <c r="B648" t="e" vm="1211">
        <v>#VALUE!</v>
      </c>
      <c r="C648" cm="1" vm="1212">
        <f t="array" ref="C648">_FV(B648,"Population")</f>
        <v>58534</v>
      </c>
      <c r="D648">
        <f t="shared" si="40"/>
        <v>12722482</v>
      </c>
      <c r="E648" s="2">
        <f t="shared" si="41"/>
        <v>4.600831818822774E-3</v>
      </c>
      <c r="F648" s="2">
        <f t="shared" si="42"/>
        <v>0.39419927023673529</v>
      </c>
      <c r="G648" s="2">
        <f t="shared" si="43"/>
        <v>93.565638531066512</v>
      </c>
      <c r="H648" t="s">
        <v>535</v>
      </c>
      <c r="I648">
        <v>380</v>
      </c>
      <c r="J648" t="s">
        <v>10</v>
      </c>
      <c r="K648">
        <v>85.68</v>
      </c>
      <c r="L648" t="s">
        <v>256</v>
      </c>
      <c r="M648">
        <v>647</v>
      </c>
    </row>
    <row r="649" spans="1:13" x14ac:dyDescent="0.25">
      <c r="A649" t="s">
        <v>7</v>
      </c>
      <c r="B649" t="e" vm="1213">
        <v>#VALUE!</v>
      </c>
      <c r="C649" cm="1" vm="1214">
        <f t="array" ref="C649">_FV(B649,"Population")</f>
        <v>94750</v>
      </c>
      <c r="D649">
        <f t="shared" si="40"/>
        <v>25972852</v>
      </c>
      <c r="E649" s="2">
        <f t="shared" si="41"/>
        <v>3.648039884106682E-3</v>
      </c>
      <c r="F649" s="2">
        <f t="shared" si="42"/>
        <v>0.31270997886562479</v>
      </c>
      <c r="G649" s="2">
        <f t="shared" si="43"/>
        <v>92.724014758949025</v>
      </c>
      <c r="H649" t="s">
        <v>545</v>
      </c>
      <c r="I649">
        <v>276</v>
      </c>
      <c r="J649" t="s">
        <v>10</v>
      </c>
      <c r="K649">
        <v>85.72</v>
      </c>
      <c r="L649" t="s">
        <v>256</v>
      </c>
      <c r="M649">
        <v>648</v>
      </c>
    </row>
    <row r="650" spans="1:13" x14ac:dyDescent="0.25">
      <c r="A650" t="s">
        <v>7</v>
      </c>
      <c r="B650" t="e" vm="1215">
        <v>#VALUE!</v>
      </c>
      <c r="C650" cm="1" vm="1216">
        <f t="array" ref="C650">_FV(B650,"Population")</f>
        <v>2721564</v>
      </c>
      <c r="D650">
        <f t="shared" si="40"/>
        <v>18678495</v>
      </c>
      <c r="E650" s="2">
        <f t="shared" si="41"/>
        <v>0.1457057434231184</v>
      </c>
      <c r="F650" s="2">
        <f t="shared" si="42"/>
        <v>12.504466900572019</v>
      </c>
      <c r="G650" s="2">
        <f t="shared" si="43"/>
        <v>84.617724432830357</v>
      </c>
      <c r="H650" t="s">
        <v>104</v>
      </c>
      <c r="I650">
        <v>76</v>
      </c>
      <c r="J650" t="s">
        <v>59</v>
      </c>
      <c r="K650">
        <v>85.82</v>
      </c>
      <c r="L650" t="s">
        <v>11</v>
      </c>
      <c r="M650">
        <v>649</v>
      </c>
    </row>
    <row r="651" spans="1:13" x14ac:dyDescent="0.25">
      <c r="A651" t="s">
        <v>7</v>
      </c>
      <c r="B651" t="e" vm="1217">
        <v>#VALUE!</v>
      </c>
      <c r="C651" cm="1" vm="1218">
        <f t="array" ref="C651">_FV(B651,"Population")</f>
        <v>140786</v>
      </c>
      <c r="D651">
        <f t="shared" si="40"/>
        <v>5887901</v>
      </c>
      <c r="E651" s="2">
        <f t="shared" si="41"/>
        <v>2.3911067798184787E-2</v>
      </c>
      <c r="F651" s="2">
        <f t="shared" si="42"/>
        <v>2.0532433918301276</v>
      </c>
      <c r="G651" s="2">
        <f t="shared" si="43"/>
        <v>90.172357357910741</v>
      </c>
      <c r="H651" t="s">
        <v>255</v>
      </c>
      <c r="I651">
        <v>528</v>
      </c>
      <c r="J651" t="s">
        <v>10</v>
      </c>
      <c r="K651">
        <v>85.87</v>
      </c>
      <c r="L651" t="s">
        <v>256</v>
      </c>
      <c r="M651">
        <v>650</v>
      </c>
    </row>
    <row r="652" spans="1:13" x14ac:dyDescent="0.25">
      <c r="A652" t="s">
        <v>7</v>
      </c>
      <c r="B652" t="e" vm="1219">
        <v>#VALUE!</v>
      </c>
      <c r="C652" cm="1" vm="1220">
        <f t="array" ref="C652">_FV(B652,"Population")</f>
        <v>137326</v>
      </c>
      <c r="D652">
        <f t="shared" si="40"/>
        <v>3140419</v>
      </c>
      <c r="E652" s="2">
        <f t="shared" si="41"/>
        <v>4.3728559787722596E-2</v>
      </c>
      <c r="F652" s="2">
        <f t="shared" si="42"/>
        <v>3.7558460001674936</v>
      </c>
      <c r="G652" s="2">
        <f t="shared" si="43"/>
        <v>87.906444519027573</v>
      </c>
      <c r="H652" t="s">
        <v>560</v>
      </c>
      <c r="I652">
        <v>752</v>
      </c>
      <c r="J652" t="s">
        <v>10</v>
      </c>
      <c r="K652">
        <v>85.89</v>
      </c>
      <c r="L652" t="s">
        <v>256</v>
      </c>
      <c r="M652">
        <v>651</v>
      </c>
    </row>
    <row r="653" spans="1:13" x14ac:dyDescent="0.25">
      <c r="A653" t="s">
        <v>7</v>
      </c>
      <c r="B653" t="e" vm="1221">
        <v>#VALUE!</v>
      </c>
      <c r="C653" cm="1" vm="1222">
        <f t="array" ref="C653">_FV(B653,"Population")</f>
        <v>11979529</v>
      </c>
      <c r="D653">
        <f t="shared" si="40"/>
        <v>18358400</v>
      </c>
      <c r="E653" s="2">
        <f t="shared" si="41"/>
        <v>0.65253665896810176</v>
      </c>
      <c r="F653" s="2">
        <f t="shared" si="42"/>
        <v>56.059424371949618</v>
      </c>
      <c r="G653" s="2">
        <f t="shared" si="43"/>
        <v>86.195334004597342</v>
      </c>
      <c r="H653" t="s">
        <v>510</v>
      </c>
      <c r="I653">
        <v>642</v>
      </c>
      <c r="J653" t="s">
        <v>10</v>
      </c>
      <c r="K653">
        <v>85.91</v>
      </c>
      <c r="L653" t="s">
        <v>11</v>
      </c>
      <c r="M653">
        <v>652</v>
      </c>
    </row>
    <row r="654" spans="1:13" x14ac:dyDescent="0.25">
      <c r="A654" t="s">
        <v>7</v>
      </c>
      <c r="B654" t="e" vm="1223">
        <v>#VALUE!</v>
      </c>
      <c r="C654" cm="1" vm="1224">
        <f t="array" ref="C654">_FV(B654,"Population")</f>
        <v>103396</v>
      </c>
      <c r="D654">
        <f t="shared" si="40"/>
        <v>802599</v>
      </c>
      <c r="E654" s="2">
        <f t="shared" si="41"/>
        <v>0.12882647498937827</v>
      </c>
      <c r="F654" s="2">
        <f t="shared" si="42"/>
        <v>11.073923790086955</v>
      </c>
      <c r="G654" s="2">
        <f t="shared" si="43"/>
        <v>91.857844764321911</v>
      </c>
      <c r="H654" t="s">
        <v>663</v>
      </c>
      <c r="I654">
        <v>428</v>
      </c>
      <c r="J654" t="s">
        <v>10</v>
      </c>
      <c r="K654">
        <v>85.96</v>
      </c>
      <c r="L654" t="s">
        <v>256</v>
      </c>
      <c r="M654">
        <v>653</v>
      </c>
    </row>
    <row r="655" spans="1:13" x14ac:dyDescent="0.25">
      <c r="A655" t="s">
        <v>7</v>
      </c>
      <c r="B655" t="e" vm="1225">
        <v>#VALUE!</v>
      </c>
      <c r="D655">
        <f t="shared" si="40"/>
        <v>5887901</v>
      </c>
      <c r="E655" s="2">
        <f t="shared" si="41"/>
        <v>0</v>
      </c>
      <c r="F655" s="2">
        <f t="shared" si="42"/>
        <v>0</v>
      </c>
      <c r="G655" s="2">
        <f t="shared" si="43"/>
        <v>90.172357357910741</v>
      </c>
      <c r="H655" t="s">
        <v>255</v>
      </c>
      <c r="I655">
        <v>528</v>
      </c>
      <c r="J655" t="s">
        <v>10</v>
      </c>
      <c r="K655">
        <v>85.97</v>
      </c>
      <c r="L655" t="s">
        <v>256</v>
      </c>
      <c r="M655">
        <v>654</v>
      </c>
    </row>
    <row r="656" spans="1:13" x14ac:dyDescent="0.25">
      <c r="A656" t="s">
        <v>7</v>
      </c>
      <c r="B656" t="e" vm="1226">
        <v>#VALUE!</v>
      </c>
      <c r="D656">
        <f t="shared" si="40"/>
        <v>12548543</v>
      </c>
      <c r="E656" s="2">
        <f t="shared" si="41"/>
        <v>0</v>
      </c>
      <c r="F656" s="2">
        <f t="shared" si="42"/>
        <v>0</v>
      </c>
      <c r="G656" s="2">
        <f t="shared" si="43"/>
        <v>95.669399955038585</v>
      </c>
      <c r="H656" t="s">
        <v>557</v>
      </c>
      <c r="I656">
        <v>250</v>
      </c>
      <c r="J656" t="s">
        <v>10</v>
      </c>
      <c r="K656">
        <v>86.07</v>
      </c>
      <c r="L656" t="s">
        <v>256</v>
      </c>
      <c r="M656">
        <v>655</v>
      </c>
    </row>
    <row r="657" spans="1:13" x14ac:dyDescent="0.25">
      <c r="A657" t="s">
        <v>7</v>
      </c>
      <c r="B657" t="e" vm="1227">
        <v>#VALUE!</v>
      </c>
      <c r="D657">
        <f t="shared" si="40"/>
        <v>5887901</v>
      </c>
      <c r="E657" s="2">
        <f t="shared" si="41"/>
        <v>0</v>
      </c>
      <c r="F657" s="2">
        <f t="shared" si="42"/>
        <v>0</v>
      </c>
      <c r="G657" s="2">
        <f t="shared" si="43"/>
        <v>90.172357357910741</v>
      </c>
      <c r="H657" t="s">
        <v>255</v>
      </c>
      <c r="I657">
        <v>528</v>
      </c>
      <c r="J657" t="s">
        <v>10</v>
      </c>
      <c r="K657">
        <v>86.12</v>
      </c>
      <c r="L657" t="s">
        <v>256</v>
      </c>
      <c r="M657">
        <v>656</v>
      </c>
    </row>
    <row r="658" spans="1:13" x14ac:dyDescent="0.25">
      <c r="A658" t="s">
        <v>7</v>
      </c>
      <c r="B658" t="e" vm="1228">
        <v>#VALUE!</v>
      </c>
      <c r="C658" cm="1" vm="1229">
        <f t="array" ref="C658">_FV(B658,"Population")</f>
        <v>54049</v>
      </c>
      <c r="D658">
        <f t="shared" si="40"/>
        <v>22136493</v>
      </c>
      <c r="E658" s="2">
        <f t="shared" si="41"/>
        <v>2.4416243349838656E-3</v>
      </c>
      <c r="F658" s="2">
        <f t="shared" si="42"/>
        <v>0.21061451513570825</v>
      </c>
      <c r="G658" s="2">
        <f t="shared" si="43"/>
        <v>93.809169223417669</v>
      </c>
      <c r="H658" t="s">
        <v>283</v>
      </c>
      <c r="I658">
        <v>616</v>
      </c>
      <c r="J658" t="s">
        <v>10</v>
      </c>
      <c r="K658">
        <v>86.26</v>
      </c>
      <c r="L658" t="s">
        <v>256</v>
      </c>
      <c r="M658">
        <v>657</v>
      </c>
    </row>
    <row r="659" spans="1:13" x14ac:dyDescent="0.25">
      <c r="A659" t="s">
        <v>7</v>
      </c>
      <c r="B659" t="e" vm="1230">
        <v>#VALUE!</v>
      </c>
      <c r="C659" cm="1" vm="1231">
        <f t="array" ref="C659">_FV(B659,"Population")</f>
        <v>314931</v>
      </c>
      <c r="D659">
        <f t="shared" si="40"/>
        <v>25972852</v>
      </c>
      <c r="E659" s="2">
        <f t="shared" si="41"/>
        <v>1.2125391543446981E-2</v>
      </c>
      <c r="F659" s="2">
        <f t="shared" si="42"/>
        <v>1.0466637980303433</v>
      </c>
      <c r="G659" s="2">
        <f t="shared" si="43"/>
        <v>92.724014758949025</v>
      </c>
      <c r="H659" t="s">
        <v>545</v>
      </c>
      <c r="I659">
        <v>276</v>
      </c>
      <c r="J659" t="s">
        <v>10</v>
      </c>
      <c r="K659">
        <v>86.32</v>
      </c>
      <c r="L659" t="s">
        <v>256</v>
      </c>
      <c r="M659">
        <v>658</v>
      </c>
    </row>
    <row r="660" spans="1:13" x14ac:dyDescent="0.25">
      <c r="A660" t="s">
        <v>7</v>
      </c>
      <c r="B660" t="e" vm="1232">
        <v>#VALUE!</v>
      </c>
      <c r="C660" cm="1" vm="1233">
        <f t="array" ref="C660">_FV(B660,"Population")</f>
        <v>66287</v>
      </c>
      <c r="D660">
        <f t="shared" si="40"/>
        <v>25972852</v>
      </c>
      <c r="E660" s="2">
        <f t="shared" si="41"/>
        <v>2.5521648527470145E-3</v>
      </c>
      <c r="F660" s="2">
        <f t="shared" si="42"/>
        <v>0.22066017316850686</v>
      </c>
      <c r="G660" s="2">
        <f t="shared" si="43"/>
        <v>92.724014758949025</v>
      </c>
      <c r="H660" t="s">
        <v>545</v>
      </c>
      <c r="I660">
        <v>276</v>
      </c>
      <c r="J660" t="s">
        <v>10</v>
      </c>
      <c r="K660">
        <v>86.46</v>
      </c>
      <c r="L660" t="s">
        <v>256</v>
      </c>
      <c r="M660">
        <v>659</v>
      </c>
    </row>
    <row r="661" spans="1:13" x14ac:dyDescent="0.25">
      <c r="A661" t="s">
        <v>7</v>
      </c>
      <c r="B661" t="e" vm="1234">
        <v>#VALUE!</v>
      </c>
      <c r="C661" cm="1" vm="1235">
        <f t="array" ref="C661">_FV(B661,"Population")</f>
        <v>292774</v>
      </c>
      <c r="D661">
        <f t="shared" si="40"/>
        <v>22136493</v>
      </c>
      <c r="E661" s="2">
        <f t="shared" si="41"/>
        <v>1.3225852893681037E-2</v>
      </c>
      <c r="F661" s="2">
        <f t="shared" si="42"/>
        <v>1.1436394997165993</v>
      </c>
      <c r="G661" s="2">
        <f t="shared" si="43"/>
        <v>93.809169223417669</v>
      </c>
      <c r="H661" t="s">
        <v>283</v>
      </c>
      <c r="I661">
        <v>616</v>
      </c>
      <c r="J661" t="s">
        <v>10</v>
      </c>
      <c r="K661">
        <v>86.47</v>
      </c>
      <c r="L661" t="s">
        <v>11</v>
      </c>
      <c r="M661">
        <v>660</v>
      </c>
    </row>
    <row r="662" spans="1:13" x14ac:dyDescent="0.25">
      <c r="A662" t="s">
        <v>7</v>
      </c>
      <c r="B662" t="e" vm="1236">
        <v>#VALUE!</v>
      </c>
      <c r="D662">
        <f t="shared" si="40"/>
        <v>30049498</v>
      </c>
      <c r="E662" s="2">
        <f t="shared" si="41"/>
        <v>0</v>
      </c>
      <c r="F662" s="2">
        <f t="shared" si="42"/>
        <v>0</v>
      </c>
      <c r="G662" s="2">
        <f t="shared" si="43"/>
        <v>94.57774393469073</v>
      </c>
      <c r="H662" t="s">
        <v>567</v>
      </c>
      <c r="I662">
        <v>784</v>
      </c>
      <c r="J662" t="s">
        <v>10</v>
      </c>
      <c r="K662">
        <v>86.7</v>
      </c>
      <c r="L662" t="s">
        <v>256</v>
      </c>
      <c r="M662">
        <v>661</v>
      </c>
    </row>
    <row r="663" spans="1:13" x14ac:dyDescent="0.25">
      <c r="A663" t="s">
        <v>7</v>
      </c>
      <c r="B663" t="e" vm="1237">
        <v>#VALUE!</v>
      </c>
      <c r="C663" cm="1" vm="1238">
        <f t="array" ref="C663">_FV(B663,"Population")</f>
        <v>311584</v>
      </c>
      <c r="D663">
        <f t="shared" si="40"/>
        <v>12722482</v>
      </c>
      <c r="E663" s="2">
        <f t="shared" si="41"/>
        <v>2.4490818694025269E-2</v>
      </c>
      <c r="F663" s="2">
        <f t="shared" si="42"/>
        <v>2.1245785217066921</v>
      </c>
      <c r="G663" s="2">
        <f t="shared" si="43"/>
        <v>93.565638531066512</v>
      </c>
      <c r="H663" t="s">
        <v>535</v>
      </c>
      <c r="I663">
        <v>380</v>
      </c>
      <c r="J663" t="s">
        <v>10</v>
      </c>
      <c r="K663">
        <v>86.75</v>
      </c>
      <c r="L663" t="s">
        <v>256</v>
      </c>
      <c r="M663">
        <v>662</v>
      </c>
    </row>
    <row r="664" spans="1:13" x14ac:dyDescent="0.25">
      <c r="A664" t="s">
        <v>7</v>
      </c>
      <c r="B664" t="e" vm="1239">
        <v>#VALUE!</v>
      </c>
      <c r="C664" cm="1" vm="1240">
        <f t="array" ref="C664">_FV(B664,"Population")</f>
        <v>38964</v>
      </c>
      <c r="D664">
        <f t="shared" si="40"/>
        <v>38964</v>
      </c>
      <c r="E664" s="2">
        <f t="shared" si="41"/>
        <v>1</v>
      </c>
      <c r="F664" s="2">
        <f t="shared" si="42"/>
        <v>73.98</v>
      </c>
      <c r="G664" s="2">
        <f t="shared" si="43"/>
        <v>73.98</v>
      </c>
      <c r="H664" t="s">
        <v>782</v>
      </c>
      <c r="I664">
        <v>492</v>
      </c>
      <c r="J664" t="s">
        <v>10</v>
      </c>
      <c r="K664">
        <v>73.98</v>
      </c>
      <c r="L664" t="s">
        <v>256</v>
      </c>
      <c r="M664">
        <v>663</v>
      </c>
    </row>
    <row r="665" spans="1:13" x14ac:dyDescent="0.25">
      <c r="A665" t="s">
        <v>7</v>
      </c>
      <c r="B665" t="e" vm="1241">
        <v>#VALUE!</v>
      </c>
      <c r="C665" cm="1" vm="1242">
        <f t="array" ref="C665">_FV(B665,"Population")</f>
        <v>650000</v>
      </c>
      <c r="D665">
        <f t="shared" si="40"/>
        <v>12548543</v>
      </c>
      <c r="E665" s="2">
        <f t="shared" si="41"/>
        <v>5.1798842303843559E-2</v>
      </c>
      <c r="F665" s="2">
        <f t="shared" si="42"/>
        <v>4.513233129933889</v>
      </c>
      <c r="G665" s="2">
        <f t="shared" si="43"/>
        <v>95.669399955038585</v>
      </c>
      <c r="H665" t="s">
        <v>557</v>
      </c>
      <c r="I665">
        <v>250</v>
      </c>
      <c r="J665" t="s">
        <v>10</v>
      </c>
      <c r="K665">
        <v>87.13</v>
      </c>
      <c r="L665" t="s">
        <v>256</v>
      </c>
      <c r="M665">
        <v>664</v>
      </c>
    </row>
    <row r="666" spans="1:13" x14ac:dyDescent="0.25">
      <c r="A666" t="s">
        <v>7</v>
      </c>
      <c r="B666" t="e" vm="1243">
        <v>#VALUE!</v>
      </c>
      <c r="C666" cm="1" vm="1244">
        <f t="array" ref="C666">_FV(B666,"Population")</f>
        <v>138098</v>
      </c>
      <c r="D666">
        <f t="shared" si="40"/>
        <v>22136493</v>
      </c>
      <c r="E666" s="2">
        <f t="shared" si="41"/>
        <v>6.2384768897223242E-3</v>
      </c>
      <c r="F666" s="2">
        <f t="shared" si="42"/>
        <v>0.55959137700809247</v>
      </c>
      <c r="G666" s="2">
        <f t="shared" si="43"/>
        <v>93.809169223417669</v>
      </c>
      <c r="H666" t="s">
        <v>283</v>
      </c>
      <c r="I666">
        <v>616</v>
      </c>
      <c r="J666" t="s">
        <v>10</v>
      </c>
      <c r="K666">
        <v>89.7</v>
      </c>
      <c r="L666" t="s">
        <v>256</v>
      </c>
      <c r="M666">
        <v>665</v>
      </c>
    </row>
    <row r="667" spans="1:13" x14ac:dyDescent="0.25">
      <c r="A667" t="s">
        <v>7</v>
      </c>
      <c r="B667" t="e" vm="1245">
        <v>#VALUE!</v>
      </c>
      <c r="C667" cm="1" vm="1246">
        <f t="array" ref="C667">_FV(B667,"Population")</f>
        <v>206384</v>
      </c>
      <c r="D667">
        <f t="shared" si="40"/>
        <v>25972852</v>
      </c>
      <c r="E667" s="2">
        <f t="shared" si="41"/>
        <v>7.9461431497780833E-3</v>
      </c>
      <c r="F667" s="2">
        <f t="shared" si="42"/>
        <v>0.71276904053509405</v>
      </c>
      <c r="G667" s="2">
        <f t="shared" si="43"/>
        <v>92.724014758949025</v>
      </c>
      <c r="H667" t="s">
        <v>545</v>
      </c>
      <c r="I667">
        <v>276</v>
      </c>
      <c r="J667" t="s">
        <v>10</v>
      </c>
      <c r="K667">
        <v>89.7</v>
      </c>
      <c r="L667" t="s">
        <v>256</v>
      </c>
      <c r="M667">
        <v>666</v>
      </c>
    </row>
    <row r="668" spans="1:13" x14ac:dyDescent="0.25">
      <c r="A668" t="s">
        <v>7</v>
      </c>
      <c r="B668" t="e" vm="1247">
        <v>#VALUE!</v>
      </c>
      <c r="C668" cm="1" vm="1248">
        <f t="array" ref="C668">_FV(B668,"Population")</f>
        <v>145347</v>
      </c>
      <c r="D668">
        <f t="shared" si="40"/>
        <v>3140974</v>
      </c>
      <c r="E668" s="2">
        <f t="shared" si="41"/>
        <v>4.6274499566058169E-2</v>
      </c>
      <c r="F668" s="2">
        <f t="shared" si="42"/>
        <v>4.1508226110754176</v>
      </c>
      <c r="G668" s="2">
        <f t="shared" si="43"/>
        <v>94.807508600835277</v>
      </c>
      <c r="H668" t="s">
        <v>619</v>
      </c>
      <c r="I668">
        <v>348</v>
      </c>
      <c r="J668" t="s">
        <v>10</v>
      </c>
      <c r="K668">
        <v>89.7</v>
      </c>
      <c r="L668" t="s">
        <v>256</v>
      </c>
      <c r="M668">
        <v>667</v>
      </c>
    </row>
    <row r="669" spans="1:13" x14ac:dyDescent="0.25">
      <c r="A669" t="s">
        <v>7</v>
      </c>
      <c r="B669" t="e" vm="1249">
        <v>#VALUE!</v>
      </c>
      <c r="C669" cm="1" vm="1250">
        <f t="array" ref="C669">_FV(B669,"Population")</f>
        <v>268900</v>
      </c>
      <c r="D669">
        <f t="shared" si="40"/>
        <v>1110057</v>
      </c>
      <c r="E669" s="2">
        <f t="shared" si="41"/>
        <v>0.2422398129105082</v>
      </c>
      <c r="F669" s="2">
        <f t="shared" si="42"/>
        <v>21.7361784124599</v>
      </c>
      <c r="G669" s="2">
        <f t="shared" si="43"/>
        <v>91.670656236571631</v>
      </c>
      <c r="H669" t="s">
        <v>615</v>
      </c>
      <c r="I669">
        <v>578</v>
      </c>
      <c r="J669" t="s">
        <v>10</v>
      </c>
      <c r="K669">
        <v>89.73</v>
      </c>
      <c r="L669" t="s">
        <v>256</v>
      </c>
      <c r="M669">
        <v>668</v>
      </c>
    </row>
    <row r="670" spans="1:13" x14ac:dyDescent="0.25">
      <c r="A670" t="s">
        <v>7</v>
      </c>
      <c r="B670" t="e" vm="1251">
        <v>#VALUE!</v>
      </c>
      <c r="D670">
        <f t="shared" si="40"/>
        <v>30049498</v>
      </c>
      <c r="E670" s="2">
        <f t="shared" si="41"/>
        <v>0</v>
      </c>
      <c r="F670" s="2">
        <f t="shared" si="42"/>
        <v>0</v>
      </c>
      <c r="G670" s="2">
        <f t="shared" si="43"/>
        <v>94.57774393469073</v>
      </c>
      <c r="H670" t="s">
        <v>567</v>
      </c>
      <c r="I670">
        <v>784</v>
      </c>
      <c r="J670" t="s">
        <v>10</v>
      </c>
      <c r="K670">
        <v>89.76</v>
      </c>
      <c r="L670" t="s">
        <v>256</v>
      </c>
      <c r="M670">
        <v>669</v>
      </c>
    </row>
    <row r="671" spans="1:13" x14ac:dyDescent="0.25">
      <c r="A671" t="s">
        <v>7</v>
      </c>
      <c r="B671" t="e" vm="1252">
        <v>#VALUE!</v>
      </c>
      <c r="C671" cm="1" vm="1253">
        <f t="array" ref="C671">_FV(B671,"Population")</f>
        <v>215678</v>
      </c>
      <c r="D671">
        <f t="shared" si="40"/>
        <v>15845999</v>
      </c>
      <c r="E671" s="2">
        <f t="shared" si="41"/>
        <v>1.3610880576226213E-2</v>
      </c>
      <c r="F671" s="2">
        <f t="shared" si="42"/>
        <v>1.2218487493278272</v>
      </c>
      <c r="G671" s="2">
        <f t="shared" si="43"/>
        <v>96.533185975210515</v>
      </c>
      <c r="H671" t="s">
        <v>550</v>
      </c>
      <c r="I671">
        <v>724</v>
      </c>
      <c r="J671" t="s">
        <v>10</v>
      </c>
      <c r="K671">
        <v>89.77</v>
      </c>
      <c r="L671" t="s">
        <v>256</v>
      </c>
      <c r="M671">
        <v>670</v>
      </c>
    </row>
    <row r="672" spans="1:13" x14ac:dyDescent="0.25">
      <c r="A672" t="s">
        <v>7</v>
      </c>
      <c r="B672" t="e" vm="1254">
        <v>#VALUE!</v>
      </c>
      <c r="C672" cm="1" vm="1255">
        <f t="array" ref="C672">_FV(B672,"Population")</f>
        <v>547976</v>
      </c>
      <c r="D672">
        <f t="shared" si="40"/>
        <v>25972852</v>
      </c>
      <c r="E672" s="2">
        <f t="shared" si="41"/>
        <v>2.1098029588741352E-2</v>
      </c>
      <c r="F672" s="2">
        <f t="shared" si="42"/>
        <v>1.8952359979566356</v>
      </c>
      <c r="G672" s="2">
        <f t="shared" si="43"/>
        <v>92.724014758949025</v>
      </c>
      <c r="H672" t="s">
        <v>545</v>
      </c>
      <c r="I672">
        <v>276</v>
      </c>
      <c r="J672" t="s">
        <v>10</v>
      </c>
      <c r="K672">
        <v>89.83</v>
      </c>
      <c r="L672" t="s">
        <v>256</v>
      </c>
      <c r="M672">
        <v>671</v>
      </c>
    </row>
    <row r="673" spans="1:13" x14ac:dyDescent="0.25">
      <c r="A673" t="s">
        <v>7</v>
      </c>
      <c r="B673" t="e" vm="1256">
        <v>#VALUE!</v>
      </c>
      <c r="C673" cm="1" vm="1257">
        <f t="array" ref="C673">_FV(B673,"Population")</f>
        <v>107784</v>
      </c>
      <c r="D673">
        <f t="shared" si="40"/>
        <v>1282557</v>
      </c>
      <c r="E673" s="2">
        <f t="shared" si="41"/>
        <v>8.4038370224481254E-2</v>
      </c>
      <c r="F673" s="2">
        <f t="shared" si="42"/>
        <v>7.5525283320741305</v>
      </c>
      <c r="G673" s="2">
        <f t="shared" si="43"/>
        <v>89.333581033825396</v>
      </c>
      <c r="H673" t="s">
        <v>578</v>
      </c>
      <c r="I673">
        <v>191</v>
      </c>
      <c r="J673" t="s">
        <v>10</v>
      </c>
      <c r="K673">
        <v>89.87</v>
      </c>
      <c r="L673" t="s">
        <v>256</v>
      </c>
      <c r="M673">
        <v>672</v>
      </c>
    </row>
    <row r="674" spans="1:13" x14ac:dyDescent="0.25">
      <c r="A674" t="s">
        <v>7</v>
      </c>
      <c r="B674" t="e" vm="1258">
        <v>#VALUE!</v>
      </c>
      <c r="C674" cm="1" vm="1259">
        <f t="array" ref="C674">_FV(B674,"Population")</f>
        <v>613392</v>
      </c>
      <c r="D674">
        <f t="shared" si="40"/>
        <v>25972852</v>
      </c>
      <c r="E674" s="2">
        <f t="shared" si="41"/>
        <v>2.3616659425772728E-2</v>
      </c>
      <c r="F674" s="2">
        <f t="shared" si="42"/>
        <v>2.1224291825941952</v>
      </c>
      <c r="G674" s="2">
        <f t="shared" si="43"/>
        <v>92.724014758949025</v>
      </c>
      <c r="H674" t="s">
        <v>545</v>
      </c>
      <c r="I674">
        <v>276</v>
      </c>
      <c r="J674" t="s">
        <v>10</v>
      </c>
      <c r="K674">
        <v>89.87</v>
      </c>
      <c r="L674" t="s">
        <v>256</v>
      </c>
      <c r="M674">
        <v>673</v>
      </c>
    </row>
    <row r="675" spans="1:13" x14ac:dyDescent="0.25">
      <c r="A675" t="s">
        <v>7</v>
      </c>
      <c r="B675" t="e" vm="1260">
        <v>#VALUE!</v>
      </c>
      <c r="C675" cm="1" vm="1261">
        <f t="array" ref="C675">_FV(B675,"Population")</f>
        <v>91940</v>
      </c>
      <c r="D675">
        <f t="shared" si="40"/>
        <v>3140419</v>
      </c>
      <c r="E675" s="2">
        <f t="shared" si="41"/>
        <v>2.9276348156089999E-2</v>
      </c>
      <c r="F675" s="2">
        <f t="shared" si="42"/>
        <v>2.6325292261956128</v>
      </c>
      <c r="G675" s="2">
        <f t="shared" si="43"/>
        <v>87.906444519027573</v>
      </c>
      <c r="H675" t="s">
        <v>560</v>
      </c>
      <c r="I675">
        <v>752</v>
      </c>
      <c r="J675" t="s">
        <v>10</v>
      </c>
      <c r="K675">
        <v>89.92</v>
      </c>
      <c r="L675" t="s">
        <v>256</v>
      </c>
      <c r="M675">
        <v>674</v>
      </c>
    </row>
    <row r="676" spans="1:13" x14ac:dyDescent="0.25">
      <c r="A676" t="s">
        <v>7</v>
      </c>
      <c r="B676" t="e" vm="1262">
        <v>#VALUE!</v>
      </c>
      <c r="C676" cm="1" vm="1263">
        <f t="array" ref="C676">_FV(B676,"Population")</f>
        <v>610386</v>
      </c>
      <c r="D676">
        <f t="shared" si="40"/>
        <v>5887901</v>
      </c>
      <c r="E676" s="2">
        <f t="shared" si="41"/>
        <v>0.10366784359995183</v>
      </c>
      <c r="F676" s="2">
        <f t="shared" si="42"/>
        <v>9.3290692455596655</v>
      </c>
      <c r="G676" s="2">
        <f t="shared" si="43"/>
        <v>90.172357357910741</v>
      </c>
      <c r="H676" t="s">
        <v>255</v>
      </c>
      <c r="I676">
        <v>528</v>
      </c>
      <c r="J676" t="s">
        <v>10</v>
      </c>
      <c r="K676">
        <v>89.99</v>
      </c>
      <c r="L676" t="s">
        <v>256</v>
      </c>
      <c r="M676">
        <v>675</v>
      </c>
    </row>
    <row r="677" spans="1:13" x14ac:dyDescent="0.25">
      <c r="A677" t="s">
        <v>7</v>
      </c>
      <c r="B677" t="e" vm="1264">
        <v>#VALUE!</v>
      </c>
      <c r="C677" cm="1" vm="1265">
        <f t="array" ref="C677">_FV(B677,"Population")</f>
        <v>6178</v>
      </c>
      <c r="D677">
        <f t="shared" si="40"/>
        <v>30049498</v>
      </c>
      <c r="E677" s="2">
        <f t="shared" si="41"/>
        <v>2.0559411674697528E-4</v>
      </c>
      <c r="F677" s="2">
        <f t="shared" si="42"/>
        <v>1.8505526448395246E-2</v>
      </c>
      <c r="G677" s="2">
        <f t="shared" si="43"/>
        <v>94.57774393469073</v>
      </c>
      <c r="H677" t="s">
        <v>567</v>
      </c>
      <c r="I677">
        <v>784</v>
      </c>
      <c r="J677" t="s">
        <v>10</v>
      </c>
      <c r="K677">
        <v>90.01</v>
      </c>
      <c r="L677" t="s">
        <v>256</v>
      </c>
      <c r="M677">
        <v>676</v>
      </c>
    </row>
    <row r="678" spans="1:13" x14ac:dyDescent="0.25">
      <c r="A678" t="s">
        <v>7</v>
      </c>
      <c r="B678" t="e" vm="1266">
        <v>#VALUE!</v>
      </c>
      <c r="C678" cm="1" vm="1267">
        <f t="array" ref="C678">_FV(B678,"Population")</f>
        <v>110321</v>
      </c>
      <c r="D678">
        <f t="shared" si="40"/>
        <v>25972852</v>
      </c>
      <c r="E678" s="2">
        <f t="shared" si="41"/>
        <v>4.2475504807866302E-3</v>
      </c>
      <c r="F678" s="2">
        <f t="shared" si="42"/>
        <v>0.38249192079483602</v>
      </c>
      <c r="G678" s="2">
        <f t="shared" si="43"/>
        <v>92.724014758949025</v>
      </c>
      <c r="H678" t="s">
        <v>545</v>
      </c>
      <c r="I678">
        <v>276</v>
      </c>
      <c r="J678" t="s">
        <v>10</v>
      </c>
      <c r="K678">
        <v>90.05</v>
      </c>
      <c r="L678" t="s">
        <v>256</v>
      </c>
      <c r="M678">
        <v>677</v>
      </c>
    </row>
    <row r="679" spans="1:13" x14ac:dyDescent="0.25">
      <c r="A679" t="s">
        <v>7</v>
      </c>
      <c r="B679" t="e" vm="1268">
        <v>#VALUE!</v>
      </c>
      <c r="C679" cm="1" vm="1269">
        <f t="array" ref="C679">_FV(B679,"Population")</f>
        <v>66273</v>
      </c>
      <c r="D679">
        <f t="shared" si="40"/>
        <v>3140419</v>
      </c>
      <c r="E679" s="2">
        <f t="shared" si="41"/>
        <v>2.1103234950495459E-2</v>
      </c>
      <c r="F679" s="2">
        <f t="shared" si="42"/>
        <v>1.9018235337386509</v>
      </c>
      <c r="G679" s="2">
        <f t="shared" si="43"/>
        <v>87.906444519027573</v>
      </c>
      <c r="H679" t="s">
        <v>560</v>
      </c>
      <c r="I679">
        <v>752</v>
      </c>
      <c r="J679" t="s">
        <v>10</v>
      </c>
      <c r="K679">
        <v>90.12</v>
      </c>
      <c r="L679" t="s">
        <v>256</v>
      </c>
      <c r="M679">
        <v>678</v>
      </c>
    </row>
    <row r="680" spans="1:13" x14ac:dyDescent="0.25">
      <c r="A680" t="s">
        <v>7</v>
      </c>
      <c r="B680" t="e" vm="1270">
        <v>#VALUE!</v>
      </c>
      <c r="C680" cm="1" vm="1271">
        <f t="array" ref="C680">_FV(B680,"Population")</f>
        <v>158668</v>
      </c>
      <c r="D680">
        <f t="shared" si="40"/>
        <v>2668601</v>
      </c>
      <c r="E680" s="2">
        <f t="shared" si="41"/>
        <v>5.9457371109431494E-2</v>
      </c>
      <c r="F680" s="2">
        <f t="shared" si="42"/>
        <v>5.3582982843819664</v>
      </c>
      <c r="G680" s="2">
        <f t="shared" si="43"/>
        <v>91.292605260209385</v>
      </c>
      <c r="H680" t="s">
        <v>624</v>
      </c>
      <c r="I680">
        <v>100</v>
      </c>
      <c r="J680" t="s">
        <v>10</v>
      </c>
      <c r="K680">
        <v>90.12</v>
      </c>
      <c r="L680" t="s">
        <v>256</v>
      </c>
      <c r="M680">
        <v>679</v>
      </c>
    </row>
    <row r="681" spans="1:13" x14ac:dyDescent="0.25">
      <c r="A681" t="s">
        <v>7</v>
      </c>
      <c r="B681" t="e" vm="1272">
        <v>#VALUE!</v>
      </c>
      <c r="C681" cm="1" vm="1273">
        <f t="array" ref="C681">_FV(B681,"Population")</f>
        <v>101000</v>
      </c>
      <c r="D681">
        <f t="shared" si="40"/>
        <v>101000</v>
      </c>
      <c r="E681" s="2">
        <f t="shared" si="41"/>
        <v>1</v>
      </c>
      <c r="F681" s="2">
        <f t="shared" si="42"/>
        <v>90.16</v>
      </c>
      <c r="G681" s="2">
        <f t="shared" si="43"/>
        <v>90.16</v>
      </c>
      <c r="H681" t="s">
        <v>800</v>
      </c>
      <c r="I681">
        <v>196</v>
      </c>
      <c r="J681" t="s">
        <v>10</v>
      </c>
      <c r="K681">
        <v>90.16</v>
      </c>
      <c r="L681" t="s">
        <v>256</v>
      </c>
      <c r="M681">
        <v>680</v>
      </c>
    </row>
    <row r="682" spans="1:13" x14ac:dyDescent="0.25">
      <c r="A682" t="s">
        <v>7</v>
      </c>
      <c r="B682" t="e" vm="1274">
        <v>#VALUE!</v>
      </c>
      <c r="D682">
        <f t="shared" si="40"/>
        <v>5887901</v>
      </c>
      <c r="E682" s="2">
        <f t="shared" si="41"/>
        <v>0</v>
      </c>
      <c r="F682" s="2">
        <f t="shared" si="42"/>
        <v>0</v>
      </c>
      <c r="G682" s="2">
        <f t="shared" si="43"/>
        <v>90.172357357910741</v>
      </c>
      <c r="H682" t="s">
        <v>255</v>
      </c>
      <c r="I682">
        <v>528</v>
      </c>
      <c r="J682" t="s">
        <v>10</v>
      </c>
      <c r="K682">
        <v>90.17</v>
      </c>
      <c r="L682" t="s">
        <v>256</v>
      </c>
      <c r="M682">
        <v>681</v>
      </c>
    </row>
    <row r="683" spans="1:13" x14ac:dyDescent="0.25">
      <c r="A683" t="s">
        <v>7</v>
      </c>
      <c r="B683" t="e" vm="1275">
        <v>#VALUE!</v>
      </c>
      <c r="C683" cm="1" vm="1276">
        <f t="array" ref="C683">_FV(B683,"Population")</f>
        <v>4879566</v>
      </c>
      <c r="D683">
        <f t="shared" si="40"/>
        <v>18358400</v>
      </c>
      <c r="E683" s="2">
        <f t="shared" si="41"/>
        <v>0.2657947315670211</v>
      </c>
      <c r="F683" s="2">
        <f t="shared" si="42"/>
        <v>23.977342734660972</v>
      </c>
      <c r="G683" s="2">
        <f t="shared" si="43"/>
        <v>86.195334004597342</v>
      </c>
      <c r="H683" t="s">
        <v>510</v>
      </c>
      <c r="I683">
        <v>642</v>
      </c>
      <c r="J683" t="s">
        <v>10</v>
      </c>
      <c r="K683">
        <v>90.21</v>
      </c>
      <c r="L683" t="s">
        <v>11</v>
      </c>
      <c r="M683">
        <v>682</v>
      </c>
    </row>
    <row r="684" spans="1:13" x14ac:dyDescent="0.25">
      <c r="A684" t="s">
        <v>7</v>
      </c>
      <c r="B684" t="e" vm="1277">
        <v>#VALUE!</v>
      </c>
      <c r="C684" cm="1" vm="1278">
        <f t="array" ref="C684">_FV(B684,"Population")</f>
        <v>43336</v>
      </c>
      <c r="D684">
        <f t="shared" si="40"/>
        <v>12548543</v>
      </c>
      <c r="E684" s="2">
        <f t="shared" si="41"/>
        <v>3.4534686616605609E-3</v>
      </c>
      <c r="F684" s="2">
        <f t="shared" si="42"/>
        <v>0.31157194265501581</v>
      </c>
      <c r="G684" s="2">
        <f t="shared" si="43"/>
        <v>95.669399955038585</v>
      </c>
      <c r="H684" t="s">
        <v>557</v>
      </c>
      <c r="I684">
        <v>250</v>
      </c>
      <c r="J684" t="s">
        <v>10</v>
      </c>
      <c r="K684">
        <v>90.22</v>
      </c>
      <c r="L684" t="s">
        <v>256</v>
      </c>
      <c r="M684">
        <v>683</v>
      </c>
    </row>
    <row r="685" spans="1:13" x14ac:dyDescent="0.25">
      <c r="A685" t="s">
        <v>7</v>
      </c>
      <c r="B685" t="s">
        <v>804</v>
      </c>
      <c r="D685">
        <f t="shared" si="40"/>
        <v>3140974</v>
      </c>
      <c r="E685" s="2">
        <f t="shared" si="41"/>
        <v>0</v>
      </c>
      <c r="F685" s="2">
        <f t="shared" si="42"/>
        <v>0</v>
      </c>
      <c r="G685" s="2">
        <f t="shared" si="43"/>
        <v>94.807508600835277</v>
      </c>
      <c r="H685" t="s">
        <v>619</v>
      </c>
      <c r="I685">
        <v>348</v>
      </c>
      <c r="J685" t="s">
        <v>10</v>
      </c>
      <c r="K685">
        <v>90.27</v>
      </c>
      <c r="L685" t="s">
        <v>256</v>
      </c>
      <c r="M685">
        <v>684</v>
      </c>
    </row>
    <row r="686" spans="1:13" x14ac:dyDescent="0.25">
      <c r="A686" t="s">
        <v>7</v>
      </c>
      <c r="B686" t="e" vm="897">
        <v>#VALUE!</v>
      </c>
      <c r="C686" cm="1" vm="898">
        <f t="array" ref="C686">_FV(B686,"Population")</f>
        <v>1166763</v>
      </c>
      <c r="D686">
        <f t="shared" si="40"/>
        <v>3207192</v>
      </c>
      <c r="E686" s="2">
        <f t="shared" si="41"/>
        <v>0.36379580642505965</v>
      </c>
      <c r="F686" s="2">
        <f t="shared" si="42"/>
        <v>32.843485404054384</v>
      </c>
      <c r="G686" s="2">
        <f t="shared" si="43"/>
        <v>83.322190292941613</v>
      </c>
      <c r="H686" t="s">
        <v>9</v>
      </c>
      <c r="I686">
        <v>688</v>
      </c>
      <c r="J686" t="s">
        <v>10</v>
      </c>
      <c r="K686">
        <v>90.28</v>
      </c>
      <c r="L686" t="s">
        <v>256</v>
      </c>
      <c r="M686">
        <v>685</v>
      </c>
    </row>
    <row r="687" spans="1:13" x14ac:dyDescent="0.25">
      <c r="A687" t="s">
        <v>7</v>
      </c>
      <c r="B687" t="e" vm="1279">
        <v>#VALUE!</v>
      </c>
      <c r="C687" cm="1" vm="1280">
        <f t="array" ref="C687">_FV(B687,"Population")</f>
        <v>54336</v>
      </c>
      <c r="D687">
        <f t="shared" si="40"/>
        <v>2694731</v>
      </c>
      <c r="E687" s="2">
        <f t="shared" si="41"/>
        <v>2.0163793714474656E-2</v>
      </c>
      <c r="F687" s="2">
        <f t="shared" si="42"/>
        <v>1.8203872965427719</v>
      </c>
      <c r="G687" s="2">
        <f t="shared" si="43"/>
        <v>94.783568482345743</v>
      </c>
      <c r="H687" t="s">
        <v>593</v>
      </c>
      <c r="I687">
        <v>554</v>
      </c>
      <c r="J687" t="s">
        <v>240</v>
      </c>
      <c r="K687">
        <v>90.28</v>
      </c>
      <c r="L687" t="s">
        <v>11</v>
      </c>
      <c r="M687">
        <v>686</v>
      </c>
    </row>
    <row r="688" spans="1:13" x14ac:dyDescent="0.25">
      <c r="A688" t="s">
        <v>7</v>
      </c>
      <c r="B688" t="e" vm="1281">
        <v>#VALUE!</v>
      </c>
      <c r="C688" cm="1" vm="1282">
        <f t="array" ref="C688">_FV(B688,"Population")</f>
        <v>72849</v>
      </c>
      <c r="D688">
        <f t="shared" si="40"/>
        <v>5887901</v>
      </c>
      <c r="E688" s="2">
        <f t="shared" si="41"/>
        <v>1.2372660477817137E-2</v>
      </c>
      <c r="F688" s="2">
        <f t="shared" si="42"/>
        <v>1.1171275145421093</v>
      </c>
      <c r="G688" s="2">
        <f t="shared" si="43"/>
        <v>90.172357357910741</v>
      </c>
      <c r="H688" t="s">
        <v>255</v>
      </c>
      <c r="I688">
        <v>528</v>
      </c>
      <c r="J688" t="s">
        <v>10</v>
      </c>
      <c r="K688">
        <v>90.29</v>
      </c>
      <c r="L688" t="s">
        <v>256</v>
      </c>
      <c r="M688">
        <v>687</v>
      </c>
    </row>
    <row r="689" spans="1:13" x14ac:dyDescent="0.25">
      <c r="A689" t="s">
        <v>7</v>
      </c>
      <c r="B689" t="e" vm="1283">
        <v>#VALUE!</v>
      </c>
      <c r="C689" cm="1" vm="1284">
        <f t="array" ref="C689">_FV(B689,"Population")</f>
        <v>200423</v>
      </c>
      <c r="D689">
        <f t="shared" si="40"/>
        <v>12722482</v>
      </c>
      <c r="E689" s="2">
        <f t="shared" si="41"/>
        <v>1.5753451252672239E-2</v>
      </c>
      <c r="F689" s="2">
        <f t="shared" si="42"/>
        <v>1.42269418262883</v>
      </c>
      <c r="G689" s="2">
        <f t="shared" si="43"/>
        <v>93.565638531066512</v>
      </c>
      <c r="H689" t="s">
        <v>535</v>
      </c>
      <c r="I689">
        <v>380</v>
      </c>
      <c r="J689" t="s">
        <v>10</v>
      </c>
      <c r="K689">
        <v>90.31</v>
      </c>
      <c r="L689" t="s">
        <v>256</v>
      </c>
      <c r="M689">
        <v>688</v>
      </c>
    </row>
    <row r="690" spans="1:13" x14ac:dyDescent="0.25">
      <c r="A690" t="s">
        <v>7</v>
      </c>
      <c r="B690" t="e" vm="1285">
        <v>#VALUE!</v>
      </c>
      <c r="C690" cm="1" vm="1286">
        <f t="array" ref="C690">_FV(B690,"Population")</f>
        <v>84394</v>
      </c>
      <c r="D690">
        <f t="shared" si="40"/>
        <v>12722482</v>
      </c>
      <c r="E690" s="2">
        <f t="shared" si="41"/>
        <v>6.6334540697326194E-3</v>
      </c>
      <c r="F690" s="2">
        <f t="shared" si="42"/>
        <v>0.59933257520034211</v>
      </c>
      <c r="G690" s="2">
        <f t="shared" si="43"/>
        <v>93.565638531066512</v>
      </c>
      <c r="H690" t="s">
        <v>535</v>
      </c>
      <c r="I690">
        <v>380</v>
      </c>
      <c r="J690" t="s">
        <v>10</v>
      </c>
      <c r="K690">
        <v>90.35</v>
      </c>
      <c r="L690" t="s">
        <v>256</v>
      </c>
      <c r="M690">
        <v>689</v>
      </c>
    </row>
    <row r="691" spans="1:13" x14ac:dyDescent="0.25">
      <c r="A691" t="s">
        <v>7</v>
      </c>
      <c r="B691" t="e" vm="1287">
        <v>#VALUE!</v>
      </c>
      <c r="D691">
        <f t="shared" si="40"/>
        <v>802599</v>
      </c>
      <c r="E691" s="2">
        <f t="shared" si="41"/>
        <v>0</v>
      </c>
      <c r="F691" s="2">
        <f t="shared" si="42"/>
        <v>0</v>
      </c>
      <c r="G691" s="2">
        <f t="shared" si="43"/>
        <v>91.857844764321911</v>
      </c>
      <c r="H691" t="s">
        <v>663</v>
      </c>
      <c r="I691">
        <v>428</v>
      </c>
      <c r="J691" t="s">
        <v>10</v>
      </c>
      <c r="K691">
        <v>90.37</v>
      </c>
      <c r="L691" t="s">
        <v>256</v>
      </c>
      <c r="M691">
        <v>690</v>
      </c>
    </row>
    <row r="692" spans="1:13" x14ac:dyDescent="0.25">
      <c r="A692" t="s">
        <v>7</v>
      </c>
      <c r="B692" t="e" vm="1288">
        <v>#VALUE!</v>
      </c>
      <c r="C692" cm="1" vm="1289">
        <f t="array" ref="C692">_FV(B692,"Population")</f>
        <v>91104</v>
      </c>
      <c r="D692">
        <f t="shared" si="40"/>
        <v>12722482</v>
      </c>
      <c r="E692" s="2">
        <f t="shared" si="41"/>
        <v>7.1608668811635971E-3</v>
      </c>
      <c r="F692" s="2">
        <f t="shared" si="42"/>
        <v>0.64712754005075435</v>
      </c>
      <c r="G692" s="2">
        <f t="shared" si="43"/>
        <v>93.565638531066512</v>
      </c>
      <c r="H692" t="s">
        <v>535</v>
      </c>
      <c r="I692">
        <v>380</v>
      </c>
      <c r="J692" t="s">
        <v>10</v>
      </c>
      <c r="K692">
        <v>90.37</v>
      </c>
      <c r="L692" t="s">
        <v>256</v>
      </c>
      <c r="M692">
        <v>691</v>
      </c>
    </row>
    <row r="693" spans="1:13" x14ac:dyDescent="0.25">
      <c r="A693" t="s">
        <v>7</v>
      </c>
      <c r="B693" t="e" vm="1290">
        <v>#VALUE!</v>
      </c>
      <c r="C693" cm="1" vm="1291">
        <f t="array" ref="C693">_FV(B693,"Population")</f>
        <v>6269384</v>
      </c>
      <c r="D693">
        <f t="shared" si="40"/>
        <v>6269384</v>
      </c>
      <c r="E693" s="2">
        <f t="shared" si="41"/>
        <v>1</v>
      </c>
      <c r="F693" s="2">
        <f t="shared" si="42"/>
        <v>90.41</v>
      </c>
      <c r="G693" s="2">
        <f t="shared" si="43"/>
        <v>90.41</v>
      </c>
      <c r="H693" t="s">
        <v>813</v>
      </c>
      <c r="I693">
        <v>152</v>
      </c>
      <c r="J693" t="s">
        <v>59</v>
      </c>
      <c r="K693">
        <v>90.41</v>
      </c>
      <c r="L693" t="s">
        <v>11</v>
      </c>
      <c r="M693">
        <v>692</v>
      </c>
    </row>
    <row r="694" spans="1:13" x14ac:dyDescent="0.25">
      <c r="A694" t="s">
        <v>7</v>
      </c>
      <c r="B694" t="e" vm="1292">
        <v>#VALUE!</v>
      </c>
      <c r="C694" cm="1" vm="1293">
        <f t="array" ref="C694">_FV(B694,"Population")</f>
        <v>107048</v>
      </c>
      <c r="D694">
        <f t="shared" si="40"/>
        <v>22136493</v>
      </c>
      <c r="E694" s="2">
        <f t="shared" si="41"/>
        <v>4.8358156822763208E-3</v>
      </c>
      <c r="F694" s="2">
        <f t="shared" si="42"/>
        <v>0.43720609583460213</v>
      </c>
      <c r="G694" s="2">
        <f t="shared" si="43"/>
        <v>93.809169223417669</v>
      </c>
      <c r="H694" t="s">
        <v>283</v>
      </c>
      <c r="I694">
        <v>616</v>
      </c>
      <c r="J694" t="s">
        <v>10</v>
      </c>
      <c r="K694">
        <v>90.41</v>
      </c>
      <c r="L694" t="s">
        <v>256</v>
      </c>
      <c r="M694">
        <v>693</v>
      </c>
    </row>
    <row r="695" spans="1:13" x14ac:dyDescent="0.25">
      <c r="A695" t="s">
        <v>7</v>
      </c>
      <c r="B695" t="e" vm="1294">
        <v>#VALUE!</v>
      </c>
      <c r="C695" cm="1" vm="1295">
        <f t="array" ref="C695">_FV(B695,"Population")</f>
        <v>348190</v>
      </c>
      <c r="D695">
        <f t="shared" si="40"/>
        <v>22136493</v>
      </c>
      <c r="E695" s="2">
        <f t="shared" si="41"/>
        <v>1.5729230461211718E-2</v>
      </c>
      <c r="F695" s="2">
        <f t="shared" si="42"/>
        <v>1.4227088952166</v>
      </c>
      <c r="G695" s="2">
        <f t="shared" si="43"/>
        <v>93.809169223417669</v>
      </c>
      <c r="H695" t="s">
        <v>283</v>
      </c>
      <c r="I695">
        <v>616</v>
      </c>
      <c r="J695" t="s">
        <v>10</v>
      </c>
      <c r="K695">
        <v>90.45</v>
      </c>
      <c r="L695" t="s">
        <v>256</v>
      </c>
      <c r="M695">
        <v>694</v>
      </c>
    </row>
    <row r="696" spans="1:13" x14ac:dyDescent="0.25">
      <c r="A696" t="s">
        <v>7</v>
      </c>
      <c r="B696" t="e" vm="1296">
        <v>#VALUE!</v>
      </c>
      <c r="C696" cm="1" vm="1297">
        <f t="array" ref="C696">_FV(B696,"Population")</f>
        <v>108844</v>
      </c>
      <c r="D696">
        <f t="shared" si="40"/>
        <v>25972852</v>
      </c>
      <c r="E696" s="2">
        <f t="shared" si="41"/>
        <v>4.1906834105087882E-3</v>
      </c>
      <c r="F696" s="2">
        <f t="shared" si="42"/>
        <v>0.37913112814873007</v>
      </c>
      <c r="G696" s="2">
        <f t="shared" si="43"/>
        <v>92.724014758949025</v>
      </c>
      <c r="H696" t="s">
        <v>545</v>
      </c>
      <c r="I696">
        <v>276</v>
      </c>
      <c r="J696" t="s">
        <v>10</v>
      </c>
      <c r="K696">
        <v>90.47</v>
      </c>
      <c r="L696" t="s">
        <v>256</v>
      </c>
      <c r="M696">
        <v>695</v>
      </c>
    </row>
    <row r="697" spans="1:13" x14ac:dyDescent="0.25">
      <c r="A697" t="s">
        <v>7</v>
      </c>
      <c r="B697" t="e" vm="1298">
        <v>#VALUE!</v>
      </c>
      <c r="C697" cm="1" vm="1299">
        <f t="array" ref="C697">_FV(B697,"Population")</f>
        <v>1802041</v>
      </c>
      <c r="D697">
        <f t="shared" si="40"/>
        <v>25972852</v>
      </c>
      <c r="E697" s="2">
        <f t="shared" si="41"/>
        <v>6.938171441472811E-2</v>
      </c>
      <c r="F697" s="2">
        <f t="shared" si="42"/>
        <v>6.279045154532894</v>
      </c>
      <c r="G697" s="2">
        <f t="shared" si="43"/>
        <v>92.724014758949025</v>
      </c>
      <c r="H697" t="s">
        <v>545</v>
      </c>
      <c r="I697">
        <v>276</v>
      </c>
      <c r="J697" t="s">
        <v>10</v>
      </c>
      <c r="K697">
        <v>90.5</v>
      </c>
      <c r="L697" t="s">
        <v>256</v>
      </c>
      <c r="M697">
        <v>696</v>
      </c>
    </row>
    <row r="698" spans="1:13" x14ac:dyDescent="0.25">
      <c r="A698" t="s">
        <v>7</v>
      </c>
      <c r="B698" t="e" vm="1300">
        <v>#VALUE!</v>
      </c>
      <c r="C698" cm="1" vm="1301">
        <f t="array" ref="C698">_FV(B698,"Population")</f>
        <v>157838</v>
      </c>
      <c r="D698">
        <f t="shared" si="40"/>
        <v>5887901</v>
      </c>
      <c r="E698" s="2">
        <f t="shared" si="41"/>
        <v>2.6807176275552187E-2</v>
      </c>
      <c r="F698" s="2">
        <f t="shared" si="42"/>
        <v>2.4263175247002287</v>
      </c>
      <c r="G698" s="2">
        <f t="shared" si="43"/>
        <v>90.172357357910741</v>
      </c>
      <c r="H698" t="s">
        <v>255</v>
      </c>
      <c r="I698">
        <v>528</v>
      </c>
      <c r="J698" t="s">
        <v>10</v>
      </c>
      <c r="K698">
        <v>90.51</v>
      </c>
      <c r="L698" t="s">
        <v>256</v>
      </c>
      <c r="M698">
        <v>697</v>
      </c>
    </row>
    <row r="699" spans="1:13" x14ac:dyDescent="0.25">
      <c r="A699" t="s">
        <v>7</v>
      </c>
      <c r="B699" t="e" vm="1302">
        <v>#VALUE!</v>
      </c>
      <c r="C699" cm="1" vm="1303">
        <f t="array" ref="C699">_FV(B699,"Population")</f>
        <v>12943</v>
      </c>
      <c r="D699">
        <f t="shared" si="40"/>
        <v>22136493</v>
      </c>
      <c r="E699" s="2">
        <f t="shared" si="41"/>
        <v>5.8469062827612309E-4</v>
      </c>
      <c r="F699" s="2">
        <f t="shared" si="42"/>
        <v>5.293788948412019E-2</v>
      </c>
      <c r="G699" s="2">
        <f t="shared" si="43"/>
        <v>93.809169223417669</v>
      </c>
      <c r="H699" t="s">
        <v>283</v>
      </c>
      <c r="I699">
        <v>616</v>
      </c>
      <c r="J699" t="s">
        <v>10</v>
      </c>
      <c r="K699">
        <v>90.54</v>
      </c>
      <c r="L699" t="s">
        <v>256</v>
      </c>
      <c r="M699">
        <v>698</v>
      </c>
    </row>
    <row r="700" spans="1:13" x14ac:dyDescent="0.25">
      <c r="A700" t="s">
        <v>7</v>
      </c>
      <c r="B700" t="e" vm="1304">
        <v>#VALUE!</v>
      </c>
      <c r="C700" cm="1" vm="1305">
        <f t="array" ref="C700">_FV(B700,"Population")</f>
        <v>227961</v>
      </c>
      <c r="D700">
        <f t="shared" si="40"/>
        <v>6869700</v>
      </c>
      <c r="E700" s="2">
        <f t="shared" si="41"/>
        <v>3.3183545132975237E-2</v>
      </c>
      <c r="F700" s="2">
        <f t="shared" si="42"/>
        <v>3.005433682693567</v>
      </c>
      <c r="G700" s="2">
        <f t="shared" si="43"/>
        <v>84.018080087922314</v>
      </c>
      <c r="H700" t="s">
        <v>40</v>
      </c>
      <c r="I700">
        <v>642</v>
      </c>
      <c r="J700" t="s">
        <v>10</v>
      </c>
      <c r="K700">
        <v>90.57</v>
      </c>
      <c r="L700" t="s">
        <v>256</v>
      </c>
      <c r="M700">
        <v>699</v>
      </c>
    </row>
    <row r="701" spans="1:13" x14ac:dyDescent="0.25">
      <c r="A701" t="s">
        <v>7</v>
      </c>
      <c r="B701" t="e" vm="1306">
        <v>#VALUE!</v>
      </c>
      <c r="C701" cm="1" vm="1307">
        <f t="array" ref="C701">_FV(B701,"Population")</f>
        <v>93839</v>
      </c>
      <c r="D701">
        <f t="shared" si="40"/>
        <v>12722482</v>
      </c>
      <c r="E701" s="2">
        <f t="shared" si="41"/>
        <v>7.3758406575069237E-3</v>
      </c>
      <c r="F701" s="2">
        <f t="shared" si="42"/>
        <v>0.66847243878985252</v>
      </c>
      <c r="G701" s="2">
        <f t="shared" si="43"/>
        <v>93.565638531066512</v>
      </c>
      <c r="H701" t="s">
        <v>535</v>
      </c>
      <c r="I701">
        <v>380</v>
      </c>
      <c r="J701" t="s">
        <v>10</v>
      </c>
      <c r="K701">
        <v>90.63</v>
      </c>
      <c r="L701" t="s">
        <v>256</v>
      </c>
      <c r="M701">
        <v>700</v>
      </c>
    </row>
    <row r="702" spans="1:13" x14ac:dyDescent="0.25">
      <c r="A702" t="s">
        <v>7</v>
      </c>
      <c r="B702" t="e" vm="1308">
        <v>#VALUE!</v>
      </c>
      <c r="C702" cm="1" vm="1309">
        <f t="array" ref="C702">_FV(B702,"Population")</f>
        <v>194852</v>
      </c>
      <c r="D702">
        <f t="shared" si="40"/>
        <v>22136493</v>
      </c>
      <c r="E702" s="2">
        <f t="shared" si="41"/>
        <v>8.8022976358540627E-3</v>
      </c>
      <c r="F702" s="2">
        <f t="shared" si="42"/>
        <v>0.79775223473745371</v>
      </c>
      <c r="G702" s="2">
        <f t="shared" si="43"/>
        <v>93.809169223417669</v>
      </c>
      <c r="H702" t="s">
        <v>283</v>
      </c>
      <c r="I702">
        <v>616</v>
      </c>
      <c r="J702" t="s">
        <v>10</v>
      </c>
      <c r="K702">
        <v>90.63</v>
      </c>
      <c r="L702" t="s">
        <v>256</v>
      </c>
      <c r="M702">
        <v>701</v>
      </c>
    </row>
    <row r="703" spans="1:13" x14ac:dyDescent="0.25">
      <c r="A703" t="s">
        <v>7</v>
      </c>
      <c r="B703" t="e" vm="1310">
        <v>#VALUE!</v>
      </c>
      <c r="D703">
        <f t="shared" si="40"/>
        <v>12548543</v>
      </c>
      <c r="E703" s="2">
        <f t="shared" si="41"/>
        <v>0</v>
      </c>
      <c r="F703" s="2">
        <f t="shared" si="42"/>
        <v>0</v>
      </c>
      <c r="G703" s="2">
        <f t="shared" si="43"/>
        <v>95.669399955038585</v>
      </c>
      <c r="H703" t="s">
        <v>557</v>
      </c>
      <c r="I703">
        <v>250</v>
      </c>
      <c r="J703" t="s">
        <v>10</v>
      </c>
      <c r="K703">
        <v>90.66</v>
      </c>
      <c r="L703" t="s">
        <v>256</v>
      </c>
      <c r="M703">
        <v>702</v>
      </c>
    </row>
    <row r="704" spans="1:13" x14ac:dyDescent="0.25">
      <c r="A704" t="s">
        <v>7</v>
      </c>
      <c r="B704" t="e" vm="1311">
        <v>#VALUE!</v>
      </c>
      <c r="C704" cm="1" vm="1312">
        <f t="array" ref="C704">_FV(B704,"Population")</f>
        <v>1017155</v>
      </c>
      <c r="D704">
        <f t="shared" si="40"/>
        <v>25972852</v>
      </c>
      <c r="E704" s="2">
        <f t="shared" si="41"/>
        <v>3.9162237554813004E-2</v>
      </c>
      <c r="F704" s="2">
        <f t="shared" si="42"/>
        <v>3.5504484567193466</v>
      </c>
      <c r="G704" s="2">
        <f t="shared" si="43"/>
        <v>92.724014758949025</v>
      </c>
      <c r="H704" t="s">
        <v>545</v>
      </c>
      <c r="I704">
        <v>276</v>
      </c>
      <c r="J704" t="s">
        <v>10</v>
      </c>
      <c r="K704">
        <v>90.66</v>
      </c>
      <c r="L704" t="s">
        <v>256</v>
      </c>
      <c r="M704">
        <v>703</v>
      </c>
    </row>
    <row r="705" spans="1:13" x14ac:dyDescent="0.25">
      <c r="A705" t="s">
        <v>7</v>
      </c>
      <c r="B705" t="e" vm="1313">
        <v>#VALUE!</v>
      </c>
      <c r="C705" cm="1" vm="1314">
        <f t="array" ref="C705">_FV(B705,"Population")</f>
        <v>119425</v>
      </c>
      <c r="D705">
        <f t="shared" si="40"/>
        <v>22136493</v>
      </c>
      <c r="E705" s="2">
        <f t="shared" si="41"/>
        <v>5.394937671473074E-3</v>
      </c>
      <c r="F705" s="2">
        <f t="shared" si="42"/>
        <v>0.48969849243961089</v>
      </c>
      <c r="G705" s="2">
        <f t="shared" si="43"/>
        <v>93.809169223417669</v>
      </c>
      <c r="H705" t="s">
        <v>283</v>
      </c>
      <c r="I705">
        <v>616</v>
      </c>
      <c r="J705" t="s">
        <v>10</v>
      </c>
      <c r="K705">
        <v>90.77</v>
      </c>
      <c r="L705" t="s">
        <v>256</v>
      </c>
      <c r="M705">
        <v>704</v>
      </c>
    </row>
    <row r="706" spans="1:13" x14ac:dyDescent="0.25">
      <c r="A706" t="s">
        <v>7</v>
      </c>
      <c r="B706" t="e" vm="1315">
        <v>#VALUE!</v>
      </c>
      <c r="C706" cm="1" vm="1316">
        <f t="array" ref="C706">_FV(B706,"Population")</f>
        <v>233705</v>
      </c>
      <c r="D706">
        <f t="shared" si="40"/>
        <v>25972852</v>
      </c>
      <c r="E706" s="2">
        <f t="shared" si="41"/>
        <v>8.998049193827462E-3</v>
      </c>
      <c r="F706" s="2">
        <f t="shared" si="42"/>
        <v>0.81693288630759531</v>
      </c>
      <c r="G706" s="2">
        <f t="shared" si="43"/>
        <v>92.724014758949025</v>
      </c>
      <c r="H706" t="s">
        <v>545</v>
      </c>
      <c r="I706">
        <v>276</v>
      </c>
      <c r="J706" t="s">
        <v>10</v>
      </c>
      <c r="K706">
        <v>90.79</v>
      </c>
      <c r="L706" t="s">
        <v>256</v>
      </c>
      <c r="M706">
        <v>705</v>
      </c>
    </row>
    <row r="707" spans="1:13" x14ac:dyDescent="0.25">
      <c r="A707" t="s">
        <v>7</v>
      </c>
      <c r="B707" t="e" vm="1317">
        <v>#VALUE!</v>
      </c>
      <c r="D707">
        <f t="shared" ref="D707:D770" si="44">+SUMIF($H$2:$H$1219,H707,$C$2:$C$1219)</f>
        <v>30049498</v>
      </c>
      <c r="E707" s="2">
        <f t="shared" ref="E707:E770" si="45">+C707/D707</f>
        <v>0</v>
      </c>
      <c r="F707" s="2">
        <f t="shared" ref="F707:F770" si="46">+E707*K707</f>
        <v>0</v>
      </c>
      <c r="G707" s="2">
        <f t="shared" ref="G707:G770" si="47">+SUMIF($H$2:$H$1219,H707,$F$2:$F$1219)</f>
        <v>94.57774393469073</v>
      </c>
      <c r="H707" t="s">
        <v>567</v>
      </c>
      <c r="I707">
        <v>784</v>
      </c>
      <c r="J707" t="s">
        <v>10</v>
      </c>
      <c r="K707">
        <v>90.85</v>
      </c>
      <c r="L707" t="s">
        <v>256</v>
      </c>
      <c r="M707">
        <v>706</v>
      </c>
    </row>
    <row r="708" spans="1:13" x14ac:dyDescent="0.25">
      <c r="A708" t="s">
        <v>7</v>
      </c>
      <c r="B708" t="e" vm="1318">
        <v>#VALUE!</v>
      </c>
      <c r="C708" cm="1" vm="1319">
        <f t="array" ref="C708">_FV(B708,"Population")</f>
        <v>115439</v>
      </c>
      <c r="D708">
        <f t="shared" si="44"/>
        <v>15845999</v>
      </c>
      <c r="E708" s="2">
        <f t="shared" si="45"/>
        <v>7.285056625334887E-3</v>
      </c>
      <c r="F708" s="2">
        <f t="shared" si="46"/>
        <v>0.66192024497792779</v>
      </c>
      <c r="G708" s="2">
        <f t="shared" si="47"/>
        <v>96.533185975210515</v>
      </c>
      <c r="H708" t="s">
        <v>550</v>
      </c>
      <c r="I708">
        <v>724</v>
      </c>
      <c r="J708" t="s">
        <v>10</v>
      </c>
      <c r="K708">
        <v>90.86</v>
      </c>
      <c r="L708" t="s">
        <v>256</v>
      </c>
      <c r="M708">
        <v>707</v>
      </c>
    </row>
    <row r="709" spans="1:13" x14ac:dyDescent="0.25">
      <c r="A709" t="s">
        <v>7</v>
      </c>
      <c r="B709" t="e" vm="1320">
        <v>#VALUE!</v>
      </c>
      <c r="C709" cm="1" vm="1321">
        <f t="array" ref="C709">_FV(B709,"Population")</f>
        <v>229144</v>
      </c>
      <c r="D709">
        <f t="shared" si="44"/>
        <v>25972852</v>
      </c>
      <c r="E709" s="2">
        <f t="shared" si="45"/>
        <v>8.8224427567677212E-3</v>
      </c>
      <c r="F709" s="2">
        <f t="shared" si="46"/>
        <v>0.80169537330748286</v>
      </c>
      <c r="G709" s="2">
        <f t="shared" si="47"/>
        <v>92.724014758949025</v>
      </c>
      <c r="H709" t="s">
        <v>545</v>
      </c>
      <c r="I709">
        <v>276</v>
      </c>
      <c r="J709" t="s">
        <v>10</v>
      </c>
      <c r="K709">
        <v>90.87</v>
      </c>
      <c r="L709" t="s">
        <v>256</v>
      </c>
      <c r="M709">
        <v>708</v>
      </c>
    </row>
    <row r="710" spans="1:13" x14ac:dyDescent="0.25">
      <c r="A710" t="s">
        <v>7</v>
      </c>
      <c r="B710" t="e" vm="1322">
        <v>#VALUE!</v>
      </c>
      <c r="C710" cm="1" vm="1323">
        <f t="array" ref="C710">_FV(B710,"Population")</f>
        <v>32590</v>
      </c>
      <c r="D710">
        <f t="shared" si="44"/>
        <v>30049498</v>
      </c>
      <c r="E710" s="2">
        <f t="shared" si="45"/>
        <v>1.0845439081877508E-3</v>
      </c>
      <c r="F710" s="2">
        <f t="shared" si="46"/>
        <v>9.8552504937020918E-2</v>
      </c>
      <c r="G710" s="2">
        <f t="shared" si="47"/>
        <v>94.57774393469073</v>
      </c>
      <c r="H710" t="s">
        <v>567</v>
      </c>
      <c r="I710">
        <v>784</v>
      </c>
      <c r="J710" t="s">
        <v>10</v>
      </c>
      <c r="K710">
        <v>90.87</v>
      </c>
      <c r="L710" t="s">
        <v>256</v>
      </c>
      <c r="M710">
        <v>709</v>
      </c>
    </row>
    <row r="711" spans="1:13" x14ac:dyDescent="0.25">
      <c r="A711" t="s">
        <v>7</v>
      </c>
      <c r="B711" t="e" vm="1324">
        <v>#VALUE!</v>
      </c>
      <c r="C711" cm="1" vm="1325">
        <f t="array" ref="C711">_FV(B711,"Population")</f>
        <v>115309</v>
      </c>
      <c r="D711">
        <f t="shared" si="44"/>
        <v>22136493</v>
      </c>
      <c r="E711" s="2">
        <f t="shared" si="45"/>
        <v>5.2090003597227439E-3</v>
      </c>
      <c r="F711" s="2">
        <f t="shared" si="46"/>
        <v>0.47355022270239461</v>
      </c>
      <c r="G711" s="2">
        <f t="shared" si="47"/>
        <v>93.809169223417669</v>
      </c>
      <c r="H711" t="s">
        <v>283</v>
      </c>
      <c r="I711">
        <v>616</v>
      </c>
      <c r="J711" t="s">
        <v>10</v>
      </c>
      <c r="K711">
        <v>90.91</v>
      </c>
      <c r="L711" t="s">
        <v>256</v>
      </c>
      <c r="M711">
        <v>710</v>
      </c>
    </row>
    <row r="712" spans="1:13" x14ac:dyDescent="0.25">
      <c r="A712" t="s">
        <v>7</v>
      </c>
      <c r="B712" t="e" vm="1326">
        <v>#VALUE!</v>
      </c>
      <c r="C712" cm="1" vm="1327">
        <f t="array" ref="C712">_FV(B712,"Population")</f>
        <v>339784</v>
      </c>
      <c r="D712">
        <f t="shared" si="44"/>
        <v>22136493</v>
      </c>
      <c r="E712" s="2">
        <f t="shared" si="45"/>
        <v>1.5349495514036483E-2</v>
      </c>
      <c r="F712" s="2">
        <f t="shared" si="46"/>
        <v>1.3383225138688408</v>
      </c>
      <c r="G712" s="2">
        <f t="shared" si="47"/>
        <v>93.809169223417669</v>
      </c>
      <c r="H712" t="s">
        <v>283</v>
      </c>
      <c r="I712">
        <v>616</v>
      </c>
      <c r="J712" t="s">
        <v>10</v>
      </c>
      <c r="K712">
        <v>87.19</v>
      </c>
      <c r="L712" t="s">
        <v>256</v>
      </c>
      <c r="M712">
        <v>711</v>
      </c>
    </row>
    <row r="713" spans="1:13" x14ac:dyDescent="0.25">
      <c r="A713" t="s">
        <v>7</v>
      </c>
      <c r="B713" t="e" vm="1328">
        <v>#VALUE!</v>
      </c>
      <c r="C713" cm="1" vm="1329">
        <f t="array" ref="C713">_FV(B713,"Population")</f>
        <v>13960236</v>
      </c>
      <c r="D713">
        <f t="shared" si="44"/>
        <v>19338309</v>
      </c>
      <c r="E713" s="2">
        <f t="shared" si="45"/>
        <v>0.72189538392420971</v>
      </c>
      <c r="F713" s="2">
        <f t="shared" si="46"/>
        <v>53.441915271909245</v>
      </c>
      <c r="G713" s="2">
        <f t="shared" si="47"/>
        <v>72.724575776506626</v>
      </c>
      <c r="H713" t="s">
        <v>192</v>
      </c>
      <c r="I713">
        <v>392</v>
      </c>
      <c r="J713" t="s">
        <v>20</v>
      </c>
      <c r="K713">
        <v>74.03</v>
      </c>
      <c r="L713" t="s">
        <v>11</v>
      </c>
      <c r="M713">
        <v>712</v>
      </c>
    </row>
    <row r="714" spans="1:13" x14ac:dyDescent="0.25">
      <c r="A714" t="s">
        <v>7</v>
      </c>
      <c r="B714" t="e" vm="1330">
        <v>#VALUE!</v>
      </c>
      <c r="C714" cm="1" vm="1331">
        <f t="array" ref="C714">_FV(B714,"Population")</f>
        <v>22110</v>
      </c>
      <c r="D714">
        <f t="shared" si="44"/>
        <v>5887901</v>
      </c>
      <c r="E714" s="2">
        <f t="shared" si="45"/>
        <v>3.7551582473958037E-3</v>
      </c>
      <c r="F714" s="2">
        <f t="shared" si="46"/>
        <v>0.2782196745495551</v>
      </c>
      <c r="G714" s="2">
        <f t="shared" si="47"/>
        <v>90.172357357910741</v>
      </c>
      <c r="H714" t="s">
        <v>255</v>
      </c>
      <c r="I714">
        <v>528</v>
      </c>
      <c r="J714" t="s">
        <v>10</v>
      </c>
      <c r="K714">
        <v>74.09</v>
      </c>
      <c r="L714" t="s">
        <v>256</v>
      </c>
      <c r="M714">
        <v>713</v>
      </c>
    </row>
    <row r="715" spans="1:13" x14ac:dyDescent="0.25">
      <c r="A715" t="s">
        <v>7</v>
      </c>
      <c r="B715" t="e" vm="1332">
        <v>#VALUE!</v>
      </c>
      <c r="C715" cm="1" vm="1333">
        <f t="array" ref="C715">_FV(B715,"Population")</f>
        <v>67284</v>
      </c>
      <c r="D715">
        <f t="shared" si="44"/>
        <v>2762576</v>
      </c>
      <c r="E715" s="2">
        <f t="shared" si="45"/>
        <v>2.4355529042458923E-2</v>
      </c>
      <c r="F715" s="2">
        <f t="shared" si="46"/>
        <v>1.8049882573366307</v>
      </c>
      <c r="G715" s="2">
        <f t="shared" si="47"/>
        <v>52.37916432344305</v>
      </c>
      <c r="H715" t="s">
        <v>247</v>
      </c>
      <c r="I715">
        <v>450</v>
      </c>
      <c r="J715" t="s">
        <v>34</v>
      </c>
      <c r="K715">
        <v>74.11</v>
      </c>
      <c r="L715" t="s">
        <v>11</v>
      </c>
      <c r="M715">
        <v>714</v>
      </c>
    </row>
    <row r="716" spans="1:13" x14ac:dyDescent="0.25">
      <c r="A716" t="s">
        <v>7</v>
      </c>
      <c r="B716" t="e" vm="1334">
        <v>#VALUE!</v>
      </c>
      <c r="C716" cm="1" vm="1335">
        <f t="array" ref="C716">_FV(B716,"Population")</f>
        <v>928850</v>
      </c>
      <c r="D716">
        <f t="shared" si="44"/>
        <v>8313631</v>
      </c>
      <c r="E716" s="2">
        <f t="shared" si="45"/>
        <v>0.11172615190642933</v>
      </c>
      <c r="F716" s="2">
        <f t="shared" si="46"/>
        <v>8.3559989010818505</v>
      </c>
      <c r="G716" s="2">
        <f t="shared" si="47"/>
        <v>58.701059314516129</v>
      </c>
      <c r="H716" t="s">
        <v>16</v>
      </c>
      <c r="I716">
        <v>504</v>
      </c>
      <c r="J716" t="s">
        <v>17</v>
      </c>
      <c r="K716">
        <v>74.790000000000006</v>
      </c>
      <c r="L716" t="s">
        <v>11</v>
      </c>
      <c r="M716">
        <v>715</v>
      </c>
    </row>
    <row r="717" spans="1:13" x14ac:dyDescent="0.25">
      <c r="A717" t="s">
        <v>7</v>
      </c>
      <c r="B717" t="e" vm="1336">
        <v>#VALUE!</v>
      </c>
      <c r="D717">
        <f t="shared" si="44"/>
        <v>1249400</v>
      </c>
      <c r="E717" s="2">
        <f t="shared" si="45"/>
        <v>0</v>
      </c>
      <c r="F717" s="2">
        <f t="shared" si="46"/>
        <v>0</v>
      </c>
      <c r="G717" s="2">
        <f t="shared" si="47"/>
        <v>96.495942172242678</v>
      </c>
      <c r="H717" t="s">
        <v>838</v>
      </c>
      <c r="I717">
        <v>300</v>
      </c>
      <c r="J717" t="s">
        <v>10</v>
      </c>
      <c r="K717">
        <v>74.790000000000006</v>
      </c>
      <c r="L717" t="s">
        <v>256</v>
      </c>
      <c r="M717">
        <v>716</v>
      </c>
    </row>
    <row r="718" spans="1:13" x14ac:dyDescent="0.25">
      <c r="A718" t="s">
        <v>7</v>
      </c>
      <c r="B718" t="e" vm="1337">
        <v>#VALUE!</v>
      </c>
      <c r="C718" cm="1" vm="1338">
        <f t="array" ref="C718">_FV(B718,"Population")</f>
        <v>190655</v>
      </c>
      <c r="D718">
        <f t="shared" si="44"/>
        <v>5887901</v>
      </c>
      <c r="E718" s="2">
        <f t="shared" si="45"/>
        <v>3.2380809392005744E-2</v>
      </c>
      <c r="F718" s="2">
        <f t="shared" si="46"/>
        <v>2.4240273910855499</v>
      </c>
      <c r="G718" s="2">
        <f t="shared" si="47"/>
        <v>90.172357357910741</v>
      </c>
      <c r="H718" t="s">
        <v>255</v>
      </c>
      <c r="I718">
        <v>528</v>
      </c>
      <c r="J718" t="s">
        <v>10</v>
      </c>
      <c r="K718">
        <v>74.86</v>
      </c>
      <c r="L718" t="s">
        <v>256</v>
      </c>
      <c r="M718">
        <v>717</v>
      </c>
    </row>
    <row r="719" spans="1:13" x14ac:dyDescent="0.25">
      <c r="A719" t="s">
        <v>7</v>
      </c>
      <c r="B719" t="e" vm="1339">
        <v>#VALUE!</v>
      </c>
      <c r="C719" cm="1" vm="1340">
        <f t="array" ref="C719">_FV(B719,"Population")</f>
        <v>377561</v>
      </c>
      <c r="D719">
        <f t="shared" si="44"/>
        <v>40164679</v>
      </c>
      <c r="E719" s="2">
        <f t="shared" si="45"/>
        <v>9.4003241006855795E-3</v>
      </c>
      <c r="F719" s="2">
        <f t="shared" si="46"/>
        <v>0.70540032051544599</v>
      </c>
      <c r="G719" s="2">
        <f t="shared" si="47"/>
        <v>71.086777076943648</v>
      </c>
      <c r="H719" t="s">
        <v>69</v>
      </c>
      <c r="I719">
        <v>792</v>
      </c>
      <c r="J719" t="s">
        <v>17</v>
      </c>
      <c r="K719">
        <v>75.040000000000006</v>
      </c>
      <c r="L719" t="s">
        <v>11</v>
      </c>
      <c r="M719">
        <v>718</v>
      </c>
    </row>
    <row r="720" spans="1:13" x14ac:dyDescent="0.25">
      <c r="A720" t="s">
        <v>7</v>
      </c>
      <c r="B720" t="e" vm="1341">
        <v>#VALUE!</v>
      </c>
      <c r="C720" cm="1" vm="1342">
        <f t="array" ref="C720">_FV(B720,"Population")</f>
        <v>526872</v>
      </c>
      <c r="D720">
        <f t="shared" si="44"/>
        <v>526872</v>
      </c>
      <c r="E720" s="2">
        <f t="shared" si="45"/>
        <v>1</v>
      </c>
      <c r="F720" s="2">
        <f t="shared" si="46"/>
        <v>75.040000000000006</v>
      </c>
      <c r="G720" s="2">
        <f t="shared" si="47"/>
        <v>75.040000000000006</v>
      </c>
      <c r="H720" t="s">
        <v>842</v>
      </c>
      <c r="I720">
        <v>112</v>
      </c>
      <c r="J720" t="s">
        <v>10</v>
      </c>
      <c r="K720">
        <v>75.040000000000006</v>
      </c>
      <c r="L720" t="s">
        <v>11</v>
      </c>
      <c r="M720">
        <v>719</v>
      </c>
    </row>
    <row r="721" spans="1:13" x14ac:dyDescent="0.25">
      <c r="A721" t="s">
        <v>7</v>
      </c>
      <c r="B721" t="e" vm="1343">
        <v>#VALUE!</v>
      </c>
      <c r="C721" cm="1" vm="1344">
        <f t="array" ref="C721">_FV(B721,"Population")</f>
        <v>3115431</v>
      </c>
      <c r="D721">
        <f t="shared" si="44"/>
        <v>51474019</v>
      </c>
      <c r="E721" s="2">
        <f t="shared" si="45"/>
        <v>6.0524339473084471E-2</v>
      </c>
      <c r="F721" s="2">
        <f t="shared" si="46"/>
        <v>4.5441674076391818</v>
      </c>
      <c r="G721" s="2">
        <f t="shared" si="47"/>
        <v>66.10052420270506</v>
      </c>
      <c r="H721" t="s">
        <v>146</v>
      </c>
      <c r="I721">
        <v>356</v>
      </c>
      <c r="J721" t="s">
        <v>14</v>
      </c>
      <c r="K721">
        <v>75.08</v>
      </c>
      <c r="L721" t="s">
        <v>11</v>
      </c>
      <c r="M721">
        <v>720</v>
      </c>
    </row>
    <row r="722" spans="1:13" x14ac:dyDescent="0.25">
      <c r="A722" t="s">
        <v>7</v>
      </c>
      <c r="B722" t="e" vm="1345">
        <v>#VALUE!</v>
      </c>
      <c r="C722" cm="1" vm="1346">
        <f t="array" ref="C722">_FV(B722,"Population")</f>
        <v>153951</v>
      </c>
      <c r="D722">
        <f t="shared" si="44"/>
        <v>18735627</v>
      </c>
      <c r="E722" s="2">
        <f t="shared" si="45"/>
        <v>8.2170188379604263E-3</v>
      </c>
      <c r="F722" s="2">
        <f t="shared" si="46"/>
        <v>0.61857717812166091</v>
      </c>
      <c r="G722" s="2">
        <f t="shared" si="47"/>
        <v>77.584516374071711</v>
      </c>
      <c r="H722" t="s">
        <v>239</v>
      </c>
      <c r="I722">
        <v>36</v>
      </c>
      <c r="J722" t="s">
        <v>240</v>
      </c>
      <c r="K722">
        <v>75.28</v>
      </c>
      <c r="L722" t="s">
        <v>11</v>
      </c>
      <c r="M722">
        <v>721</v>
      </c>
    </row>
    <row r="723" spans="1:13" x14ac:dyDescent="0.25">
      <c r="A723" t="s">
        <v>7</v>
      </c>
      <c r="B723" t="e" vm="1347">
        <v>#VALUE!</v>
      </c>
      <c r="C723" cm="1" vm="1348">
        <f t="array" ref="C723">_FV(B723,"Population")</f>
        <v>69431</v>
      </c>
      <c r="D723">
        <f t="shared" si="44"/>
        <v>3140974</v>
      </c>
      <c r="E723" s="2">
        <f t="shared" si="45"/>
        <v>2.2104926688345718E-2</v>
      </c>
      <c r="F723" s="2">
        <f t="shared" si="46"/>
        <v>1.6658272752337333</v>
      </c>
      <c r="G723" s="2">
        <f t="shared" si="47"/>
        <v>94.807508600835277</v>
      </c>
      <c r="H723" t="s">
        <v>619</v>
      </c>
      <c r="I723">
        <v>348</v>
      </c>
      <c r="J723" t="s">
        <v>10</v>
      </c>
      <c r="K723">
        <v>75.36</v>
      </c>
      <c r="L723" t="s">
        <v>256</v>
      </c>
      <c r="M723">
        <v>722</v>
      </c>
    </row>
    <row r="724" spans="1:13" x14ac:dyDescent="0.25">
      <c r="A724" t="s">
        <v>7</v>
      </c>
      <c r="B724" t="e" vm="1349">
        <v>#VALUE!</v>
      </c>
      <c r="C724" cm="1" vm="1350">
        <f t="array" ref="C724">_FV(B724,"Population")</f>
        <v>523000</v>
      </c>
      <c r="D724">
        <f t="shared" si="44"/>
        <v>523000</v>
      </c>
      <c r="E724" s="2">
        <f t="shared" si="45"/>
        <v>1</v>
      </c>
      <c r="F724" s="2">
        <f t="shared" si="46"/>
        <v>75.819999999999993</v>
      </c>
      <c r="G724" s="2">
        <f t="shared" si="47"/>
        <v>75.819999999999993</v>
      </c>
      <c r="H724" t="s">
        <v>847</v>
      </c>
      <c r="I724">
        <v>524</v>
      </c>
      <c r="J724" t="s">
        <v>14</v>
      </c>
      <c r="K724">
        <v>75.819999999999993</v>
      </c>
      <c r="L724" t="s">
        <v>11</v>
      </c>
      <c r="M724">
        <v>723</v>
      </c>
    </row>
    <row r="725" spans="1:13" x14ac:dyDescent="0.25">
      <c r="A725" t="s">
        <v>7</v>
      </c>
      <c r="B725" t="e" vm="1351">
        <v>#VALUE!</v>
      </c>
      <c r="C725" cm="1" vm="1352">
        <f t="array" ref="C725">_FV(B725,"Population")</f>
        <v>246003</v>
      </c>
      <c r="D725">
        <f t="shared" si="44"/>
        <v>726083</v>
      </c>
      <c r="E725" s="2">
        <f t="shared" si="45"/>
        <v>0.33880837314742251</v>
      </c>
      <c r="F725" s="2">
        <f t="shared" si="46"/>
        <v>25.712167438157895</v>
      </c>
      <c r="G725" s="2">
        <f t="shared" si="47"/>
        <v>78.250454107863703</v>
      </c>
      <c r="H725" t="s">
        <v>849</v>
      </c>
      <c r="I725">
        <v>804</v>
      </c>
      <c r="J725" t="s">
        <v>10</v>
      </c>
      <c r="K725">
        <v>75.89</v>
      </c>
      <c r="L725" t="s">
        <v>11</v>
      </c>
      <c r="M725">
        <v>724</v>
      </c>
    </row>
    <row r="726" spans="1:13" x14ac:dyDescent="0.25">
      <c r="A726" t="s">
        <v>7</v>
      </c>
      <c r="B726" t="e" vm="1353">
        <v>#VALUE!</v>
      </c>
      <c r="C726" cm="1" vm="1354">
        <f t="array" ref="C726">_FV(B726,"Population")</f>
        <v>1338408</v>
      </c>
      <c r="D726">
        <f t="shared" si="44"/>
        <v>1857297</v>
      </c>
      <c r="E726" s="2">
        <f t="shared" si="45"/>
        <v>0.72062141919143785</v>
      </c>
      <c r="F726" s="2">
        <f t="shared" si="46"/>
        <v>54.752815430165448</v>
      </c>
      <c r="G726" s="2">
        <f t="shared" si="47"/>
        <v>69.342554411060803</v>
      </c>
      <c r="H726" t="s">
        <v>208</v>
      </c>
      <c r="I726">
        <v>858</v>
      </c>
      <c r="J726" t="s">
        <v>59</v>
      </c>
      <c r="K726">
        <v>75.98</v>
      </c>
      <c r="L726" t="s">
        <v>11</v>
      </c>
      <c r="M726">
        <v>725</v>
      </c>
    </row>
    <row r="727" spans="1:13" x14ac:dyDescent="0.25">
      <c r="A727" t="s">
        <v>7</v>
      </c>
      <c r="B727" t="e" vm="1355">
        <v>#VALUE!</v>
      </c>
      <c r="D727">
        <f t="shared" si="44"/>
        <v>502515</v>
      </c>
      <c r="E727" s="2">
        <f t="shared" si="45"/>
        <v>0</v>
      </c>
      <c r="F727" s="2">
        <f t="shared" si="46"/>
        <v>0</v>
      </c>
      <c r="G727" s="2">
        <f t="shared" si="47"/>
        <v>95.83909152960608</v>
      </c>
      <c r="H727" t="s">
        <v>563</v>
      </c>
      <c r="I727">
        <v>620</v>
      </c>
      <c r="J727" t="s">
        <v>10</v>
      </c>
      <c r="K727">
        <v>76.010000000000005</v>
      </c>
      <c r="L727" t="s">
        <v>256</v>
      </c>
      <c r="M727">
        <v>726</v>
      </c>
    </row>
    <row r="728" spans="1:13" x14ac:dyDescent="0.25">
      <c r="A728" t="s">
        <v>7</v>
      </c>
      <c r="B728" t="e" vm="1356">
        <v>#VALUE!</v>
      </c>
      <c r="C728" cm="1" vm="1357">
        <f t="array" ref="C728">_FV(B728,"Population")</f>
        <v>262856</v>
      </c>
      <c r="D728">
        <f t="shared" si="44"/>
        <v>3207192</v>
      </c>
      <c r="E728" s="2">
        <f t="shared" si="45"/>
        <v>8.1958298723618664E-2</v>
      </c>
      <c r="F728" s="2">
        <f t="shared" si="46"/>
        <v>6.2517790266376316</v>
      </c>
      <c r="G728" s="2">
        <f t="shared" si="47"/>
        <v>83.322190292941613</v>
      </c>
      <c r="H728" t="s">
        <v>9</v>
      </c>
      <c r="I728">
        <v>688</v>
      </c>
      <c r="J728" t="s">
        <v>10</v>
      </c>
      <c r="K728">
        <v>76.28</v>
      </c>
      <c r="L728" t="s">
        <v>256</v>
      </c>
      <c r="M728">
        <v>727</v>
      </c>
    </row>
    <row r="729" spans="1:13" x14ac:dyDescent="0.25">
      <c r="A729" t="s">
        <v>7</v>
      </c>
      <c r="B729" t="e" vm="1358">
        <v>#VALUE!</v>
      </c>
      <c r="C729" cm="1" vm="1359">
        <f t="array" ref="C729">_FV(B729,"Population")</f>
        <v>302739</v>
      </c>
      <c r="D729">
        <f t="shared" si="44"/>
        <v>18735627</v>
      </c>
      <c r="E729" s="2">
        <f t="shared" si="45"/>
        <v>1.615846643402967E-2</v>
      </c>
      <c r="F729" s="2">
        <f t="shared" si="46"/>
        <v>1.2349915895528878</v>
      </c>
      <c r="G729" s="2">
        <f t="shared" si="47"/>
        <v>77.584516374071711</v>
      </c>
      <c r="H729" t="s">
        <v>239</v>
      </c>
      <c r="I729">
        <v>36</v>
      </c>
      <c r="J729" t="s">
        <v>240</v>
      </c>
      <c r="K729">
        <v>76.430000000000007</v>
      </c>
      <c r="L729" t="s">
        <v>11</v>
      </c>
      <c r="M729">
        <v>728</v>
      </c>
    </row>
    <row r="730" spans="1:13" x14ac:dyDescent="0.25">
      <c r="A730" t="s">
        <v>7</v>
      </c>
      <c r="B730" t="e" vm="1360">
        <v>#VALUE!</v>
      </c>
      <c r="C730" cm="1" vm="1361">
        <f t="array" ref="C730">_FV(B730,"Population")</f>
        <v>41879</v>
      </c>
      <c r="D730">
        <f t="shared" si="44"/>
        <v>1344234</v>
      </c>
      <c r="E730" s="2">
        <f t="shared" si="45"/>
        <v>3.1154546009102582E-2</v>
      </c>
      <c r="F730" s="2">
        <f t="shared" si="46"/>
        <v>2.4032616791421733</v>
      </c>
      <c r="G730" s="2">
        <f t="shared" si="47"/>
        <v>92.52313986999286</v>
      </c>
      <c r="H730" t="s">
        <v>580</v>
      </c>
      <c r="I730">
        <v>208</v>
      </c>
      <c r="J730" t="s">
        <v>10</v>
      </c>
      <c r="K730">
        <v>77.14</v>
      </c>
      <c r="L730" t="s">
        <v>256</v>
      </c>
      <c r="M730">
        <v>729</v>
      </c>
    </row>
    <row r="731" spans="1:13" x14ac:dyDescent="0.25">
      <c r="A731" t="s">
        <v>7</v>
      </c>
      <c r="B731" t="e" vm="1362">
        <v>#VALUE!</v>
      </c>
      <c r="D731">
        <f t="shared" si="44"/>
        <v>2662309</v>
      </c>
      <c r="E731" s="2">
        <f t="shared" si="45"/>
        <v>0</v>
      </c>
      <c r="F731" s="2">
        <f t="shared" si="46"/>
        <v>0</v>
      </c>
      <c r="G731" s="2">
        <f t="shared" si="47"/>
        <v>96.18524732102847</v>
      </c>
      <c r="H731" t="s">
        <v>690</v>
      </c>
      <c r="I731">
        <v>56</v>
      </c>
      <c r="J731" t="s">
        <v>10</v>
      </c>
      <c r="K731">
        <v>77.430000000000007</v>
      </c>
      <c r="L731" t="s">
        <v>256</v>
      </c>
      <c r="M731">
        <v>730</v>
      </c>
    </row>
    <row r="732" spans="1:13" x14ac:dyDescent="0.25">
      <c r="A732" t="s">
        <v>7</v>
      </c>
      <c r="B732" t="e" vm="1363">
        <v>#VALUE!</v>
      </c>
      <c r="C732" cm="1" vm="1364">
        <f t="array" ref="C732">_FV(B732,"Population")</f>
        <v>1399860</v>
      </c>
      <c r="D732">
        <f t="shared" si="44"/>
        <v>12722482</v>
      </c>
      <c r="E732" s="2">
        <f t="shared" si="45"/>
        <v>0.11003041702082975</v>
      </c>
      <c r="F732" s="2">
        <f t="shared" si="46"/>
        <v>8.5504637066886797</v>
      </c>
      <c r="G732" s="2">
        <f t="shared" si="47"/>
        <v>93.565638531066512</v>
      </c>
      <c r="H732" t="s">
        <v>535</v>
      </c>
      <c r="I732">
        <v>380</v>
      </c>
      <c r="J732" t="s">
        <v>10</v>
      </c>
      <c r="K732">
        <v>77.709999999999994</v>
      </c>
      <c r="L732" t="s">
        <v>11</v>
      </c>
      <c r="M732">
        <v>731</v>
      </c>
    </row>
    <row r="733" spans="1:13" x14ac:dyDescent="0.25">
      <c r="A733" t="s">
        <v>7</v>
      </c>
      <c r="B733" t="e" vm="1365">
        <v>#VALUE!</v>
      </c>
      <c r="C733" cm="1" vm="1366">
        <f t="array" ref="C733">_FV(B733,"Population")</f>
        <v>2994521</v>
      </c>
      <c r="D733">
        <f t="shared" si="44"/>
        <v>40164679</v>
      </c>
      <c r="E733" s="2">
        <f t="shared" si="45"/>
        <v>7.4556079484663626E-2</v>
      </c>
      <c r="F733" s="2">
        <f t="shared" si="46"/>
        <v>5.8026996662913701</v>
      </c>
      <c r="G733" s="2">
        <f t="shared" si="47"/>
        <v>71.086777076943648</v>
      </c>
      <c r="H733" t="s">
        <v>69</v>
      </c>
      <c r="I733">
        <v>792</v>
      </c>
      <c r="J733" t="s">
        <v>17</v>
      </c>
      <c r="K733">
        <v>77.83</v>
      </c>
      <c r="L733" t="s">
        <v>11</v>
      </c>
      <c r="M733">
        <v>732</v>
      </c>
    </row>
    <row r="734" spans="1:13" x14ac:dyDescent="0.25">
      <c r="A734" t="s">
        <v>7</v>
      </c>
      <c r="B734" t="e" vm="1367">
        <v>#VALUE!</v>
      </c>
      <c r="C734" cm="1" vm="1368">
        <f t="array" ref="C734">_FV(B734,"Population")</f>
        <v>71975</v>
      </c>
      <c r="D734">
        <f t="shared" si="44"/>
        <v>5887901</v>
      </c>
      <c r="E734" s="2">
        <f t="shared" si="45"/>
        <v>1.2224220481968022E-2</v>
      </c>
      <c r="F734" s="2">
        <f t="shared" si="46"/>
        <v>0.95336695538868599</v>
      </c>
      <c r="G734" s="2">
        <f t="shared" si="47"/>
        <v>90.172357357910741</v>
      </c>
      <c r="H734" t="s">
        <v>255</v>
      </c>
      <c r="I734">
        <v>528</v>
      </c>
      <c r="J734" t="s">
        <v>10</v>
      </c>
      <c r="K734">
        <v>77.989999999999995</v>
      </c>
      <c r="L734" t="s">
        <v>256</v>
      </c>
      <c r="M734">
        <v>733</v>
      </c>
    </row>
    <row r="735" spans="1:13" x14ac:dyDescent="0.25">
      <c r="A735" t="s">
        <v>7</v>
      </c>
      <c r="B735" t="e" vm="1369">
        <v>#VALUE!</v>
      </c>
      <c r="C735" cm="1" vm="1370">
        <f t="array" ref="C735">_FV(B735,"Population")</f>
        <v>91411</v>
      </c>
      <c r="D735">
        <f t="shared" si="44"/>
        <v>15845999</v>
      </c>
      <c r="E735" s="2">
        <f t="shared" si="45"/>
        <v>5.7687117107605521E-3</v>
      </c>
      <c r="F735" s="2">
        <f t="shared" si="46"/>
        <v>0.44995951343932306</v>
      </c>
      <c r="G735" s="2">
        <f t="shared" si="47"/>
        <v>96.533185975210515</v>
      </c>
      <c r="H735" t="s">
        <v>550</v>
      </c>
      <c r="I735">
        <v>724</v>
      </c>
      <c r="J735" t="s">
        <v>10</v>
      </c>
      <c r="K735">
        <v>78</v>
      </c>
      <c r="L735" t="s">
        <v>256</v>
      </c>
      <c r="M735">
        <v>734</v>
      </c>
    </row>
    <row r="736" spans="1:13" x14ac:dyDescent="0.25">
      <c r="A736" t="s">
        <v>7</v>
      </c>
      <c r="B736" t="e" vm="1371">
        <v>#VALUE!</v>
      </c>
      <c r="C736" cm="1" vm="1372">
        <f t="array" ref="C736">_FV(B736,"Population")</f>
        <v>53910</v>
      </c>
      <c r="D736">
        <f t="shared" si="44"/>
        <v>1249400</v>
      </c>
      <c r="E736" s="2">
        <f t="shared" si="45"/>
        <v>4.3148711381463103E-2</v>
      </c>
      <c r="F736" s="2">
        <f t="shared" si="46"/>
        <v>3.372934768688971</v>
      </c>
      <c r="G736" s="2">
        <f t="shared" si="47"/>
        <v>96.495942172242678</v>
      </c>
      <c r="H736" t="s">
        <v>838</v>
      </c>
      <c r="I736">
        <v>300</v>
      </c>
      <c r="J736" t="s">
        <v>10</v>
      </c>
      <c r="K736">
        <v>78.17</v>
      </c>
      <c r="L736" t="s">
        <v>256</v>
      </c>
      <c r="M736">
        <v>735</v>
      </c>
    </row>
    <row r="737" spans="1:13" x14ac:dyDescent="0.25">
      <c r="A737" t="s">
        <v>7</v>
      </c>
      <c r="B737" t="e" vm="1373">
        <v>#VALUE!</v>
      </c>
      <c r="C737" cm="1" vm="1374">
        <f t="array" ref="C737">_FV(B737,"Population")</f>
        <v>350616</v>
      </c>
      <c r="D737">
        <f t="shared" si="44"/>
        <v>3389287</v>
      </c>
      <c r="E737" s="2">
        <f t="shared" si="45"/>
        <v>0.10344830638420412</v>
      </c>
      <c r="F737" s="2">
        <f t="shared" si="46"/>
        <v>8.0979334237554976</v>
      </c>
      <c r="G737" s="2">
        <f t="shared" si="47"/>
        <v>86.249442691043853</v>
      </c>
      <c r="H737" t="s">
        <v>82</v>
      </c>
      <c r="I737">
        <v>112</v>
      </c>
      <c r="J737" t="s">
        <v>10</v>
      </c>
      <c r="K737">
        <v>78.28</v>
      </c>
      <c r="L737" t="s">
        <v>11</v>
      </c>
      <c r="M737">
        <v>736</v>
      </c>
    </row>
    <row r="738" spans="1:13" x14ac:dyDescent="0.25">
      <c r="A738" t="s">
        <v>7</v>
      </c>
      <c r="B738" t="e" vm="1375">
        <v>#VALUE!</v>
      </c>
      <c r="C738" cm="1" vm="1376">
        <f t="array" ref="C738">_FV(B738,"Population")</f>
        <v>5570585</v>
      </c>
      <c r="D738">
        <f t="shared" si="44"/>
        <v>51474019</v>
      </c>
      <c r="E738" s="2">
        <f t="shared" si="45"/>
        <v>0.1082212950964641</v>
      </c>
      <c r="F738" s="2">
        <f t="shared" si="46"/>
        <v>8.5137692852388298</v>
      </c>
      <c r="G738" s="2">
        <f t="shared" si="47"/>
        <v>66.10052420270506</v>
      </c>
      <c r="H738" t="s">
        <v>146</v>
      </c>
      <c r="I738">
        <v>356</v>
      </c>
      <c r="J738" t="s">
        <v>14</v>
      </c>
      <c r="K738">
        <v>78.67</v>
      </c>
      <c r="L738" t="s">
        <v>11</v>
      </c>
      <c r="M738">
        <v>737</v>
      </c>
    </row>
    <row r="739" spans="1:13" x14ac:dyDescent="0.25">
      <c r="A739" t="s">
        <v>7</v>
      </c>
      <c r="B739" t="e" vm="1377">
        <v>#VALUE!</v>
      </c>
      <c r="D739">
        <f t="shared" si="44"/>
        <v>6869700</v>
      </c>
      <c r="E739" s="2">
        <f t="shared" si="45"/>
        <v>0</v>
      </c>
      <c r="F739" s="2">
        <f t="shared" si="46"/>
        <v>0</v>
      </c>
      <c r="G739" s="2">
        <f t="shared" si="47"/>
        <v>84.018080087922314</v>
      </c>
      <c r="H739" t="s">
        <v>40</v>
      </c>
      <c r="I739">
        <v>642</v>
      </c>
      <c r="J739" t="s">
        <v>10</v>
      </c>
      <c r="K739">
        <v>78.680000000000007</v>
      </c>
      <c r="L739" t="s">
        <v>11</v>
      </c>
      <c r="M739">
        <v>738</v>
      </c>
    </row>
    <row r="740" spans="1:13" x14ac:dyDescent="0.25">
      <c r="A740" t="s">
        <v>7</v>
      </c>
      <c r="B740" t="e" vm="1378">
        <v>#VALUE!</v>
      </c>
      <c r="C740" cm="1" vm="1379">
        <f t="array" ref="C740">_FV(B740,"Population")</f>
        <v>106520</v>
      </c>
      <c r="D740">
        <f t="shared" si="44"/>
        <v>25972852</v>
      </c>
      <c r="E740" s="2">
        <f t="shared" si="45"/>
        <v>4.1012053662801452E-3</v>
      </c>
      <c r="F740" s="2">
        <f t="shared" si="46"/>
        <v>0.32317498286287544</v>
      </c>
      <c r="G740" s="2">
        <f t="shared" si="47"/>
        <v>92.724014758949025</v>
      </c>
      <c r="H740" t="s">
        <v>545</v>
      </c>
      <c r="I740">
        <v>276</v>
      </c>
      <c r="J740" t="s">
        <v>10</v>
      </c>
      <c r="K740">
        <v>78.8</v>
      </c>
      <c r="L740" t="s">
        <v>256</v>
      </c>
      <c r="M740">
        <v>739</v>
      </c>
    </row>
    <row r="741" spans="1:13" x14ac:dyDescent="0.25">
      <c r="A741" t="s">
        <v>7</v>
      </c>
      <c r="B741" t="e" vm="1380">
        <v>#VALUE!</v>
      </c>
      <c r="C741" cm="1" vm="1381">
        <f t="array" ref="C741">_FV(B741,"Population")</f>
        <v>112348</v>
      </c>
      <c r="D741">
        <f t="shared" si="44"/>
        <v>3389287</v>
      </c>
      <c r="E741" s="2">
        <f t="shared" si="45"/>
        <v>3.3147974780536438E-2</v>
      </c>
      <c r="F741" s="2">
        <f t="shared" si="46"/>
        <v>2.6263140418619022</v>
      </c>
      <c r="G741" s="2">
        <f t="shared" si="47"/>
        <v>86.249442691043853</v>
      </c>
      <c r="H741" t="s">
        <v>82</v>
      </c>
      <c r="I741">
        <v>112</v>
      </c>
      <c r="J741" t="s">
        <v>10</v>
      </c>
      <c r="K741">
        <v>79.23</v>
      </c>
      <c r="L741" t="s">
        <v>11</v>
      </c>
      <c r="M741">
        <v>740</v>
      </c>
    </row>
    <row r="742" spans="1:13" x14ac:dyDescent="0.25">
      <c r="A742" t="s">
        <v>7</v>
      </c>
      <c r="B742" t="e" vm="1382">
        <v>#VALUE!</v>
      </c>
      <c r="C742" cm="1" vm="1383">
        <f t="array" ref="C742">_FV(B742,"Population")</f>
        <v>480080</v>
      </c>
      <c r="D742">
        <f t="shared" si="44"/>
        <v>726083</v>
      </c>
      <c r="E742" s="2">
        <f t="shared" si="45"/>
        <v>0.66119162685257749</v>
      </c>
      <c r="F742" s="2">
        <f t="shared" si="46"/>
        <v>52.538286669705805</v>
      </c>
      <c r="G742" s="2">
        <f t="shared" si="47"/>
        <v>78.250454107863703</v>
      </c>
      <c r="H742" t="s">
        <v>849</v>
      </c>
      <c r="I742">
        <v>804</v>
      </c>
      <c r="J742" t="s">
        <v>10</v>
      </c>
      <c r="K742">
        <v>79.459999999999994</v>
      </c>
      <c r="L742" t="s">
        <v>11</v>
      </c>
      <c r="M742">
        <v>741</v>
      </c>
    </row>
    <row r="743" spans="1:13" x14ac:dyDescent="0.25">
      <c r="A743" t="s">
        <v>7</v>
      </c>
      <c r="B743" t="e" vm="1384">
        <v>#VALUE!</v>
      </c>
      <c r="C743" cm="1" vm="1385">
        <f t="array" ref="C743">_FV(B743,"Population")</f>
        <v>4832</v>
      </c>
      <c r="D743">
        <f t="shared" si="44"/>
        <v>25972852</v>
      </c>
      <c r="E743" s="2">
        <f t="shared" si="45"/>
        <v>1.8604040865439036E-4</v>
      </c>
      <c r="F743" s="2">
        <f t="shared" si="46"/>
        <v>1.4825560165668368E-2</v>
      </c>
      <c r="G743" s="2">
        <f t="shared" si="47"/>
        <v>92.724014758949025</v>
      </c>
      <c r="H743" t="s">
        <v>545</v>
      </c>
      <c r="I743">
        <v>276</v>
      </c>
      <c r="J743" t="s">
        <v>10</v>
      </c>
      <c r="K743">
        <v>79.69</v>
      </c>
      <c r="L743" t="s">
        <v>256</v>
      </c>
      <c r="M743">
        <v>742</v>
      </c>
    </row>
    <row r="744" spans="1:13" x14ac:dyDescent="0.25">
      <c r="A744" t="s">
        <v>7</v>
      </c>
      <c r="B744" t="e" vm="1386">
        <v>#VALUE!</v>
      </c>
      <c r="C744" cm="1" vm="1387">
        <f t="array" ref="C744">_FV(B744,"Population")</f>
        <v>127799</v>
      </c>
      <c r="D744">
        <f t="shared" si="44"/>
        <v>3140419</v>
      </c>
      <c r="E744" s="2">
        <f t="shared" si="45"/>
        <v>4.069488816619693E-2</v>
      </c>
      <c r="F744" s="2">
        <f t="shared" si="46"/>
        <v>3.243789535727557</v>
      </c>
      <c r="G744" s="2">
        <f t="shared" si="47"/>
        <v>87.906444519027573</v>
      </c>
      <c r="H744" t="s">
        <v>560</v>
      </c>
      <c r="I744">
        <v>752</v>
      </c>
      <c r="J744" t="s">
        <v>10</v>
      </c>
      <c r="K744">
        <v>79.709999999999994</v>
      </c>
      <c r="L744" t="s">
        <v>256</v>
      </c>
      <c r="M744">
        <v>743</v>
      </c>
    </row>
    <row r="745" spans="1:13" x14ac:dyDescent="0.25">
      <c r="A745" t="s">
        <v>7</v>
      </c>
      <c r="B745" t="e" vm="1388">
        <v>#VALUE!</v>
      </c>
      <c r="C745" cm="1" vm="1389">
        <f t="array" ref="C745">_FV(B745,"Population")</f>
        <v>441354</v>
      </c>
      <c r="D745">
        <f t="shared" si="44"/>
        <v>15845999</v>
      </c>
      <c r="E745" s="2">
        <f t="shared" si="45"/>
        <v>2.7852709065550239E-2</v>
      </c>
      <c r="F745" s="2">
        <f t="shared" si="46"/>
        <v>2.2304449419692629</v>
      </c>
      <c r="G745" s="2">
        <f t="shared" si="47"/>
        <v>96.533185975210515</v>
      </c>
      <c r="H745" t="s">
        <v>550</v>
      </c>
      <c r="I745">
        <v>724</v>
      </c>
      <c r="J745" t="s">
        <v>10</v>
      </c>
      <c r="K745">
        <v>80.08</v>
      </c>
      <c r="L745" t="s">
        <v>256</v>
      </c>
      <c r="M745">
        <v>744</v>
      </c>
    </row>
    <row r="746" spans="1:13" x14ac:dyDescent="0.25">
      <c r="A746" t="s">
        <v>7</v>
      </c>
      <c r="B746" t="e" vm="1390">
        <v>#VALUE!</v>
      </c>
      <c r="C746" cm="1" vm="1391">
        <f t="array" ref="C746">_FV(B746,"Population")</f>
        <v>2130517</v>
      </c>
      <c r="D746">
        <f t="shared" si="44"/>
        <v>5045518</v>
      </c>
      <c r="E746" s="2">
        <f t="shared" si="45"/>
        <v>0.42225932005395678</v>
      </c>
      <c r="F746" s="2">
        <f t="shared" si="46"/>
        <v>33.818748943121399</v>
      </c>
      <c r="G746" s="2">
        <f t="shared" si="47"/>
        <v>66.983593319853384</v>
      </c>
      <c r="H746" t="s">
        <v>230</v>
      </c>
      <c r="I746">
        <v>192</v>
      </c>
      <c r="J746" t="s">
        <v>59</v>
      </c>
      <c r="K746">
        <v>80.09</v>
      </c>
      <c r="L746" t="s">
        <v>11</v>
      </c>
      <c r="M746">
        <v>745</v>
      </c>
    </row>
    <row r="747" spans="1:13" x14ac:dyDescent="0.25">
      <c r="A747" t="s">
        <v>7</v>
      </c>
      <c r="B747" t="e" vm="1392">
        <v>#VALUE!</v>
      </c>
      <c r="C747" cm="1" vm="1393">
        <f t="array" ref="C747">_FV(B747,"Population")</f>
        <v>3156145</v>
      </c>
      <c r="D747">
        <f t="shared" si="44"/>
        <v>6869700</v>
      </c>
      <c r="E747" s="2">
        <f t="shared" si="45"/>
        <v>0.45942981498464269</v>
      </c>
      <c r="F747" s="2">
        <f t="shared" si="46"/>
        <v>36.919779932165888</v>
      </c>
      <c r="G747" s="2">
        <f t="shared" si="47"/>
        <v>84.018080087922314</v>
      </c>
      <c r="H747" t="s">
        <v>40</v>
      </c>
      <c r="I747">
        <v>642</v>
      </c>
      <c r="J747" t="s">
        <v>10</v>
      </c>
      <c r="K747">
        <v>80.36</v>
      </c>
      <c r="L747" t="s">
        <v>256</v>
      </c>
      <c r="M747">
        <v>746</v>
      </c>
    </row>
    <row r="748" spans="1:13" x14ac:dyDescent="0.25">
      <c r="A748" t="s">
        <v>7</v>
      </c>
      <c r="B748" t="e" vm="1394">
        <v>#VALUE!</v>
      </c>
      <c r="C748" cm="1" vm="1395">
        <f t="array" ref="C748">_FV(B748,"Population")</f>
        <v>143374</v>
      </c>
      <c r="D748">
        <f t="shared" si="44"/>
        <v>5887901</v>
      </c>
      <c r="E748" s="2">
        <f t="shared" si="45"/>
        <v>2.4350613232117863E-2</v>
      </c>
      <c r="F748" s="2">
        <f t="shared" si="46"/>
        <v>1.9643639694349482</v>
      </c>
      <c r="G748" s="2">
        <f t="shared" si="47"/>
        <v>90.172357357910741</v>
      </c>
      <c r="H748" t="s">
        <v>255</v>
      </c>
      <c r="I748">
        <v>528</v>
      </c>
      <c r="J748" t="s">
        <v>10</v>
      </c>
      <c r="K748">
        <v>80.67</v>
      </c>
      <c r="L748" t="s">
        <v>256</v>
      </c>
      <c r="M748">
        <v>747</v>
      </c>
    </row>
    <row r="749" spans="1:13" x14ac:dyDescent="0.25">
      <c r="A749" t="s">
        <v>7</v>
      </c>
      <c r="B749" t="e" vm="1396">
        <v>#VALUE!</v>
      </c>
      <c r="C749" cm="1" vm="1397">
        <f t="array" ref="C749">_FV(B749,"Population")</f>
        <v>75082</v>
      </c>
      <c r="D749">
        <f t="shared" si="44"/>
        <v>1282557</v>
      </c>
      <c r="E749" s="2">
        <f t="shared" si="45"/>
        <v>5.854086796922086E-2</v>
      </c>
      <c r="F749" s="2">
        <f t="shared" si="46"/>
        <v>4.7283459058739687</v>
      </c>
      <c r="G749" s="2">
        <f t="shared" si="47"/>
        <v>89.333581033825396</v>
      </c>
      <c r="H749" t="s">
        <v>578</v>
      </c>
      <c r="I749">
        <v>191</v>
      </c>
      <c r="J749" t="s">
        <v>10</v>
      </c>
      <c r="K749">
        <v>80.77</v>
      </c>
      <c r="L749" t="s">
        <v>256</v>
      </c>
      <c r="M749">
        <v>748</v>
      </c>
    </row>
    <row r="750" spans="1:13" x14ac:dyDescent="0.25">
      <c r="A750" t="s">
        <v>7</v>
      </c>
      <c r="B750" t="e" vm="1398">
        <v>#VALUE!</v>
      </c>
      <c r="C750" cm="1" vm="1399">
        <f t="array" ref="C750">_FV(B750,"Population")</f>
        <v>65364</v>
      </c>
      <c r="D750">
        <f t="shared" si="44"/>
        <v>3140419</v>
      </c>
      <c r="E750" s="2">
        <f t="shared" si="45"/>
        <v>2.0813783128939164E-2</v>
      </c>
      <c r="F750" s="2">
        <f t="shared" si="46"/>
        <v>1.6815455389869951</v>
      </c>
      <c r="G750" s="2">
        <f t="shared" si="47"/>
        <v>87.906444519027573</v>
      </c>
      <c r="H750" t="s">
        <v>560</v>
      </c>
      <c r="I750">
        <v>752</v>
      </c>
      <c r="J750" t="s">
        <v>10</v>
      </c>
      <c r="K750">
        <v>80.790000000000006</v>
      </c>
      <c r="L750" t="s">
        <v>256</v>
      </c>
      <c r="M750">
        <v>749</v>
      </c>
    </row>
    <row r="751" spans="1:13" x14ac:dyDescent="0.25">
      <c r="A751" t="s">
        <v>7</v>
      </c>
      <c r="B751" t="e" vm="1400">
        <v>#VALUE!</v>
      </c>
      <c r="C751" cm="1" vm="1401">
        <f t="array" ref="C751">_FV(B751,"Population")</f>
        <v>18414288</v>
      </c>
      <c r="D751">
        <f t="shared" si="44"/>
        <v>51474019</v>
      </c>
      <c r="E751" s="2">
        <f t="shared" si="45"/>
        <v>0.35773946464137568</v>
      </c>
      <c r="F751" s="2">
        <f t="shared" si="46"/>
        <v>28.933967900194464</v>
      </c>
      <c r="G751" s="2">
        <f t="shared" si="47"/>
        <v>66.10052420270506</v>
      </c>
      <c r="H751" t="s">
        <v>146</v>
      </c>
      <c r="I751">
        <v>356</v>
      </c>
      <c r="J751" t="s">
        <v>14</v>
      </c>
      <c r="K751">
        <v>80.88</v>
      </c>
      <c r="L751" t="s">
        <v>11</v>
      </c>
      <c r="M751">
        <v>750</v>
      </c>
    </row>
    <row r="752" spans="1:13" x14ac:dyDescent="0.25">
      <c r="A752" t="s">
        <v>7</v>
      </c>
      <c r="B752" t="e" vm="1402">
        <v>#VALUE!</v>
      </c>
      <c r="C752" cm="1" vm="1403">
        <f t="array" ref="C752">_FV(B752,"Population")</f>
        <v>89128</v>
      </c>
      <c r="D752">
        <f t="shared" si="44"/>
        <v>22136493</v>
      </c>
      <c r="E752" s="2">
        <f t="shared" si="45"/>
        <v>4.0262926923429112E-3</v>
      </c>
      <c r="F752" s="2">
        <f t="shared" si="46"/>
        <v>0.32749864759517239</v>
      </c>
      <c r="G752" s="2">
        <f t="shared" si="47"/>
        <v>93.809169223417669</v>
      </c>
      <c r="H752" t="s">
        <v>283</v>
      </c>
      <c r="I752">
        <v>616</v>
      </c>
      <c r="J752" t="s">
        <v>10</v>
      </c>
      <c r="K752">
        <v>81.34</v>
      </c>
      <c r="L752" t="s">
        <v>256</v>
      </c>
      <c r="M752">
        <v>751</v>
      </c>
    </row>
    <row r="753" spans="1:13" x14ac:dyDescent="0.25">
      <c r="A753" t="s">
        <v>7</v>
      </c>
      <c r="B753" t="e" vm="1404">
        <v>#VALUE!</v>
      </c>
      <c r="C753" cm="1" vm="1405">
        <f t="array" ref="C753">_FV(B753,"Population")</f>
        <v>581758</v>
      </c>
      <c r="D753">
        <f t="shared" si="44"/>
        <v>18358400</v>
      </c>
      <c r="E753" s="2">
        <f t="shared" si="45"/>
        <v>3.1688927139620009E-2</v>
      </c>
      <c r="F753" s="2">
        <f t="shared" si="46"/>
        <v>2.5886684580355586</v>
      </c>
      <c r="G753" s="2">
        <f t="shared" si="47"/>
        <v>86.195334004597342</v>
      </c>
      <c r="H753" t="s">
        <v>510</v>
      </c>
      <c r="I753">
        <v>642</v>
      </c>
      <c r="J753" t="s">
        <v>10</v>
      </c>
      <c r="K753">
        <v>81.69</v>
      </c>
      <c r="L753" t="s">
        <v>11</v>
      </c>
      <c r="M753">
        <v>752</v>
      </c>
    </row>
    <row r="754" spans="1:13" x14ac:dyDescent="0.25">
      <c r="A754" t="s">
        <v>7</v>
      </c>
      <c r="B754" t="e" vm="1406">
        <v>#VALUE!</v>
      </c>
      <c r="C754" cm="1" vm="1407">
        <f t="array" ref="C754">_FV(B754,"Population")</f>
        <v>74363</v>
      </c>
      <c r="D754">
        <f t="shared" si="44"/>
        <v>18735627</v>
      </c>
      <c r="E754" s="2">
        <f t="shared" si="45"/>
        <v>3.9690691963498205E-3</v>
      </c>
      <c r="F754" s="2">
        <f t="shared" si="46"/>
        <v>0.32463016956945184</v>
      </c>
      <c r="G754" s="2">
        <f t="shared" si="47"/>
        <v>77.584516374071711</v>
      </c>
      <c r="H754" t="s">
        <v>239</v>
      </c>
      <c r="I754">
        <v>36</v>
      </c>
      <c r="J754" t="s">
        <v>240</v>
      </c>
      <c r="K754">
        <v>81.790000000000006</v>
      </c>
      <c r="L754" t="s">
        <v>11</v>
      </c>
      <c r="M754">
        <v>753</v>
      </c>
    </row>
    <row r="755" spans="1:13" x14ac:dyDescent="0.25">
      <c r="A755" t="s">
        <v>7</v>
      </c>
      <c r="B755" t="e" vm="1408">
        <v>#VALUE!</v>
      </c>
      <c r="C755" cm="1" vm="1409">
        <f t="array" ref="C755">_FV(B755,"Population")</f>
        <v>122243</v>
      </c>
      <c r="D755">
        <f t="shared" si="44"/>
        <v>12722482</v>
      </c>
      <c r="E755" s="2">
        <f t="shared" si="45"/>
        <v>9.6084238908728664E-3</v>
      </c>
      <c r="F755" s="2">
        <f t="shared" si="46"/>
        <v>0.79375189762500753</v>
      </c>
      <c r="G755" s="2">
        <f t="shared" si="47"/>
        <v>93.565638531066512</v>
      </c>
      <c r="H755" t="s">
        <v>535</v>
      </c>
      <c r="I755">
        <v>380</v>
      </c>
      <c r="J755" t="s">
        <v>10</v>
      </c>
      <c r="K755">
        <v>82.61</v>
      </c>
      <c r="L755" t="s">
        <v>256</v>
      </c>
      <c r="M755">
        <v>754</v>
      </c>
    </row>
    <row r="756" spans="1:13" x14ac:dyDescent="0.25">
      <c r="A756" t="s">
        <v>7</v>
      </c>
      <c r="B756" t="e" vm="1410">
        <v>#VALUE!</v>
      </c>
      <c r="C756" cm="1" vm="1411">
        <f t="array" ref="C756">_FV(B756,"Population")</f>
        <v>130224</v>
      </c>
      <c r="D756">
        <f t="shared" si="44"/>
        <v>3140419</v>
      </c>
      <c r="E756" s="2">
        <f t="shared" si="45"/>
        <v>4.1467078119193652E-2</v>
      </c>
      <c r="F756" s="2">
        <f t="shared" si="46"/>
        <v>3.4372061052999618</v>
      </c>
      <c r="G756" s="2">
        <f t="shared" si="47"/>
        <v>87.906444519027573</v>
      </c>
      <c r="H756" t="s">
        <v>560</v>
      </c>
      <c r="I756">
        <v>752</v>
      </c>
      <c r="J756" t="s">
        <v>10</v>
      </c>
      <c r="K756">
        <v>82.89</v>
      </c>
      <c r="L756" t="s">
        <v>256</v>
      </c>
      <c r="M756">
        <v>755</v>
      </c>
    </row>
    <row r="757" spans="1:13" x14ac:dyDescent="0.25">
      <c r="A757" t="s">
        <v>7</v>
      </c>
      <c r="B757" t="e" vm="1412">
        <v>#VALUE!</v>
      </c>
      <c r="C757" cm="1" vm="1413">
        <f t="array" ref="C757">_FV(B757,"Population")</f>
        <v>170663</v>
      </c>
      <c r="D757">
        <f t="shared" si="44"/>
        <v>22136493</v>
      </c>
      <c r="E757" s="2">
        <f t="shared" si="45"/>
        <v>7.7095771222659339E-3</v>
      </c>
      <c r="F757" s="2">
        <f t="shared" si="46"/>
        <v>0.63927813497829122</v>
      </c>
      <c r="G757" s="2">
        <f t="shared" si="47"/>
        <v>93.809169223417669</v>
      </c>
      <c r="H757" t="s">
        <v>283</v>
      </c>
      <c r="I757">
        <v>616</v>
      </c>
      <c r="J757" t="s">
        <v>10</v>
      </c>
      <c r="K757">
        <v>82.92</v>
      </c>
      <c r="L757" t="s">
        <v>256</v>
      </c>
      <c r="M757">
        <v>756</v>
      </c>
    </row>
    <row r="758" spans="1:13" x14ac:dyDescent="0.25">
      <c r="A758" t="s">
        <v>7</v>
      </c>
      <c r="B758" t="e" vm="1414">
        <v>#VALUE!</v>
      </c>
      <c r="C758" cm="1" vm="1415">
        <f t="array" ref="C758">_FV(B758,"Population")</f>
        <v>373547</v>
      </c>
      <c r="D758">
        <f t="shared" si="44"/>
        <v>3389287</v>
      </c>
      <c r="E758" s="2">
        <f t="shared" si="45"/>
        <v>0.11021403616748891</v>
      </c>
      <c r="F758" s="2">
        <f t="shared" si="46"/>
        <v>9.616174655613408</v>
      </c>
      <c r="G758" s="2">
        <f t="shared" si="47"/>
        <v>86.249442691043853</v>
      </c>
      <c r="H758" t="s">
        <v>82</v>
      </c>
      <c r="I758">
        <v>112</v>
      </c>
      <c r="J758" t="s">
        <v>10</v>
      </c>
      <c r="K758">
        <v>87.25</v>
      </c>
      <c r="L758" t="s">
        <v>11</v>
      </c>
      <c r="M758">
        <v>757</v>
      </c>
    </row>
    <row r="759" spans="1:13" x14ac:dyDescent="0.25">
      <c r="A759" t="s">
        <v>7</v>
      </c>
      <c r="B759" t="e" vm="1416">
        <v>#VALUE!</v>
      </c>
      <c r="C759" cm="1" vm="1417">
        <f t="array" ref="C759">_FV(B759,"Population")</f>
        <v>2891082</v>
      </c>
      <c r="D759">
        <f t="shared" si="44"/>
        <v>4048589</v>
      </c>
      <c r="E759" s="2">
        <f t="shared" si="45"/>
        <v>0.71409619499534283</v>
      </c>
      <c r="F759" s="2">
        <f t="shared" si="46"/>
        <v>62.333456861143482</v>
      </c>
      <c r="G759" s="2">
        <f t="shared" si="47"/>
        <v>86.192129388782121</v>
      </c>
      <c r="H759" t="s">
        <v>735</v>
      </c>
      <c r="I759">
        <v>32</v>
      </c>
      <c r="J759" t="s">
        <v>59</v>
      </c>
      <c r="K759">
        <v>87.29</v>
      </c>
      <c r="L759" t="s">
        <v>11</v>
      </c>
      <c r="M759">
        <v>758</v>
      </c>
    </row>
    <row r="760" spans="1:13" x14ac:dyDescent="0.25">
      <c r="A760" t="s">
        <v>7</v>
      </c>
      <c r="B760" t="e" vm="1418">
        <v>#VALUE!</v>
      </c>
      <c r="C760" cm="1" vm="1419">
        <f t="array" ref="C760">_FV(B760,"Population")</f>
        <v>155000</v>
      </c>
      <c r="D760">
        <f t="shared" si="44"/>
        <v>6869700</v>
      </c>
      <c r="E760" s="2">
        <f t="shared" si="45"/>
        <v>2.2562848450441795E-2</v>
      </c>
      <c r="F760" s="2">
        <f t="shared" si="46"/>
        <v>1.9708648121460906</v>
      </c>
      <c r="G760" s="2">
        <f t="shared" si="47"/>
        <v>84.018080087922314</v>
      </c>
      <c r="H760" t="s">
        <v>40</v>
      </c>
      <c r="I760">
        <v>642</v>
      </c>
      <c r="J760" t="s">
        <v>10</v>
      </c>
      <c r="K760">
        <v>87.35</v>
      </c>
      <c r="L760" t="s">
        <v>256</v>
      </c>
      <c r="M760">
        <v>759</v>
      </c>
    </row>
    <row r="761" spans="1:13" x14ac:dyDescent="0.25">
      <c r="A761" t="s">
        <v>7</v>
      </c>
      <c r="B761" t="e" vm="1420">
        <v>#VALUE!</v>
      </c>
      <c r="C761" cm="1" vm="1421">
        <f t="array" ref="C761">_FV(B761,"Population")</f>
        <v>258685</v>
      </c>
      <c r="D761">
        <f t="shared" si="44"/>
        <v>12722482</v>
      </c>
      <c r="E761" s="2">
        <f t="shared" si="45"/>
        <v>2.0332903595383353E-2</v>
      </c>
      <c r="F761" s="2">
        <f t="shared" si="46"/>
        <v>1.7762824580926897</v>
      </c>
      <c r="G761" s="2">
        <f t="shared" si="47"/>
        <v>93.565638531066512</v>
      </c>
      <c r="H761" t="s">
        <v>535</v>
      </c>
      <c r="I761">
        <v>380</v>
      </c>
      <c r="J761" t="s">
        <v>10</v>
      </c>
      <c r="K761">
        <v>87.36</v>
      </c>
      <c r="L761" t="s">
        <v>256</v>
      </c>
      <c r="M761">
        <v>760</v>
      </c>
    </row>
    <row r="762" spans="1:13" x14ac:dyDescent="0.25">
      <c r="A762" t="s">
        <v>7</v>
      </c>
      <c r="B762" t="e" vm="1422">
        <v>#VALUE!</v>
      </c>
      <c r="C762" cm="1" vm="1423">
        <f t="array" ref="C762">_FV(B762,"Population")</f>
        <v>1490092</v>
      </c>
      <c r="D762">
        <f t="shared" si="44"/>
        <v>15639077</v>
      </c>
      <c r="E762" s="2">
        <f t="shared" si="45"/>
        <v>9.5280047537332282E-2</v>
      </c>
      <c r="F762" s="2">
        <f t="shared" si="46"/>
        <v>8.3350985585658286</v>
      </c>
      <c r="G762" s="2">
        <f t="shared" si="47"/>
        <v>74.71410295569234</v>
      </c>
      <c r="H762" t="s">
        <v>483</v>
      </c>
      <c r="I762">
        <v>410</v>
      </c>
      <c r="J762" t="s">
        <v>20</v>
      </c>
      <c r="K762">
        <v>87.48</v>
      </c>
      <c r="L762" t="s">
        <v>11</v>
      </c>
      <c r="M762">
        <v>761</v>
      </c>
    </row>
    <row r="763" spans="1:13" x14ac:dyDescent="0.25">
      <c r="A763" t="s">
        <v>7</v>
      </c>
      <c r="B763" t="e" vm="1424">
        <v>#VALUE!</v>
      </c>
      <c r="C763" cm="1" vm="1425">
        <f t="array" ref="C763">_FV(B763,"Population")</f>
        <v>33998</v>
      </c>
      <c r="D763">
        <f t="shared" si="44"/>
        <v>772803</v>
      </c>
      <c r="E763" s="2">
        <f t="shared" si="45"/>
        <v>4.399310044086268E-2</v>
      </c>
      <c r="F763" s="2">
        <f t="shared" si="46"/>
        <v>3.8511560125931195</v>
      </c>
      <c r="G763" s="2">
        <f t="shared" si="47"/>
        <v>91.707932642601023</v>
      </c>
      <c r="H763" t="s">
        <v>595</v>
      </c>
      <c r="I763">
        <v>372</v>
      </c>
      <c r="J763" t="s">
        <v>10</v>
      </c>
      <c r="K763">
        <v>87.54</v>
      </c>
      <c r="L763" t="s">
        <v>256</v>
      </c>
      <c r="M763">
        <v>762</v>
      </c>
    </row>
    <row r="764" spans="1:13" x14ac:dyDescent="0.25">
      <c r="A764" t="s">
        <v>7</v>
      </c>
      <c r="B764" t="e" vm="1426">
        <v>#VALUE!</v>
      </c>
      <c r="C764" cm="1" vm="1427">
        <f t="array" ref="C764">_FV(B764,"Population")</f>
        <v>71258</v>
      </c>
      <c r="D764">
        <f t="shared" si="44"/>
        <v>1857297</v>
      </c>
      <c r="E764" s="2">
        <f t="shared" si="45"/>
        <v>3.8366507887537642E-2</v>
      </c>
      <c r="F764" s="2">
        <f t="shared" si="46"/>
        <v>3.3586041004750453</v>
      </c>
      <c r="G764" s="2">
        <f t="shared" si="47"/>
        <v>69.342554411060803</v>
      </c>
      <c r="H764" t="s">
        <v>208</v>
      </c>
      <c r="I764">
        <v>858</v>
      </c>
      <c r="J764" t="s">
        <v>59</v>
      </c>
      <c r="K764">
        <v>87.54</v>
      </c>
      <c r="L764" t="s">
        <v>11</v>
      </c>
      <c r="M764">
        <v>763</v>
      </c>
    </row>
    <row r="765" spans="1:13" x14ac:dyDescent="0.25">
      <c r="A765" t="s">
        <v>7</v>
      </c>
      <c r="B765" t="e" vm="1428">
        <v>#VALUE!</v>
      </c>
      <c r="D765">
        <f t="shared" si="44"/>
        <v>5887901</v>
      </c>
      <c r="E765" s="2">
        <f t="shared" si="45"/>
        <v>0</v>
      </c>
      <c r="F765" s="2">
        <f t="shared" si="46"/>
        <v>0</v>
      </c>
      <c r="G765" s="2">
        <f t="shared" si="47"/>
        <v>90.172357357910741</v>
      </c>
      <c r="H765" t="s">
        <v>255</v>
      </c>
      <c r="I765">
        <v>528</v>
      </c>
      <c r="J765" t="s">
        <v>10</v>
      </c>
      <c r="K765">
        <v>87.58</v>
      </c>
      <c r="L765" t="s">
        <v>256</v>
      </c>
      <c r="M765">
        <v>764</v>
      </c>
    </row>
    <row r="766" spans="1:13" x14ac:dyDescent="0.25">
      <c r="A766" t="s">
        <v>7</v>
      </c>
      <c r="B766" t="e" vm="183">
        <v>#VALUE!</v>
      </c>
      <c r="C766" cm="1" vm="184">
        <f t="array" ref="C766">_FV(B766,"Population")</f>
        <v>800264</v>
      </c>
      <c r="D766">
        <f t="shared" si="44"/>
        <v>30049498</v>
      </c>
      <c r="E766" s="2">
        <f t="shared" si="45"/>
        <v>2.6631526423502982E-2</v>
      </c>
      <c r="F766" s="2">
        <f t="shared" si="46"/>
        <v>2.3331880299630963</v>
      </c>
      <c r="G766" s="2">
        <f t="shared" si="47"/>
        <v>94.57774393469073</v>
      </c>
      <c r="H766" t="s">
        <v>567</v>
      </c>
      <c r="I766">
        <v>784</v>
      </c>
      <c r="J766" t="s">
        <v>10</v>
      </c>
      <c r="K766">
        <v>87.61</v>
      </c>
      <c r="L766" t="s">
        <v>256</v>
      </c>
      <c r="M766">
        <v>765</v>
      </c>
    </row>
    <row r="767" spans="1:13" x14ac:dyDescent="0.25">
      <c r="A767" t="s">
        <v>7</v>
      </c>
      <c r="B767" t="e" vm="1429">
        <v>#VALUE!</v>
      </c>
      <c r="C767" cm="1" vm="1430">
        <f t="array" ref="C767">_FV(B767,"Population")</f>
        <v>83584</v>
      </c>
      <c r="D767">
        <f t="shared" si="44"/>
        <v>2668601</v>
      </c>
      <c r="E767" s="2">
        <f t="shared" si="45"/>
        <v>3.132128032628332E-2</v>
      </c>
      <c r="F767" s="2">
        <f t="shared" si="46"/>
        <v>2.745310220598733</v>
      </c>
      <c r="G767" s="2">
        <f t="shared" si="47"/>
        <v>91.292605260209385</v>
      </c>
      <c r="H767" t="s">
        <v>624</v>
      </c>
      <c r="I767">
        <v>100</v>
      </c>
      <c r="J767" t="s">
        <v>10</v>
      </c>
      <c r="K767">
        <v>87.65</v>
      </c>
      <c r="L767" t="s">
        <v>256</v>
      </c>
      <c r="M767">
        <v>766</v>
      </c>
    </row>
    <row r="768" spans="1:13" x14ac:dyDescent="0.25">
      <c r="A768" t="s">
        <v>7</v>
      </c>
      <c r="B768" t="e" vm="1431">
        <v>#VALUE!</v>
      </c>
      <c r="C768" cm="1" vm="1432">
        <f t="array" ref="C768">_FV(B768,"Population")</f>
        <v>21725</v>
      </c>
      <c r="D768">
        <f t="shared" si="44"/>
        <v>18735627</v>
      </c>
      <c r="E768" s="2">
        <f t="shared" si="45"/>
        <v>1.159555535558004E-3</v>
      </c>
      <c r="F768" s="2">
        <f t="shared" si="46"/>
        <v>0.10168142491308137</v>
      </c>
      <c r="G768" s="2">
        <f t="shared" si="47"/>
        <v>77.584516374071711</v>
      </c>
      <c r="H768" t="s">
        <v>239</v>
      </c>
      <c r="I768">
        <v>36</v>
      </c>
      <c r="J768" t="s">
        <v>240</v>
      </c>
      <c r="K768">
        <v>87.69</v>
      </c>
      <c r="L768" t="s">
        <v>11</v>
      </c>
      <c r="M768">
        <v>767</v>
      </c>
    </row>
    <row r="769" spans="1:13" x14ac:dyDescent="0.25">
      <c r="A769" t="s">
        <v>7</v>
      </c>
      <c r="B769" t="e" vm="1433">
        <v>#VALUE!</v>
      </c>
      <c r="C769" cm="1" vm="1434">
        <f t="array" ref="C769">_FV(B769,"Population")</f>
        <v>75546</v>
      </c>
      <c r="D769">
        <f t="shared" si="44"/>
        <v>5891628</v>
      </c>
      <c r="E769" s="2">
        <f t="shared" si="45"/>
        <v>1.2822601834331699E-2</v>
      </c>
      <c r="F769" s="2">
        <f t="shared" si="46"/>
        <v>1.1259526670726665</v>
      </c>
      <c r="G769" s="2">
        <f t="shared" si="47"/>
        <v>21.886547857400366</v>
      </c>
      <c r="H769" t="s">
        <v>13</v>
      </c>
      <c r="I769">
        <v>4</v>
      </c>
      <c r="J769" t="s">
        <v>14</v>
      </c>
      <c r="K769">
        <v>87.81</v>
      </c>
      <c r="L769" t="s">
        <v>11</v>
      </c>
      <c r="M769">
        <v>768</v>
      </c>
    </row>
    <row r="770" spans="1:13" x14ac:dyDescent="0.25">
      <c r="A770" t="s">
        <v>7</v>
      </c>
      <c r="B770" t="e" vm="1435">
        <v>#VALUE!</v>
      </c>
      <c r="C770" cm="1" vm="1436">
        <f t="array" ref="C770">_FV(B770,"Population")</f>
        <v>289380</v>
      </c>
      <c r="D770">
        <f t="shared" si="44"/>
        <v>1220533</v>
      </c>
      <c r="E770" s="2">
        <f t="shared" si="45"/>
        <v>0.23709313881722166</v>
      </c>
      <c r="F770" s="2">
        <f t="shared" si="46"/>
        <v>20.819148519540235</v>
      </c>
      <c r="G770" s="2">
        <f t="shared" si="47"/>
        <v>88.2590396408782</v>
      </c>
      <c r="H770" t="s">
        <v>555</v>
      </c>
      <c r="I770">
        <v>440</v>
      </c>
      <c r="J770" t="s">
        <v>10</v>
      </c>
      <c r="K770">
        <v>87.81</v>
      </c>
      <c r="L770" t="s">
        <v>256</v>
      </c>
      <c r="M770">
        <v>769</v>
      </c>
    </row>
    <row r="771" spans="1:13" x14ac:dyDescent="0.25">
      <c r="A771" t="s">
        <v>7</v>
      </c>
      <c r="B771" t="e" vm="1258">
        <v>#VALUE!</v>
      </c>
      <c r="C771" cm="1" vm="1259">
        <f t="array" ref="C771">_FV(B771,"Population")</f>
        <v>613392</v>
      </c>
      <c r="D771">
        <f t="shared" ref="D771:D834" si="48">+SUMIF($H$2:$H$1219,H771,$C$2:$C$1219)</f>
        <v>25972852</v>
      </c>
      <c r="E771" s="2">
        <f t="shared" ref="E771:E834" si="49">+C771/D771</f>
        <v>2.3616659425772728E-2</v>
      </c>
      <c r="F771" s="2">
        <f t="shared" ref="F771:F834" si="50">+E771*K771</f>
        <v>2.0749596971483917</v>
      </c>
      <c r="G771" s="2">
        <f t="shared" ref="G771:G834" si="51">+SUMIF($H$2:$H$1219,H771,$F$2:$F$1219)</f>
        <v>92.724014758949025</v>
      </c>
      <c r="H771" t="s">
        <v>545</v>
      </c>
      <c r="I771">
        <v>276</v>
      </c>
      <c r="J771" t="s">
        <v>10</v>
      </c>
      <c r="K771">
        <v>87.86</v>
      </c>
      <c r="L771" t="s">
        <v>256</v>
      </c>
      <c r="M771">
        <v>770</v>
      </c>
    </row>
    <row r="772" spans="1:13" x14ac:dyDescent="0.25">
      <c r="A772" t="s">
        <v>7</v>
      </c>
      <c r="B772" t="e" vm="1437">
        <v>#VALUE!</v>
      </c>
      <c r="C772" cm="1" vm="1438">
        <f t="array" ref="C772">_FV(B772,"Population")</f>
        <v>589425</v>
      </c>
      <c r="D772">
        <f t="shared" si="48"/>
        <v>1220533</v>
      </c>
      <c r="E772" s="2">
        <f t="shared" si="49"/>
        <v>0.48292426341606493</v>
      </c>
      <c r="F772" s="2">
        <f t="shared" si="50"/>
        <v>42.439384269003781</v>
      </c>
      <c r="G772" s="2">
        <f t="shared" si="51"/>
        <v>88.2590396408782</v>
      </c>
      <c r="H772" t="s">
        <v>555</v>
      </c>
      <c r="I772">
        <v>440</v>
      </c>
      <c r="J772" t="s">
        <v>10</v>
      </c>
      <c r="K772">
        <v>87.88</v>
      </c>
      <c r="L772" t="s">
        <v>256</v>
      </c>
      <c r="M772">
        <v>771</v>
      </c>
    </row>
    <row r="773" spans="1:13" x14ac:dyDescent="0.25">
      <c r="A773" t="s">
        <v>7</v>
      </c>
      <c r="B773" t="e" vm="1439">
        <v>#VALUE!</v>
      </c>
      <c r="C773" cm="1" vm="1440">
        <f t="array" ref="C773">_FV(B773,"Population")</f>
        <v>801456</v>
      </c>
      <c r="D773">
        <f t="shared" si="48"/>
        <v>15845999</v>
      </c>
      <c r="E773" s="2">
        <f t="shared" si="49"/>
        <v>5.0577814626897304E-2</v>
      </c>
      <c r="F773" s="2">
        <f t="shared" si="50"/>
        <v>4.4483187964356183</v>
      </c>
      <c r="G773" s="2">
        <f t="shared" si="51"/>
        <v>96.533185975210515</v>
      </c>
      <c r="H773" t="s">
        <v>550</v>
      </c>
      <c r="I773">
        <v>724</v>
      </c>
      <c r="J773" t="s">
        <v>10</v>
      </c>
      <c r="K773">
        <v>87.95</v>
      </c>
      <c r="L773" t="s">
        <v>256</v>
      </c>
      <c r="M773">
        <v>772</v>
      </c>
    </row>
    <row r="774" spans="1:13" x14ac:dyDescent="0.25">
      <c r="A774" t="s">
        <v>7</v>
      </c>
      <c r="B774" t="e" vm="1441">
        <v>#VALUE!</v>
      </c>
      <c r="C774" cm="1" vm="1442">
        <f t="array" ref="C774">_FV(B774,"Population")</f>
        <v>334870</v>
      </c>
      <c r="D774">
        <f t="shared" si="48"/>
        <v>2668601</v>
      </c>
      <c r="E774" s="2">
        <f t="shared" si="49"/>
        <v>0.12548522615407848</v>
      </c>
      <c r="F774" s="2">
        <f t="shared" si="50"/>
        <v>11.042699901558906</v>
      </c>
      <c r="G774" s="2">
        <f t="shared" si="51"/>
        <v>91.292605260209385</v>
      </c>
      <c r="H774" t="s">
        <v>624</v>
      </c>
      <c r="I774">
        <v>100</v>
      </c>
      <c r="J774" t="s">
        <v>10</v>
      </c>
      <c r="K774">
        <v>88</v>
      </c>
      <c r="L774" t="s">
        <v>256</v>
      </c>
      <c r="M774">
        <v>773</v>
      </c>
    </row>
    <row r="775" spans="1:13" x14ac:dyDescent="0.25">
      <c r="A775" t="s">
        <v>7</v>
      </c>
      <c r="B775" t="e" vm="1443">
        <v>#VALUE!</v>
      </c>
      <c r="C775" cm="1" vm="1444">
        <f t="array" ref="C775">_FV(B775,"Population")</f>
        <v>309136</v>
      </c>
      <c r="D775">
        <f t="shared" si="48"/>
        <v>6869700</v>
      </c>
      <c r="E775" s="2">
        <f t="shared" si="49"/>
        <v>4.4999927216617899E-2</v>
      </c>
      <c r="F775" s="2">
        <f t="shared" si="50"/>
        <v>3.970793577594363</v>
      </c>
      <c r="G775" s="2">
        <f t="shared" si="51"/>
        <v>84.018080087922314</v>
      </c>
      <c r="H775" t="s">
        <v>40</v>
      </c>
      <c r="I775">
        <v>642</v>
      </c>
      <c r="J775" t="s">
        <v>10</v>
      </c>
      <c r="K775">
        <v>88.24</v>
      </c>
      <c r="L775" t="s">
        <v>256</v>
      </c>
      <c r="M775">
        <v>774</v>
      </c>
    </row>
    <row r="776" spans="1:13" x14ac:dyDescent="0.25">
      <c r="A776" t="s">
        <v>7</v>
      </c>
      <c r="B776" t="e" vm="1445">
        <v>#VALUE!</v>
      </c>
      <c r="C776" cm="1" vm="1446">
        <f t="array" ref="C776">_FV(B776,"Population")</f>
        <v>12325232</v>
      </c>
      <c r="D776">
        <f t="shared" si="48"/>
        <v>18678495</v>
      </c>
      <c r="E776" s="2">
        <f t="shared" si="49"/>
        <v>0.65986215698855821</v>
      </c>
      <c r="F776" s="2">
        <f t="shared" si="50"/>
        <v>58.279025705229458</v>
      </c>
      <c r="G776" s="2">
        <f t="shared" si="51"/>
        <v>84.617724432830357</v>
      </c>
      <c r="H776" t="s">
        <v>104</v>
      </c>
      <c r="I776">
        <v>76</v>
      </c>
      <c r="J776" t="s">
        <v>59</v>
      </c>
      <c r="K776">
        <v>88.32</v>
      </c>
      <c r="L776" t="s">
        <v>11</v>
      </c>
      <c r="M776">
        <v>775</v>
      </c>
    </row>
    <row r="777" spans="1:13" x14ac:dyDescent="0.25">
      <c r="A777" t="s">
        <v>7</v>
      </c>
      <c r="B777" t="e" vm="1447">
        <v>#VALUE!</v>
      </c>
      <c r="C777" cm="1" vm="1448">
        <f t="array" ref="C777">_FV(B777,"Population")</f>
        <v>112496</v>
      </c>
      <c r="D777">
        <f t="shared" si="48"/>
        <v>3140419</v>
      </c>
      <c r="E777" s="2">
        <f t="shared" si="49"/>
        <v>3.5821971526729397E-2</v>
      </c>
      <c r="F777" s="2">
        <f t="shared" si="50"/>
        <v>3.1670205026781457</v>
      </c>
      <c r="G777" s="2">
        <f t="shared" si="51"/>
        <v>87.906444519027573</v>
      </c>
      <c r="H777" t="s">
        <v>560</v>
      </c>
      <c r="I777">
        <v>752</v>
      </c>
      <c r="J777" t="s">
        <v>10</v>
      </c>
      <c r="K777">
        <v>88.41</v>
      </c>
      <c r="L777" t="s">
        <v>256</v>
      </c>
      <c r="M777">
        <v>776</v>
      </c>
    </row>
    <row r="778" spans="1:13" x14ac:dyDescent="0.25">
      <c r="A778" t="s">
        <v>7</v>
      </c>
      <c r="B778" t="e" vm="1449">
        <v>#VALUE!</v>
      </c>
      <c r="C778" cm="1" vm="1450">
        <f t="array" ref="C778">_FV(B778,"Population")</f>
        <v>61485</v>
      </c>
      <c r="D778">
        <f t="shared" si="48"/>
        <v>40164679</v>
      </c>
      <c r="E778" s="2">
        <f t="shared" si="49"/>
        <v>1.5308226414556929E-3</v>
      </c>
      <c r="F778" s="2">
        <f t="shared" si="50"/>
        <v>0.13541657086317058</v>
      </c>
      <c r="G778" s="2">
        <f t="shared" si="51"/>
        <v>71.086777076943648</v>
      </c>
      <c r="H778" t="s">
        <v>69</v>
      </c>
      <c r="I778">
        <v>792</v>
      </c>
      <c r="J778" t="s">
        <v>17</v>
      </c>
      <c r="K778">
        <v>88.46</v>
      </c>
      <c r="L778" t="s">
        <v>11</v>
      </c>
      <c r="M778">
        <v>777</v>
      </c>
    </row>
    <row r="779" spans="1:13" x14ac:dyDescent="0.25">
      <c r="A779" t="s">
        <v>7</v>
      </c>
      <c r="B779" t="e" vm="1451">
        <v>#VALUE!</v>
      </c>
      <c r="C779" cm="1" vm="1452">
        <f t="array" ref="C779">_FV(B779,"Population")</f>
        <v>80683</v>
      </c>
      <c r="D779">
        <f t="shared" si="48"/>
        <v>5887901</v>
      </c>
      <c r="E779" s="2">
        <f t="shared" si="49"/>
        <v>1.3703185566469274E-2</v>
      </c>
      <c r="F779" s="2">
        <f t="shared" si="50"/>
        <v>1.2127319226325308</v>
      </c>
      <c r="G779" s="2">
        <f t="shared" si="51"/>
        <v>90.172357357910741</v>
      </c>
      <c r="H779" t="s">
        <v>255</v>
      </c>
      <c r="I779">
        <v>528</v>
      </c>
      <c r="J779" t="s">
        <v>10</v>
      </c>
      <c r="K779">
        <v>88.5</v>
      </c>
      <c r="L779" t="s">
        <v>256</v>
      </c>
      <c r="M779">
        <v>778</v>
      </c>
    </row>
    <row r="780" spans="1:13" x14ac:dyDescent="0.25">
      <c r="A780" t="s">
        <v>7</v>
      </c>
      <c r="B780" t="e" vm="1453">
        <v>#VALUE!</v>
      </c>
      <c r="C780" cm="1" vm="1454">
        <f t="array" ref="C780">_FV(B780,"Population")</f>
        <v>2011388</v>
      </c>
      <c r="D780">
        <f t="shared" si="48"/>
        <v>2011388</v>
      </c>
      <c r="E780" s="2">
        <f t="shared" si="49"/>
        <v>1</v>
      </c>
      <c r="F780" s="2">
        <f t="shared" si="50"/>
        <v>88.53</v>
      </c>
      <c r="G780" s="2">
        <f t="shared" si="51"/>
        <v>88.53</v>
      </c>
      <c r="H780" t="s">
        <v>905</v>
      </c>
      <c r="I780">
        <v>218</v>
      </c>
      <c r="J780" t="s">
        <v>59</v>
      </c>
      <c r="K780">
        <v>88.53</v>
      </c>
      <c r="L780" t="s">
        <v>11</v>
      </c>
      <c r="M780">
        <v>779</v>
      </c>
    </row>
    <row r="781" spans="1:13" x14ac:dyDescent="0.25">
      <c r="A781" t="s">
        <v>7</v>
      </c>
      <c r="B781" t="e" vm="1455">
        <v>#VALUE!</v>
      </c>
      <c r="C781" cm="1" vm="1456">
        <f t="array" ref="C781">_FV(B781,"Population")</f>
        <v>72704</v>
      </c>
      <c r="D781">
        <f t="shared" si="48"/>
        <v>3140419</v>
      </c>
      <c r="E781" s="2">
        <f t="shared" si="49"/>
        <v>2.3151050862958097E-2</v>
      </c>
      <c r="F781" s="2">
        <f t="shared" si="50"/>
        <v>2.0523406590012354</v>
      </c>
      <c r="G781" s="2">
        <f t="shared" si="51"/>
        <v>87.906444519027573</v>
      </c>
      <c r="H781" t="s">
        <v>560</v>
      </c>
      <c r="I781">
        <v>752</v>
      </c>
      <c r="J781" t="s">
        <v>10</v>
      </c>
      <c r="K781">
        <v>88.65</v>
      </c>
      <c r="L781" t="s">
        <v>256</v>
      </c>
      <c r="M781">
        <v>780</v>
      </c>
    </row>
    <row r="782" spans="1:13" x14ac:dyDescent="0.25">
      <c r="A782" t="s">
        <v>7</v>
      </c>
      <c r="B782" t="e" vm="1457">
        <v>#VALUE!</v>
      </c>
      <c r="D782">
        <f t="shared" si="48"/>
        <v>5887901</v>
      </c>
      <c r="E782" s="2">
        <f t="shared" si="49"/>
        <v>0</v>
      </c>
      <c r="F782" s="2">
        <f t="shared" si="50"/>
        <v>0</v>
      </c>
      <c r="G782" s="2">
        <f t="shared" si="51"/>
        <v>90.172357357910741</v>
      </c>
      <c r="H782" t="s">
        <v>255</v>
      </c>
      <c r="I782">
        <v>528</v>
      </c>
      <c r="J782" t="s">
        <v>10</v>
      </c>
      <c r="K782">
        <v>88.66</v>
      </c>
      <c r="L782" t="s">
        <v>256</v>
      </c>
      <c r="M782">
        <v>781</v>
      </c>
    </row>
    <row r="783" spans="1:13" x14ac:dyDescent="0.25">
      <c r="A783" t="s">
        <v>7</v>
      </c>
      <c r="B783" t="e" vm="1458">
        <v>#VALUE!</v>
      </c>
      <c r="C783" cm="1" vm="1459">
        <f t="array" ref="C783">_FV(B783,"Population")</f>
        <v>2646204</v>
      </c>
      <c r="D783">
        <f t="shared" si="48"/>
        <v>180520645</v>
      </c>
      <c r="E783" s="2">
        <f t="shared" si="49"/>
        <v>1.4658733354293078E-2</v>
      </c>
      <c r="F783" s="2">
        <f t="shared" si="50"/>
        <v>1.3003762358593389</v>
      </c>
      <c r="G783" s="2">
        <f t="shared" si="51"/>
        <v>52.952503410731779</v>
      </c>
      <c r="H783" t="s">
        <v>26</v>
      </c>
      <c r="I783">
        <v>156</v>
      </c>
      <c r="J783" t="s">
        <v>20</v>
      </c>
      <c r="K783">
        <v>88.71</v>
      </c>
      <c r="L783" t="s">
        <v>11</v>
      </c>
      <c r="M783">
        <v>782</v>
      </c>
    </row>
    <row r="784" spans="1:13" x14ac:dyDescent="0.25">
      <c r="A784" t="s">
        <v>7</v>
      </c>
      <c r="B784" t="e" vm="1460">
        <v>#VALUE!</v>
      </c>
      <c r="C784" cm="1" vm="1461">
        <f t="array" ref="C784">_FV(B784,"Population")</f>
        <v>231021</v>
      </c>
      <c r="D784">
        <f t="shared" si="48"/>
        <v>25972852</v>
      </c>
      <c r="E784" s="2">
        <f t="shared" si="49"/>
        <v>8.8947105231262247E-3</v>
      </c>
      <c r="F784" s="2">
        <f t="shared" si="50"/>
        <v>0.78958345313791489</v>
      </c>
      <c r="G784" s="2">
        <f t="shared" si="51"/>
        <v>92.724014758949025</v>
      </c>
      <c r="H784" t="s">
        <v>545</v>
      </c>
      <c r="I784">
        <v>276</v>
      </c>
      <c r="J784" t="s">
        <v>10</v>
      </c>
      <c r="K784">
        <v>88.77</v>
      </c>
      <c r="L784" t="s">
        <v>256</v>
      </c>
      <c r="M784">
        <v>783</v>
      </c>
    </row>
    <row r="785" spans="1:13" x14ac:dyDescent="0.25">
      <c r="A785" t="s">
        <v>7</v>
      </c>
      <c r="B785" t="e" vm="1462">
        <v>#VALUE!</v>
      </c>
      <c r="C785" cm="1" vm="1463">
        <f t="array" ref="C785">_FV(B785,"Population")</f>
        <v>508826</v>
      </c>
      <c r="D785">
        <f t="shared" si="48"/>
        <v>18678495</v>
      </c>
      <c r="E785" s="2">
        <f t="shared" si="49"/>
        <v>2.7241273989151694E-2</v>
      </c>
      <c r="F785" s="2">
        <f t="shared" si="50"/>
        <v>2.4184803047568875</v>
      </c>
      <c r="G785" s="2">
        <f t="shared" si="51"/>
        <v>84.617724432830357</v>
      </c>
      <c r="H785" t="s">
        <v>104</v>
      </c>
      <c r="I785">
        <v>76</v>
      </c>
      <c r="J785" t="s">
        <v>59</v>
      </c>
      <c r="K785">
        <v>88.78</v>
      </c>
      <c r="L785" t="s">
        <v>11</v>
      </c>
      <c r="M785">
        <v>784</v>
      </c>
    </row>
    <row r="786" spans="1:13" x14ac:dyDescent="0.25">
      <c r="A786" t="s">
        <v>7</v>
      </c>
      <c r="B786" t="e" vm="1464">
        <v>#VALUE!</v>
      </c>
      <c r="C786" cm="1" vm="1465">
        <f t="array" ref="C786">_FV(B786,"Population")</f>
        <v>74132</v>
      </c>
      <c r="D786">
        <f t="shared" si="48"/>
        <v>2668601</v>
      </c>
      <c r="E786" s="2">
        <f t="shared" si="49"/>
        <v>2.7779349554317039E-2</v>
      </c>
      <c r="F786" s="2">
        <f t="shared" si="50"/>
        <v>2.4681952079010685</v>
      </c>
      <c r="G786" s="2">
        <f t="shared" si="51"/>
        <v>91.292605260209385</v>
      </c>
      <c r="H786" t="s">
        <v>624</v>
      </c>
      <c r="I786">
        <v>100</v>
      </c>
      <c r="J786" t="s">
        <v>10</v>
      </c>
      <c r="K786">
        <v>88.85</v>
      </c>
      <c r="L786" t="s">
        <v>256</v>
      </c>
      <c r="M786">
        <v>785</v>
      </c>
    </row>
    <row r="787" spans="1:13" x14ac:dyDescent="0.25">
      <c r="A787" t="s">
        <v>7</v>
      </c>
      <c r="B787" t="e" vm="1466">
        <v>#VALUE!</v>
      </c>
      <c r="C787" cm="1" vm="1467">
        <f t="array" ref="C787">_FV(B787,"Population")</f>
        <v>158902</v>
      </c>
      <c r="D787">
        <f t="shared" si="48"/>
        <v>25972852</v>
      </c>
      <c r="E787" s="2">
        <f t="shared" si="49"/>
        <v>6.1180035215231661E-3</v>
      </c>
      <c r="F787" s="2">
        <f t="shared" si="50"/>
        <v>0.54358461288733328</v>
      </c>
      <c r="G787" s="2">
        <f t="shared" si="51"/>
        <v>92.724014758949025</v>
      </c>
      <c r="H787" t="s">
        <v>545</v>
      </c>
      <c r="I787">
        <v>276</v>
      </c>
      <c r="J787" t="s">
        <v>10</v>
      </c>
      <c r="K787">
        <v>88.85</v>
      </c>
      <c r="L787" t="s">
        <v>256</v>
      </c>
      <c r="M787">
        <v>786</v>
      </c>
    </row>
    <row r="788" spans="1:13" x14ac:dyDescent="0.25">
      <c r="A788" t="s">
        <v>7</v>
      </c>
      <c r="B788" t="e" vm="1468">
        <v>#VALUE!</v>
      </c>
      <c r="C788" cm="1" vm="1469">
        <f t="array" ref="C788">_FV(B788,"Population")</f>
        <v>5078193</v>
      </c>
      <c r="D788">
        <f t="shared" si="48"/>
        <v>18735627</v>
      </c>
      <c r="E788" s="2">
        <f t="shared" si="49"/>
        <v>0.27104473204980012</v>
      </c>
      <c r="F788" s="2">
        <f t="shared" si="50"/>
        <v>24.098587126547727</v>
      </c>
      <c r="G788" s="2">
        <f t="shared" si="51"/>
        <v>77.584516374071711</v>
      </c>
      <c r="H788" t="s">
        <v>239</v>
      </c>
      <c r="I788">
        <v>36</v>
      </c>
      <c r="J788" t="s">
        <v>240</v>
      </c>
      <c r="K788">
        <v>88.91</v>
      </c>
      <c r="L788" t="s">
        <v>11</v>
      </c>
      <c r="M788">
        <v>787</v>
      </c>
    </row>
    <row r="789" spans="1:13" x14ac:dyDescent="0.25">
      <c r="A789" t="s">
        <v>7</v>
      </c>
      <c r="B789" t="e" vm="1470">
        <v>#VALUE!</v>
      </c>
      <c r="D789">
        <f t="shared" si="48"/>
        <v>5887901</v>
      </c>
      <c r="E789" s="2">
        <f t="shared" si="49"/>
        <v>0</v>
      </c>
      <c r="F789" s="2">
        <f t="shared" si="50"/>
        <v>0</v>
      </c>
      <c r="G789" s="2">
        <f t="shared" si="51"/>
        <v>90.172357357910741</v>
      </c>
      <c r="H789" t="s">
        <v>255</v>
      </c>
      <c r="I789">
        <v>528</v>
      </c>
      <c r="J789" t="s">
        <v>10</v>
      </c>
      <c r="K789">
        <v>89</v>
      </c>
      <c r="L789" t="s">
        <v>256</v>
      </c>
      <c r="M789">
        <v>788</v>
      </c>
    </row>
    <row r="790" spans="1:13" x14ac:dyDescent="0.25">
      <c r="A790" t="s">
        <v>7</v>
      </c>
      <c r="B790" t="e" vm="1471">
        <v>#VALUE!</v>
      </c>
      <c r="C790" cm="1" vm="1472">
        <f t="array" ref="C790">_FV(B790,"Population")</f>
        <v>2560700</v>
      </c>
      <c r="D790">
        <f t="shared" si="48"/>
        <v>18735627</v>
      </c>
      <c r="E790" s="2">
        <f t="shared" si="49"/>
        <v>0.13667543658933859</v>
      </c>
      <c r="F790" s="2">
        <f t="shared" si="50"/>
        <v>12.170947628280601</v>
      </c>
      <c r="G790" s="2">
        <f t="shared" si="51"/>
        <v>77.584516374071711</v>
      </c>
      <c r="H790" t="s">
        <v>239</v>
      </c>
      <c r="I790">
        <v>36</v>
      </c>
      <c r="J790" t="s">
        <v>240</v>
      </c>
      <c r="K790">
        <v>89.05</v>
      </c>
      <c r="L790" t="s">
        <v>11</v>
      </c>
      <c r="M790">
        <v>789</v>
      </c>
    </row>
    <row r="791" spans="1:13" x14ac:dyDescent="0.25">
      <c r="A791" t="s">
        <v>7</v>
      </c>
      <c r="B791" t="e" vm="1473">
        <v>#VALUE!</v>
      </c>
      <c r="C791" cm="1" vm="1474">
        <f t="array" ref="C791">_FV(B791,"Population")</f>
        <v>792875</v>
      </c>
      <c r="D791">
        <f t="shared" si="48"/>
        <v>1282557</v>
      </c>
      <c r="E791" s="2">
        <f t="shared" si="49"/>
        <v>0.61819864536235036</v>
      </c>
      <c r="F791" s="2">
        <f t="shared" si="50"/>
        <v>55.075317315331795</v>
      </c>
      <c r="G791" s="2">
        <f t="shared" si="51"/>
        <v>89.333581033825396</v>
      </c>
      <c r="H791" t="s">
        <v>578</v>
      </c>
      <c r="I791">
        <v>191</v>
      </c>
      <c r="J791" t="s">
        <v>10</v>
      </c>
      <c r="K791">
        <v>89.09</v>
      </c>
      <c r="L791" t="s">
        <v>256</v>
      </c>
      <c r="M791">
        <v>790</v>
      </c>
    </row>
    <row r="792" spans="1:13" x14ac:dyDescent="0.25">
      <c r="A792" t="s">
        <v>7</v>
      </c>
      <c r="B792" t="e" vm="1475">
        <v>#VALUE!</v>
      </c>
      <c r="D792">
        <f t="shared" si="48"/>
        <v>30049498</v>
      </c>
      <c r="E792" s="2">
        <f t="shared" si="49"/>
        <v>0</v>
      </c>
      <c r="F792" s="2">
        <f t="shared" si="50"/>
        <v>0</v>
      </c>
      <c r="G792" s="2">
        <f t="shared" si="51"/>
        <v>94.57774393469073</v>
      </c>
      <c r="H792" t="s">
        <v>567</v>
      </c>
      <c r="I792">
        <v>784</v>
      </c>
      <c r="J792" t="s">
        <v>10</v>
      </c>
      <c r="K792">
        <v>89.11</v>
      </c>
      <c r="L792" t="s">
        <v>256</v>
      </c>
      <c r="M792">
        <v>791</v>
      </c>
    </row>
    <row r="793" spans="1:13" x14ac:dyDescent="0.25">
      <c r="A793" t="s">
        <v>7</v>
      </c>
      <c r="B793" t="e" vm="1476">
        <v>#VALUE!</v>
      </c>
      <c r="C793" cm="1" vm="1477">
        <f t="array" ref="C793">_FV(B793,"Population")</f>
        <v>32819</v>
      </c>
      <c r="D793">
        <f t="shared" si="48"/>
        <v>1450463</v>
      </c>
      <c r="E793" s="2">
        <f t="shared" si="49"/>
        <v>2.2626568206152105E-2</v>
      </c>
      <c r="F793" s="2">
        <f t="shared" si="50"/>
        <v>2.0167060242143369</v>
      </c>
      <c r="G793" s="2">
        <f t="shared" si="51"/>
        <v>95.275210288025278</v>
      </c>
      <c r="H793" t="s">
        <v>606</v>
      </c>
      <c r="I793">
        <v>756</v>
      </c>
      <c r="J793" t="s">
        <v>10</v>
      </c>
      <c r="K793">
        <v>89.13</v>
      </c>
      <c r="L793" t="s">
        <v>11</v>
      </c>
      <c r="M793">
        <v>792</v>
      </c>
    </row>
    <row r="794" spans="1:13" x14ac:dyDescent="0.25">
      <c r="A794" t="s">
        <v>7</v>
      </c>
      <c r="B794" t="e" vm="1478">
        <v>#VALUE!</v>
      </c>
      <c r="C794" cm="1" vm="1479">
        <f t="array" ref="C794">_FV(B794,"Population")</f>
        <v>975551</v>
      </c>
      <c r="D794">
        <f t="shared" si="48"/>
        <v>3140419</v>
      </c>
      <c r="E794" s="2">
        <f t="shared" si="49"/>
        <v>0.31064357972614481</v>
      </c>
      <c r="F794" s="2">
        <f t="shared" si="50"/>
        <v>27.690768696788549</v>
      </c>
      <c r="G794" s="2">
        <f t="shared" si="51"/>
        <v>87.906444519027573</v>
      </c>
      <c r="H794" t="s">
        <v>560</v>
      </c>
      <c r="I794">
        <v>752</v>
      </c>
      <c r="J794" t="s">
        <v>10</v>
      </c>
      <c r="K794">
        <v>89.14</v>
      </c>
      <c r="L794" t="s">
        <v>256</v>
      </c>
      <c r="M794">
        <v>793</v>
      </c>
    </row>
    <row r="795" spans="1:13" x14ac:dyDescent="0.25">
      <c r="A795" t="s">
        <v>7</v>
      </c>
      <c r="B795" t="e" vm="1480">
        <v>#VALUE!</v>
      </c>
      <c r="C795" cm="1" vm="1481">
        <f t="array" ref="C795">_FV(B795,"Population")</f>
        <v>202694</v>
      </c>
      <c r="D795">
        <f t="shared" si="48"/>
        <v>2668601</v>
      </c>
      <c r="E795" s="2">
        <f t="shared" si="49"/>
        <v>7.5955154030145383E-2</v>
      </c>
      <c r="F795" s="2">
        <f t="shared" si="50"/>
        <v>6.7736806364083657</v>
      </c>
      <c r="G795" s="2">
        <f t="shared" si="51"/>
        <v>91.292605260209385</v>
      </c>
      <c r="H795" t="s">
        <v>624</v>
      </c>
      <c r="I795">
        <v>100</v>
      </c>
      <c r="J795" t="s">
        <v>10</v>
      </c>
      <c r="K795">
        <v>89.18</v>
      </c>
      <c r="L795" t="s">
        <v>256</v>
      </c>
      <c r="M795">
        <v>794</v>
      </c>
    </row>
    <row r="796" spans="1:13" x14ac:dyDescent="0.25">
      <c r="A796" t="s">
        <v>7</v>
      </c>
      <c r="B796" t="e" vm="1482">
        <v>#VALUE!</v>
      </c>
      <c r="C796" cm="1" vm="1483">
        <f t="array" ref="C796">_FV(B796,"Population")</f>
        <v>51631</v>
      </c>
      <c r="D796">
        <f t="shared" si="48"/>
        <v>18735627</v>
      </c>
      <c r="E796" s="2">
        <f t="shared" si="49"/>
        <v>2.7557657931597378E-3</v>
      </c>
      <c r="F796" s="2">
        <f t="shared" si="50"/>
        <v>0.24592453938157499</v>
      </c>
      <c r="G796" s="2">
        <f t="shared" si="51"/>
        <v>77.584516374071711</v>
      </c>
      <c r="H796" t="s">
        <v>239</v>
      </c>
      <c r="I796">
        <v>36</v>
      </c>
      <c r="J796" t="s">
        <v>240</v>
      </c>
      <c r="K796">
        <v>89.24</v>
      </c>
      <c r="L796" t="s">
        <v>11</v>
      </c>
      <c r="M796">
        <v>795</v>
      </c>
    </row>
    <row r="797" spans="1:13" x14ac:dyDescent="0.25">
      <c r="A797" t="s">
        <v>7</v>
      </c>
      <c r="B797" t="e" vm="1484">
        <v>#VALUE!</v>
      </c>
      <c r="C797" cm="1" vm="1485">
        <f t="array" ref="C797">_FV(B797,"Population")</f>
        <v>105102</v>
      </c>
      <c r="D797">
        <f t="shared" si="48"/>
        <v>25972852</v>
      </c>
      <c r="E797" s="2">
        <f t="shared" si="49"/>
        <v>4.0466098986742007E-3</v>
      </c>
      <c r="F797" s="2">
        <f t="shared" si="50"/>
        <v>0.36144319614957959</v>
      </c>
      <c r="G797" s="2">
        <f t="shared" si="51"/>
        <v>92.724014758949025</v>
      </c>
      <c r="H797" t="s">
        <v>545</v>
      </c>
      <c r="I797">
        <v>276</v>
      </c>
      <c r="J797" t="s">
        <v>10</v>
      </c>
      <c r="K797">
        <v>89.32</v>
      </c>
      <c r="L797" t="s">
        <v>256</v>
      </c>
      <c r="M797">
        <v>796</v>
      </c>
    </row>
    <row r="798" spans="1:13" x14ac:dyDescent="0.25">
      <c r="A798" t="s">
        <v>7</v>
      </c>
      <c r="B798" t="e" vm="1486">
        <v>#VALUE!</v>
      </c>
      <c r="D798">
        <f t="shared" si="48"/>
        <v>30049498</v>
      </c>
      <c r="E798" s="2">
        <f t="shared" si="49"/>
        <v>0</v>
      </c>
      <c r="F798" s="2">
        <f t="shared" si="50"/>
        <v>0</v>
      </c>
      <c r="G798" s="2">
        <f t="shared" si="51"/>
        <v>94.57774393469073</v>
      </c>
      <c r="H798" t="s">
        <v>567</v>
      </c>
      <c r="I798">
        <v>784</v>
      </c>
      <c r="J798" t="s">
        <v>10</v>
      </c>
      <c r="K798">
        <v>89.34</v>
      </c>
      <c r="L798" t="s">
        <v>256</v>
      </c>
      <c r="M798">
        <v>797</v>
      </c>
    </row>
    <row r="799" spans="1:13" x14ac:dyDescent="0.25">
      <c r="A799" t="s">
        <v>7</v>
      </c>
      <c r="B799" t="e" vm="1487">
        <v>#VALUE!</v>
      </c>
      <c r="C799" cm="1" vm="1488">
        <f t="array" ref="C799">_FV(B799,"Population")</f>
        <v>214125</v>
      </c>
      <c r="D799">
        <f t="shared" si="48"/>
        <v>12722482</v>
      </c>
      <c r="E799" s="2">
        <f t="shared" si="49"/>
        <v>1.6830442361797014E-2</v>
      </c>
      <c r="F799" s="2">
        <f t="shared" si="50"/>
        <v>1.504304938297417</v>
      </c>
      <c r="G799" s="2">
        <f t="shared" si="51"/>
        <v>93.565638531066512</v>
      </c>
      <c r="H799" t="s">
        <v>535</v>
      </c>
      <c r="I799">
        <v>380</v>
      </c>
      <c r="J799" t="s">
        <v>10</v>
      </c>
      <c r="K799">
        <v>89.38</v>
      </c>
      <c r="L799" t="s">
        <v>256</v>
      </c>
      <c r="M799">
        <v>798</v>
      </c>
    </row>
    <row r="800" spans="1:13" x14ac:dyDescent="0.25">
      <c r="A800" t="s">
        <v>7</v>
      </c>
      <c r="B800" t="e" vm="1489">
        <v>#VALUE!</v>
      </c>
      <c r="C800" cm="1" vm="1490">
        <f t="array" ref="C800">_FV(B800,"Population")</f>
        <v>57800</v>
      </c>
      <c r="D800">
        <f t="shared" si="48"/>
        <v>2694731</v>
      </c>
      <c r="E800" s="2">
        <f t="shared" si="49"/>
        <v>2.1449265251336776E-2</v>
      </c>
      <c r="F800" s="2">
        <f t="shared" si="50"/>
        <v>1.9184222840795613</v>
      </c>
      <c r="G800" s="2">
        <f t="shared" si="51"/>
        <v>94.783568482345743</v>
      </c>
      <c r="H800" t="s">
        <v>593</v>
      </c>
      <c r="I800">
        <v>554</v>
      </c>
      <c r="J800" t="s">
        <v>240</v>
      </c>
      <c r="K800">
        <v>89.44</v>
      </c>
      <c r="L800" t="s">
        <v>11</v>
      </c>
      <c r="M800">
        <v>799</v>
      </c>
    </row>
    <row r="801" spans="1:13" x14ac:dyDescent="0.25">
      <c r="A801" t="s">
        <v>7</v>
      </c>
      <c r="B801" t="e" vm="1491">
        <v>#VALUE!</v>
      </c>
      <c r="C801" cm="1" vm="1492">
        <f t="array" ref="C801">_FV(B801,"Population")</f>
        <v>216036</v>
      </c>
      <c r="D801">
        <f t="shared" si="48"/>
        <v>5887901</v>
      </c>
      <c r="E801" s="2">
        <f t="shared" si="49"/>
        <v>3.6691513665056526E-2</v>
      </c>
      <c r="F801" s="2">
        <f t="shared" si="50"/>
        <v>3.2827897276126072</v>
      </c>
      <c r="G801" s="2">
        <f t="shared" si="51"/>
        <v>90.172357357910741</v>
      </c>
      <c r="H801" t="s">
        <v>255</v>
      </c>
      <c r="I801">
        <v>528</v>
      </c>
      <c r="J801" t="s">
        <v>10</v>
      </c>
      <c r="K801">
        <v>89.47</v>
      </c>
      <c r="L801" t="s">
        <v>256</v>
      </c>
      <c r="M801">
        <v>800</v>
      </c>
    </row>
    <row r="802" spans="1:13" x14ac:dyDescent="0.25">
      <c r="A802" t="s">
        <v>7</v>
      </c>
      <c r="B802" t="e" vm="1493">
        <v>#VALUE!</v>
      </c>
      <c r="C802" cm="1" vm="1494">
        <f t="array" ref="C802">_FV(B802,"Population")</f>
        <v>246348</v>
      </c>
      <c r="D802">
        <f t="shared" si="48"/>
        <v>22136493</v>
      </c>
      <c r="E802" s="2">
        <f t="shared" si="49"/>
        <v>1.1128592049336812E-2</v>
      </c>
      <c r="F802" s="2">
        <f t="shared" si="50"/>
        <v>1.0584403898124242</v>
      </c>
      <c r="G802" s="2">
        <f t="shared" si="51"/>
        <v>93.809169223417669</v>
      </c>
      <c r="H802" t="s">
        <v>283</v>
      </c>
      <c r="I802">
        <v>616</v>
      </c>
      <c r="J802" t="s">
        <v>10</v>
      </c>
      <c r="K802">
        <v>95.11</v>
      </c>
      <c r="L802" t="s">
        <v>256</v>
      </c>
      <c r="M802">
        <v>801</v>
      </c>
    </row>
    <row r="803" spans="1:13" x14ac:dyDescent="0.25">
      <c r="A803" t="s">
        <v>7</v>
      </c>
      <c r="B803" t="e" vm="1495">
        <v>#VALUE!</v>
      </c>
      <c r="C803" cm="1" vm="1496">
        <f t="array" ref="C803">_FV(B803,"Population")</f>
        <v>106677</v>
      </c>
      <c r="D803">
        <f t="shared" si="48"/>
        <v>25972852</v>
      </c>
      <c r="E803" s="2">
        <f t="shared" si="49"/>
        <v>4.107250139491805E-3</v>
      </c>
      <c r="F803" s="2">
        <f t="shared" si="50"/>
        <v>0.3906816332684605</v>
      </c>
      <c r="G803" s="2">
        <f t="shared" si="51"/>
        <v>92.724014758949025</v>
      </c>
      <c r="H803" t="s">
        <v>545</v>
      </c>
      <c r="I803">
        <v>276</v>
      </c>
      <c r="J803" t="s">
        <v>10</v>
      </c>
      <c r="K803">
        <v>95.12</v>
      </c>
      <c r="L803" t="s">
        <v>256</v>
      </c>
      <c r="M803">
        <v>802</v>
      </c>
    </row>
    <row r="804" spans="1:13" x14ac:dyDescent="0.25">
      <c r="A804" t="s">
        <v>7</v>
      </c>
      <c r="B804" t="e" vm="1497">
        <v>#VALUE!</v>
      </c>
      <c r="C804" cm="1" vm="1498">
        <f t="array" ref="C804">_FV(B804,"Population")</f>
        <v>140138</v>
      </c>
      <c r="D804">
        <f t="shared" si="48"/>
        <v>12548543</v>
      </c>
      <c r="E804" s="2">
        <f t="shared" si="49"/>
        <v>1.1167671019655429E-2</v>
      </c>
      <c r="F804" s="2">
        <f t="shared" si="50"/>
        <v>1.0622688673896243</v>
      </c>
      <c r="G804" s="2">
        <f t="shared" si="51"/>
        <v>95.669399955038585</v>
      </c>
      <c r="H804" t="s">
        <v>557</v>
      </c>
      <c r="I804">
        <v>250</v>
      </c>
      <c r="J804" t="s">
        <v>10</v>
      </c>
      <c r="K804">
        <v>95.12</v>
      </c>
      <c r="L804" t="s">
        <v>256</v>
      </c>
      <c r="M804">
        <v>803</v>
      </c>
    </row>
    <row r="805" spans="1:13" x14ac:dyDescent="0.25">
      <c r="A805" t="s">
        <v>7</v>
      </c>
      <c r="B805" t="e" vm="1499">
        <v>#VALUE!</v>
      </c>
      <c r="C805" cm="1" vm="1500">
        <f t="array" ref="C805">_FV(B805,"Population")</f>
        <v>65207</v>
      </c>
      <c r="D805">
        <f t="shared" si="48"/>
        <v>1036815</v>
      </c>
      <c r="E805" s="2">
        <f t="shared" si="49"/>
        <v>6.2891644121661053E-2</v>
      </c>
      <c r="F805" s="2">
        <f t="shared" si="50"/>
        <v>5.9828821052936156</v>
      </c>
      <c r="G805" s="2">
        <f t="shared" si="51"/>
        <v>93.060465820806996</v>
      </c>
      <c r="H805" t="s">
        <v>603</v>
      </c>
      <c r="I805">
        <v>703</v>
      </c>
      <c r="J805" t="s">
        <v>10</v>
      </c>
      <c r="K805">
        <v>95.13</v>
      </c>
      <c r="L805" t="s">
        <v>256</v>
      </c>
      <c r="M805">
        <v>804</v>
      </c>
    </row>
    <row r="806" spans="1:13" x14ac:dyDescent="0.25">
      <c r="A806" t="s">
        <v>7</v>
      </c>
      <c r="B806" t="s">
        <v>931</v>
      </c>
      <c r="D806">
        <f t="shared" si="48"/>
        <v>25972852</v>
      </c>
      <c r="E806" s="2">
        <f t="shared" si="49"/>
        <v>0</v>
      </c>
      <c r="F806" s="2">
        <f t="shared" si="50"/>
        <v>0</v>
      </c>
      <c r="G806" s="2">
        <f t="shared" si="51"/>
        <v>92.724014758949025</v>
      </c>
      <c r="H806" t="s">
        <v>545</v>
      </c>
      <c r="I806">
        <v>276</v>
      </c>
      <c r="J806" t="s">
        <v>10</v>
      </c>
      <c r="K806">
        <v>95.13</v>
      </c>
      <c r="L806" t="s">
        <v>256</v>
      </c>
      <c r="M806">
        <v>805</v>
      </c>
    </row>
    <row r="807" spans="1:13" x14ac:dyDescent="0.25">
      <c r="A807" t="s">
        <v>7</v>
      </c>
      <c r="B807" t="e" vm="1501">
        <v>#VALUE!</v>
      </c>
      <c r="C807" cm="1" vm="1502">
        <f t="array" ref="C807">_FV(B807,"Population")</f>
        <v>226827</v>
      </c>
      <c r="D807">
        <f t="shared" si="48"/>
        <v>12548543</v>
      </c>
      <c r="E807" s="2">
        <f t="shared" si="49"/>
        <v>1.8075963081929113E-2</v>
      </c>
      <c r="F807" s="2">
        <f t="shared" si="50"/>
        <v>1.7197471276147358</v>
      </c>
      <c r="G807" s="2">
        <f t="shared" si="51"/>
        <v>95.669399955038585</v>
      </c>
      <c r="H807" t="s">
        <v>557</v>
      </c>
      <c r="I807">
        <v>250</v>
      </c>
      <c r="J807" t="s">
        <v>10</v>
      </c>
      <c r="K807">
        <v>95.14</v>
      </c>
      <c r="L807" t="s">
        <v>256</v>
      </c>
      <c r="M807">
        <v>806</v>
      </c>
    </row>
    <row r="808" spans="1:13" x14ac:dyDescent="0.25">
      <c r="A808" t="s">
        <v>7</v>
      </c>
      <c r="B808" t="e" vm="1503">
        <v>#VALUE!</v>
      </c>
      <c r="C808" cm="1" vm="1504">
        <f t="array" ref="C808">_FV(B808,"Population")</f>
        <v>238800</v>
      </c>
      <c r="D808">
        <f t="shared" si="48"/>
        <v>30049498</v>
      </c>
      <c r="E808" s="2">
        <f t="shared" si="49"/>
        <v>7.9468881643214133E-3</v>
      </c>
      <c r="F808" s="2">
        <f t="shared" si="50"/>
        <v>0.75606693995353924</v>
      </c>
      <c r="G808" s="2">
        <f t="shared" si="51"/>
        <v>94.57774393469073</v>
      </c>
      <c r="H808" t="s">
        <v>567</v>
      </c>
      <c r="I808">
        <v>784</v>
      </c>
      <c r="J808" t="s">
        <v>10</v>
      </c>
      <c r="K808">
        <v>95.14</v>
      </c>
      <c r="L808" t="s">
        <v>256</v>
      </c>
      <c r="M808">
        <v>807</v>
      </c>
    </row>
    <row r="809" spans="1:13" x14ac:dyDescent="0.25">
      <c r="A809" t="s">
        <v>7</v>
      </c>
      <c r="B809" t="e" vm="1505">
        <v>#VALUE!</v>
      </c>
      <c r="C809" cm="1" vm="1506">
        <f t="array" ref="C809">_FV(B809,"Population")</f>
        <v>123900</v>
      </c>
      <c r="D809">
        <f t="shared" si="48"/>
        <v>30049498</v>
      </c>
      <c r="E809" s="2">
        <f t="shared" si="49"/>
        <v>4.1231969998300807E-3</v>
      </c>
      <c r="F809" s="2">
        <f t="shared" si="50"/>
        <v>0.39236342650383044</v>
      </c>
      <c r="G809" s="2">
        <f t="shared" si="51"/>
        <v>94.57774393469073</v>
      </c>
      <c r="H809" t="s">
        <v>567</v>
      </c>
      <c r="I809">
        <v>784</v>
      </c>
      <c r="J809" t="s">
        <v>10</v>
      </c>
      <c r="K809">
        <v>95.16</v>
      </c>
      <c r="L809" t="s">
        <v>256</v>
      </c>
      <c r="M809">
        <v>808</v>
      </c>
    </row>
    <row r="810" spans="1:13" x14ac:dyDescent="0.25">
      <c r="A810" t="s">
        <v>7</v>
      </c>
      <c r="B810" t="e" vm="1507">
        <v>#VALUE!</v>
      </c>
      <c r="C810" cm="1" vm="1508">
        <f t="array" ref="C810">_FV(B810,"Population")</f>
        <v>55928</v>
      </c>
      <c r="D810">
        <f t="shared" si="48"/>
        <v>25972852</v>
      </c>
      <c r="E810" s="2">
        <f t="shared" si="49"/>
        <v>2.1533253259980846E-3</v>
      </c>
      <c r="F810" s="2">
        <f t="shared" si="50"/>
        <v>0.20493197127523771</v>
      </c>
      <c r="G810" s="2">
        <f t="shared" si="51"/>
        <v>92.724014758949025</v>
      </c>
      <c r="H810" t="s">
        <v>545</v>
      </c>
      <c r="I810">
        <v>276</v>
      </c>
      <c r="J810" t="s">
        <v>10</v>
      </c>
      <c r="K810">
        <v>95.17</v>
      </c>
      <c r="L810" t="s">
        <v>256</v>
      </c>
      <c r="M810">
        <v>809</v>
      </c>
    </row>
    <row r="811" spans="1:13" x14ac:dyDescent="0.25">
      <c r="A811" t="s">
        <v>7</v>
      </c>
      <c r="B811" t="e" vm="1509">
        <v>#VALUE!</v>
      </c>
      <c r="C811" cm="1" vm="1510">
        <f t="array" ref="C811">_FV(B811,"Population")</f>
        <v>78716</v>
      </c>
      <c r="D811">
        <f t="shared" si="48"/>
        <v>30049498</v>
      </c>
      <c r="E811" s="2">
        <f t="shared" si="49"/>
        <v>2.6195445927249764E-3</v>
      </c>
      <c r="F811" s="2">
        <f t="shared" si="50"/>
        <v>0.24932825433556327</v>
      </c>
      <c r="G811" s="2">
        <f t="shared" si="51"/>
        <v>94.57774393469073</v>
      </c>
      <c r="H811" t="s">
        <v>567</v>
      </c>
      <c r="I811">
        <v>784</v>
      </c>
      <c r="J811" t="s">
        <v>10</v>
      </c>
      <c r="K811">
        <v>95.18</v>
      </c>
      <c r="L811" t="s">
        <v>256</v>
      </c>
      <c r="M811">
        <v>810</v>
      </c>
    </row>
    <row r="812" spans="1:13" x14ac:dyDescent="0.25">
      <c r="A812" t="s">
        <v>7</v>
      </c>
      <c r="B812" t="e" vm="1511">
        <v>#VALUE!</v>
      </c>
      <c r="D812">
        <f t="shared" si="48"/>
        <v>30049498</v>
      </c>
      <c r="E812" s="2">
        <f t="shared" si="49"/>
        <v>0</v>
      </c>
      <c r="F812" s="2">
        <f t="shared" si="50"/>
        <v>0</v>
      </c>
      <c r="G812" s="2">
        <f t="shared" si="51"/>
        <v>94.57774393469073</v>
      </c>
      <c r="H812" t="s">
        <v>567</v>
      </c>
      <c r="I812">
        <v>784</v>
      </c>
      <c r="J812" t="s">
        <v>10</v>
      </c>
      <c r="K812">
        <v>95.19</v>
      </c>
      <c r="L812" t="s">
        <v>256</v>
      </c>
      <c r="M812">
        <v>811</v>
      </c>
    </row>
    <row r="813" spans="1:13" x14ac:dyDescent="0.25">
      <c r="A813" t="s">
        <v>7</v>
      </c>
      <c r="B813" t="e" vm="1512">
        <v>#VALUE!</v>
      </c>
      <c r="C813" cm="1" vm="1513">
        <f t="array" ref="C813">_FV(B813,"Population")</f>
        <v>187447</v>
      </c>
      <c r="D813">
        <f t="shared" si="48"/>
        <v>25972852</v>
      </c>
      <c r="E813" s="2">
        <f t="shared" si="49"/>
        <v>7.2170356955793685E-3</v>
      </c>
      <c r="F813" s="2">
        <f t="shared" si="50"/>
        <v>0.68735047964697904</v>
      </c>
      <c r="G813" s="2">
        <f t="shared" si="51"/>
        <v>92.724014758949025</v>
      </c>
      <c r="H813" t="s">
        <v>545</v>
      </c>
      <c r="I813">
        <v>276</v>
      </c>
      <c r="J813" t="s">
        <v>10</v>
      </c>
      <c r="K813">
        <v>95.24</v>
      </c>
      <c r="L813" t="s">
        <v>256</v>
      </c>
      <c r="M813">
        <v>812</v>
      </c>
    </row>
    <row r="814" spans="1:13" x14ac:dyDescent="0.25">
      <c r="A814" t="s">
        <v>7</v>
      </c>
      <c r="B814" t="e" vm="1514">
        <v>#VALUE!</v>
      </c>
      <c r="C814" cm="1" vm="1515">
        <f t="array" ref="C814">_FV(B814,"Population")</f>
        <v>329839</v>
      </c>
      <c r="D814">
        <f t="shared" si="48"/>
        <v>30049498</v>
      </c>
      <c r="E814" s="2">
        <f t="shared" si="49"/>
        <v>1.0976522802477432E-2</v>
      </c>
      <c r="F814" s="2">
        <f t="shared" si="50"/>
        <v>1.0455137969359753</v>
      </c>
      <c r="G814" s="2">
        <f t="shared" si="51"/>
        <v>94.57774393469073</v>
      </c>
      <c r="H814" t="s">
        <v>567</v>
      </c>
      <c r="I814">
        <v>784</v>
      </c>
      <c r="J814" t="s">
        <v>10</v>
      </c>
      <c r="K814">
        <v>95.25</v>
      </c>
      <c r="L814" t="s">
        <v>256</v>
      </c>
      <c r="M814">
        <v>813</v>
      </c>
    </row>
    <row r="815" spans="1:13" x14ac:dyDescent="0.25">
      <c r="A815" t="s">
        <v>7</v>
      </c>
      <c r="B815" t="e" vm="1516">
        <v>#VALUE!</v>
      </c>
      <c r="C815" cm="1" vm="1517">
        <f t="array" ref="C815">_FV(B815,"Population")</f>
        <v>124257</v>
      </c>
      <c r="D815">
        <f t="shared" si="48"/>
        <v>25972852</v>
      </c>
      <c r="E815" s="2">
        <f t="shared" si="49"/>
        <v>4.7841107322368756E-3</v>
      </c>
      <c r="F815" s="2">
        <f t="shared" si="50"/>
        <v>0.45573438835288477</v>
      </c>
      <c r="G815" s="2">
        <f t="shared" si="51"/>
        <v>92.724014758949025</v>
      </c>
      <c r="H815" t="s">
        <v>545</v>
      </c>
      <c r="I815">
        <v>276</v>
      </c>
      <c r="J815" t="s">
        <v>10</v>
      </c>
      <c r="K815">
        <v>95.26</v>
      </c>
      <c r="L815" t="s">
        <v>256</v>
      </c>
      <c r="M815">
        <v>814</v>
      </c>
    </row>
    <row r="816" spans="1:13" x14ac:dyDescent="0.25">
      <c r="A816" t="s">
        <v>7</v>
      </c>
      <c r="B816" t="e" vm="1518">
        <v>#VALUE!</v>
      </c>
      <c r="C816" cm="1" vm="1519">
        <f t="array" ref="C816">_FV(B816,"Population")</f>
        <v>196496</v>
      </c>
      <c r="D816">
        <f t="shared" si="48"/>
        <v>25972852</v>
      </c>
      <c r="E816" s="2">
        <f t="shared" si="49"/>
        <v>7.5654379426641329E-3</v>
      </c>
      <c r="F816" s="2">
        <f t="shared" si="50"/>
        <v>0.72083492717703856</v>
      </c>
      <c r="G816" s="2">
        <f t="shared" si="51"/>
        <v>92.724014758949025</v>
      </c>
      <c r="H816" t="s">
        <v>545</v>
      </c>
      <c r="I816">
        <v>276</v>
      </c>
      <c r="J816" t="s">
        <v>10</v>
      </c>
      <c r="K816">
        <v>95.28</v>
      </c>
      <c r="L816" t="s">
        <v>256</v>
      </c>
      <c r="M816">
        <v>815</v>
      </c>
    </row>
    <row r="817" spans="1:13" x14ac:dyDescent="0.25">
      <c r="A817" t="s">
        <v>7</v>
      </c>
      <c r="B817" t="e" vm="1520">
        <v>#VALUE!</v>
      </c>
      <c r="C817" cm="1" vm="1521">
        <f t="array" ref="C817">_FV(B817,"Population")</f>
        <v>480721</v>
      </c>
      <c r="D817">
        <f t="shared" si="48"/>
        <v>2662309</v>
      </c>
      <c r="E817" s="2">
        <f t="shared" si="49"/>
        <v>0.18056544150209461</v>
      </c>
      <c r="F817" s="2">
        <f t="shared" si="50"/>
        <v>17.204275266319573</v>
      </c>
      <c r="G817" s="2">
        <f t="shared" si="51"/>
        <v>96.18524732102847</v>
      </c>
      <c r="H817" t="s">
        <v>690</v>
      </c>
      <c r="I817">
        <v>56</v>
      </c>
      <c r="J817" t="s">
        <v>10</v>
      </c>
      <c r="K817">
        <v>95.28</v>
      </c>
      <c r="L817" t="s">
        <v>256</v>
      </c>
      <c r="M817">
        <v>816</v>
      </c>
    </row>
    <row r="818" spans="1:13" x14ac:dyDescent="0.25">
      <c r="A818" t="s">
        <v>7</v>
      </c>
      <c r="B818" t="e" vm="1522">
        <v>#VALUE!</v>
      </c>
      <c r="C818" cm="1" vm="1523">
        <f t="array" ref="C818">_FV(B818,"Population")</f>
        <v>259608</v>
      </c>
      <c r="D818">
        <f t="shared" si="48"/>
        <v>12722482</v>
      </c>
      <c r="E818" s="2">
        <f t="shared" si="49"/>
        <v>2.0405452332335781E-2</v>
      </c>
      <c r="F818" s="2">
        <f t="shared" si="50"/>
        <v>1.9448436617949234</v>
      </c>
      <c r="G818" s="2">
        <f t="shared" si="51"/>
        <v>93.565638531066512</v>
      </c>
      <c r="H818" t="s">
        <v>535</v>
      </c>
      <c r="I818">
        <v>380</v>
      </c>
      <c r="J818" t="s">
        <v>10</v>
      </c>
      <c r="K818">
        <v>95.31</v>
      </c>
      <c r="L818" t="s">
        <v>256</v>
      </c>
      <c r="M818">
        <v>817</v>
      </c>
    </row>
    <row r="819" spans="1:13" x14ac:dyDescent="0.25">
      <c r="A819" t="s">
        <v>7</v>
      </c>
      <c r="B819" t="e" vm="1524">
        <v>#VALUE!</v>
      </c>
      <c r="C819" cm="1" vm="1525">
        <f t="array" ref="C819">_FV(B819,"Population")</f>
        <v>172696</v>
      </c>
      <c r="D819">
        <f t="shared" si="48"/>
        <v>12548543</v>
      </c>
      <c r="E819" s="2">
        <f t="shared" si="49"/>
        <v>1.3762235185391642E-2</v>
      </c>
      <c r="F819" s="2">
        <f t="shared" si="50"/>
        <v>1.312504369630801</v>
      </c>
      <c r="G819" s="2">
        <f t="shared" si="51"/>
        <v>95.669399955038585</v>
      </c>
      <c r="H819" t="s">
        <v>557</v>
      </c>
      <c r="I819">
        <v>250</v>
      </c>
      <c r="J819" t="s">
        <v>10</v>
      </c>
      <c r="K819">
        <v>95.37</v>
      </c>
      <c r="L819" t="s">
        <v>256</v>
      </c>
      <c r="M819">
        <v>818</v>
      </c>
    </row>
    <row r="820" spans="1:13" x14ac:dyDescent="0.25">
      <c r="A820" t="s">
        <v>7</v>
      </c>
      <c r="B820" t="e" vm="1526">
        <v>#VALUE!</v>
      </c>
      <c r="C820" cm="1" vm="1527">
        <f t="array" ref="C820">_FV(B820,"Population")</f>
        <v>437619</v>
      </c>
      <c r="D820">
        <f t="shared" si="48"/>
        <v>585000</v>
      </c>
      <c r="E820" s="2">
        <f t="shared" si="49"/>
        <v>0.74806666666666666</v>
      </c>
      <c r="F820" s="2">
        <f t="shared" si="50"/>
        <v>71.350598666666656</v>
      </c>
      <c r="G820" s="2">
        <f t="shared" si="51"/>
        <v>95.908815538461525</v>
      </c>
      <c r="H820" t="s">
        <v>946</v>
      </c>
      <c r="I820">
        <v>233</v>
      </c>
      <c r="J820" t="s">
        <v>10</v>
      </c>
      <c r="K820">
        <v>95.38</v>
      </c>
      <c r="L820" t="s">
        <v>256</v>
      </c>
      <c r="M820">
        <v>819</v>
      </c>
    </row>
    <row r="821" spans="1:13" x14ac:dyDescent="0.25">
      <c r="A821" t="s">
        <v>7</v>
      </c>
      <c r="B821" t="e" vm="1528">
        <v>#VALUE!</v>
      </c>
      <c r="C821" cm="1" vm="1529">
        <f t="array" ref="C821">_FV(B821,"Population")</f>
        <v>158098</v>
      </c>
      <c r="D821">
        <f t="shared" si="48"/>
        <v>12548543</v>
      </c>
      <c r="E821" s="2">
        <f t="shared" si="49"/>
        <v>1.2598912877773937E-2</v>
      </c>
      <c r="F821" s="2">
        <f t="shared" si="50"/>
        <v>1.201684310282078</v>
      </c>
      <c r="G821" s="2">
        <f t="shared" si="51"/>
        <v>95.669399955038585</v>
      </c>
      <c r="H821" t="s">
        <v>557</v>
      </c>
      <c r="I821">
        <v>250</v>
      </c>
      <c r="J821" t="s">
        <v>10</v>
      </c>
      <c r="K821">
        <v>95.38</v>
      </c>
      <c r="L821" t="s">
        <v>256</v>
      </c>
      <c r="M821">
        <v>820</v>
      </c>
    </row>
    <row r="822" spans="1:13" x14ac:dyDescent="0.25">
      <c r="A822" t="s">
        <v>7</v>
      </c>
      <c r="B822" t="e" vm="1530">
        <v>#VALUE!</v>
      </c>
      <c r="C822" cm="1" vm="1531">
        <f t="array" ref="C822">_FV(B822,"Population")</f>
        <v>278919</v>
      </c>
      <c r="D822">
        <f t="shared" si="48"/>
        <v>25972852</v>
      </c>
      <c r="E822" s="2">
        <f t="shared" si="49"/>
        <v>1.073886687530503E-2</v>
      </c>
      <c r="F822" s="2">
        <f t="shared" si="50"/>
        <v>1.0242731225665938</v>
      </c>
      <c r="G822" s="2">
        <f t="shared" si="51"/>
        <v>92.724014758949025</v>
      </c>
      <c r="H822" t="s">
        <v>545</v>
      </c>
      <c r="I822">
        <v>276</v>
      </c>
      <c r="J822" t="s">
        <v>10</v>
      </c>
      <c r="K822">
        <v>95.38</v>
      </c>
      <c r="L822" t="s">
        <v>256</v>
      </c>
      <c r="M822">
        <v>821</v>
      </c>
    </row>
    <row r="823" spans="1:13" x14ac:dyDescent="0.25">
      <c r="A823" t="s">
        <v>7</v>
      </c>
      <c r="B823" t="e" vm="1532">
        <v>#VALUE!</v>
      </c>
      <c r="C823" cm="1" vm="1533">
        <f t="array" ref="C823">_FV(B823,"Population")</f>
        <v>1588924</v>
      </c>
      <c r="D823">
        <f t="shared" si="48"/>
        <v>19338309</v>
      </c>
      <c r="E823" s="2">
        <f t="shared" si="49"/>
        <v>8.2164578092117566E-2</v>
      </c>
      <c r="F823" s="2">
        <f t="shared" si="50"/>
        <v>7.837679104207095</v>
      </c>
      <c r="G823" s="2">
        <f t="shared" si="51"/>
        <v>72.724575776506626</v>
      </c>
      <c r="H823" t="s">
        <v>192</v>
      </c>
      <c r="I823">
        <v>392</v>
      </c>
      <c r="J823" t="s">
        <v>20</v>
      </c>
      <c r="K823">
        <v>95.39</v>
      </c>
      <c r="L823" t="s">
        <v>11</v>
      </c>
      <c r="M823">
        <v>822</v>
      </c>
    </row>
    <row r="824" spans="1:13" x14ac:dyDescent="0.25">
      <c r="A824" t="s">
        <v>7</v>
      </c>
      <c r="B824" t="e" vm="1534">
        <v>#VALUE!</v>
      </c>
      <c r="D824">
        <f t="shared" si="48"/>
        <v>30049498</v>
      </c>
      <c r="E824" s="2">
        <f t="shared" si="49"/>
        <v>0</v>
      </c>
      <c r="F824" s="2">
        <f t="shared" si="50"/>
        <v>0</v>
      </c>
      <c r="G824" s="2">
        <f t="shared" si="51"/>
        <v>94.57774393469073</v>
      </c>
      <c r="H824" t="s">
        <v>567</v>
      </c>
      <c r="I824">
        <v>784</v>
      </c>
      <c r="J824" t="s">
        <v>10</v>
      </c>
      <c r="K824">
        <v>95.39</v>
      </c>
      <c r="L824" t="s">
        <v>256</v>
      </c>
      <c r="M824">
        <v>823</v>
      </c>
    </row>
    <row r="825" spans="1:13" x14ac:dyDescent="0.25">
      <c r="A825" t="s">
        <v>7</v>
      </c>
      <c r="B825" t="e" vm="1535">
        <v>#VALUE!</v>
      </c>
      <c r="D825">
        <f t="shared" si="48"/>
        <v>30049498</v>
      </c>
      <c r="E825" s="2">
        <f t="shared" si="49"/>
        <v>0</v>
      </c>
      <c r="F825" s="2">
        <f t="shared" si="50"/>
        <v>0</v>
      </c>
      <c r="G825" s="2">
        <f t="shared" si="51"/>
        <v>94.57774393469073</v>
      </c>
      <c r="H825" t="s">
        <v>567</v>
      </c>
      <c r="I825">
        <v>784</v>
      </c>
      <c r="J825" t="s">
        <v>10</v>
      </c>
      <c r="K825">
        <v>95.42</v>
      </c>
      <c r="L825" t="s">
        <v>256</v>
      </c>
      <c r="M825">
        <v>824</v>
      </c>
    </row>
    <row r="826" spans="1:13" x14ac:dyDescent="0.25">
      <c r="A826" t="s">
        <v>7</v>
      </c>
      <c r="B826" t="e" vm="1536">
        <v>#VALUE!</v>
      </c>
      <c r="C826" cm="1" vm="1537">
        <f t="array" ref="C826">_FV(B826,"Population")</f>
        <v>170635</v>
      </c>
      <c r="D826">
        <f t="shared" si="48"/>
        <v>1450463</v>
      </c>
      <c r="E826" s="2">
        <f t="shared" si="49"/>
        <v>0.11764174611830842</v>
      </c>
      <c r="F826" s="2">
        <f t="shared" si="50"/>
        <v>11.22537541460899</v>
      </c>
      <c r="G826" s="2">
        <f t="shared" si="51"/>
        <v>95.275210288025278</v>
      </c>
      <c r="H826" t="s">
        <v>606</v>
      </c>
      <c r="I826">
        <v>756</v>
      </c>
      <c r="J826" t="s">
        <v>10</v>
      </c>
      <c r="K826">
        <v>95.42</v>
      </c>
      <c r="L826" t="s">
        <v>256</v>
      </c>
      <c r="M826">
        <v>825</v>
      </c>
    </row>
    <row r="827" spans="1:13" x14ac:dyDescent="0.25">
      <c r="A827" t="s">
        <v>7</v>
      </c>
      <c r="B827" t="e" vm="1538">
        <v>#VALUE!</v>
      </c>
      <c r="C827" cm="1" vm="1539">
        <f t="array" ref="C827">_FV(B827,"Population")</f>
        <v>110813</v>
      </c>
      <c r="D827">
        <f t="shared" si="48"/>
        <v>3140974</v>
      </c>
      <c r="E827" s="2">
        <f t="shared" si="49"/>
        <v>3.5279820845381081E-2</v>
      </c>
      <c r="F827" s="2">
        <f t="shared" si="50"/>
        <v>3.3674588996916244</v>
      </c>
      <c r="G827" s="2">
        <f t="shared" si="51"/>
        <v>94.807508600835277</v>
      </c>
      <c r="H827" t="s">
        <v>619</v>
      </c>
      <c r="I827">
        <v>348</v>
      </c>
      <c r="J827" t="s">
        <v>10</v>
      </c>
      <c r="K827">
        <v>95.45</v>
      </c>
      <c r="L827" t="s">
        <v>256</v>
      </c>
      <c r="M827">
        <v>826</v>
      </c>
    </row>
    <row r="828" spans="1:13" x14ac:dyDescent="0.25">
      <c r="A828" t="s">
        <v>7</v>
      </c>
      <c r="B828" t="e" vm="1540">
        <v>#VALUE!</v>
      </c>
      <c r="C828" cm="1" vm="1541">
        <f t="array" ref="C828">_FV(B828,"Population")</f>
        <v>59599</v>
      </c>
      <c r="D828">
        <f t="shared" si="48"/>
        <v>25972852</v>
      </c>
      <c r="E828" s="2">
        <f t="shared" si="49"/>
        <v>2.294665214278355E-3</v>
      </c>
      <c r="F828" s="2">
        <f t="shared" si="50"/>
        <v>0.21904874135501176</v>
      </c>
      <c r="G828" s="2">
        <f t="shared" si="51"/>
        <v>92.724014758949025</v>
      </c>
      <c r="H828" t="s">
        <v>545</v>
      </c>
      <c r="I828">
        <v>276</v>
      </c>
      <c r="J828" t="s">
        <v>10</v>
      </c>
      <c r="K828">
        <v>95.46</v>
      </c>
      <c r="L828" t="s">
        <v>256</v>
      </c>
      <c r="M828">
        <v>827</v>
      </c>
    </row>
    <row r="829" spans="1:13" x14ac:dyDescent="0.25">
      <c r="A829" t="s">
        <v>7</v>
      </c>
      <c r="B829" t="e" vm="1542">
        <v>#VALUE!</v>
      </c>
      <c r="C829" cm="1" vm="1543">
        <f t="array" ref="C829">_FV(B829,"Population")</f>
        <v>68472</v>
      </c>
      <c r="D829">
        <f t="shared" si="48"/>
        <v>30049498</v>
      </c>
      <c r="E829" s="2">
        <f t="shared" si="49"/>
        <v>2.2786403952571852E-3</v>
      </c>
      <c r="F829" s="2">
        <f t="shared" si="50"/>
        <v>0.21751901213125088</v>
      </c>
      <c r="G829" s="2">
        <f t="shared" si="51"/>
        <v>94.57774393469073</v>
      </c>
      <c r="H829" t="s">
        <v>567</v>
      </c>
      <c r="I829">
        <v>784</v>
      </c>
      <c r="J829" t="s">
        <v>10</v>
      </c>
      <c r="K829">
        <v>95.46</v>
      </c>
      <c r="L829" t="s">
        <v>256</v>
      </c>
      <c r="M829">
        <v>828</v>
      </c>
    </row>
    <row r="830" spans="1:13" x14ac:dyDescent="0.25">
      <c r="A830" t="s">
        <v>7</v>
      </c>
      <c r="B830" t="e" vm="1544">
        <v>#VALUE!</v>
      </c>
      <c r="C830" cm="1" vm="1545">
        <f t="array" ref="C830">_FV(B830,"Population")</f>
        <v>184845</v>
      </c>
      <c r="D830">
        <f t="shared" si="48"/>
        <v>25972852</v>
      </c>
      <c r="E830" s="2">
        <f t="shared" si="49"/>
        <v>7.1168541675746657E-3</v>
      </c>
      <c r="F830" s="2">
        <f t="shared" si="50"/>
        <v>0.67958840446170476</v>
      </c>
      <c r="G830" s="2">
        <f t="shared" si="51"/>
        <v>92.724014758949025</v>
      </c>
      <c r="H830" t="s">
        <v>545</v>
      </c>
      <c r="I830">
        <v>276</v>
      </c>
      <c r="J830" t="s">
        <v>10</v>
      </c>
      <c r="K830">
        <v>95.49</v>
      </c>
      <c r="L830" t="s">
        <v>256</v>
      </c>
      <c r="M830">
        <v>829</v>
      </c>
    </row>
    <row r="831" spans="1:13" x14ac:dyDescent="0.25">
      <c r="A831" t="s">
        <v>7</v>
      </c>
      <c r="B831" t="e" vm="1546">
        <v>#VALUE!</v>
      </c>
      <c r="C831" cm="1" vm="1547">
        <f t="array" ref="C831">_FV(B831,"Population")</f>
        <v>202402</v>
      </c>
      <c r="D831">
        <f t="shared" si="48"/>
        <v>3140974</v>
      </c>
      <c r="E831" s="2">
        <f t="shared" si="49"/>
        <v>6.4439247188929294E-2</v>
      </c>
      <c r="F831" s="2">
        <f t="shared" si="50"/>
        <v>6.1552368914865259</v>
      </c>
      <c r="G831" s="2">
        <f t="shared" si="51"/>
        <v>94.807508600835277</v>
      </c>
      <c r="H831" t="s">
        <v>619</v>
      </c>
      <c r="I831">
        <v>348</v>
      </c>
      <c r="J831" t="s">
        <v>10</v>
      </c>
      <c r="K831">
        <v>95.52</v>
      </c>
      <c r="L831" t="s">
        <v>256</v>
      </c>
      <c r="M831">
        <v>830</v>
      </c>
    </row>
    <row r="832" spans="1:13" x14ac:dyDescent="0.25">
      <c r="A832" t="s">
        <v>7</v>
      </c>
      <c r="B832" t="e" vm="1548">
        <v>#VALUE!</v>
      </c>
      <c r="C832" cm="1" vm="1549">
        <f t="array" ref="C832">_FV(B832,"Population")</f>
        <v>60479</v>
      </c>
      <c r="D832">
        <f t="shared" si="48"/>
        <v>30049498</v>
      </c>
      <c r="E832" s="2">
        <f t="shared" si="49"/>
        <v>2.0126459350502295E-3</v>
      </c>
      <c r="F832" s="2">
        <f t="shared" si="50"/>
        <v>0.19226806617534842</v>
      </c>
      <c r="G832" s="2">
        <f t="shared" si="51"/>
        <v>94.57774393469073</v>
      </c>
      <c r="H832" t="s">
        <v>567</v>
      </c>
      <c r="I832">
        <v>784</v>
      </c>
      <c r="J832" t="s">
        <v>10</v>
      </c>
      <c r="K832">
        <v>95.53</v>
      </c>
      <c r="L832" t="s">
        <v>256</v>
      </c>
      <c r="M832">
        <v>831</v>
      </c>
    </row>
    <row r="833" spans="1:13" x14ac:dyDescent="0.25">
      <c r="A833" t="s">
        <v>7</v>
      </c>
      <c r="B833" t="e" vm="1550">
        <v>#VALUE!</v>
      </c>
      <c r="D833">
        <f t="shared" si="48"/>
        <v>2662309</v>
      </c>
      <c r="E833" s="2">
        <f t="shared" si="49"/>
        <v>0</v>
      </c>
      <c r="F833" s="2">
        <f t="shared" si="50"/>
        <v>0</v>
      </c>
      <c r="G833" s="2">
        <f t="shared" si="51"/>
        <v>96.18524732102847</v>
      </c>
      <c r="H833" t="s">
        <v>690</v>
      </c>
      <c r="I833">
        <v>56</v>
      </c>
      <c r="J833" t="s">
        <v>10</v>
      </c>
      <c r="K833">
        <v>95.56</v>
      </c>
      <c r="L833" t="s">
        <v>256</v>
      </c>
      <c r="M833">
        <v>832</v>
      </c>
    </row>
    <row r="834" spans="1:13" x14ac:dyDescent="0.25">
      <c r="A834" t="s">
        <v>7</v>
      </c>
      <c r="B834" t="e" vm="1551">
        <v>#VALUE!</v>
      </c>
      <c r="C834" cm="1" vm="1552">
        <f t="array" ref="C834">_FV(B834,"Population")</f>
        <v>795</v>
      </c>
      <c r="D834">
        <f t="shared" si="48"/>
        <v>2694731</v>
      </c>
      <c r="E834" s="2">
        <f t="shared" si="49"/>
        <v>2.9502017084451101E-4</v>
      </c>
      <c r="F834" s="2">
        <f t="shared" si="50"/>
        <v>2.8192127525901473E-2</v>
      </c>
      <c r="G834" s="2">
        <f t="shared" si="51"/>
        <v>94.783568482345743</v>
      </c>
      <c r="H834" t="s">
        <v>593</v>
      </c>
      <c r="I834">
        <v>554</v>
      </c>
      <c r="J834" t="s">
        <v>240</v>
      </c>
      <c r="K834">
        <v>95.56</v>
      </c>
      <c r="L834" t="s">
        <v>11</v>
      </c>
      <c r="M834">
        <v>833</v>
      </c>
    </row>
    <row r="835" spans="1:13" x14ac:dyDescent="0.25">
      <c r="A835" t="s">
        <v>7</v>
      </c>
      <c r="B835" t="e" vm="1553">
        <v>#VALUE!</v>
      </c>
      <c r="C835" cm="1" vm="1397">
        <f t="array" ref="C835">_FV(B835,"Population")</f>
        <v>75082</v>
      </c>
      <c r="D835">
        <f t="shared" ref="D835:D898" si="52">+SUMIF($H$2:$H$1219,H835,$C$2:$C$1219)</f>
        <v>30049498</v>
      </c>
      <c r="E835" s="2">
        <f t="shared" ref="E835:E898" si="53">+C835/D835</f>
        <v>2.4986107921004205E-3</v>
      </c>
      <c r="F835" s="2">
        <f t="shared" ref="F835:F898" si="54">+E835*K835</f>
        <v>0.23886719172480017</v>
      </c>
      <c r="G835" s="2">
        <f t="shared" ref="G835:G898" si="55">+SUMIF($H$2:$H$1219,H835,$F$2:$F$1219)</f>
        <v>94.57774393469073</v>
      </c>
      <c r="H835" t="s">
        <v>567</v>
      </c>
      <c r="I835">
        <v>784</v>
      </c>
      <c r="J835" t="s">
        <v>10</v>
      </c>
      <c r="K835">
        <v>95.6</v>
      </c>
      <c r="L835" t="s">
        <v>256</v>
      </c>
      <c r="M835">
        <v>834</v>
      </c>
    </row>
    <row r="836" spans="1:13" x14ac:dyDescent="0.25">
      <c r="A836" t="s">
        <v>7</v>
      </c>
      <c r="B836" t="e" vm="1554">
        <v>#VALUE!</v>
      </c>
      <c r="D836">
        <f t="shared" si="52"/>
        <v>5887901</v>
      </c>
      <c r="E836" s="2">
        <f t="shared" si="53"/>
        <v>0</v>
      </c>
      <c r="F836" s="2">
        <f t="shared" si="54"/>
        <v>0</v>
      </c>
      <c r="G836" s="2">
        <f t="shared" si="55"/>
        <v>90.172357357910741</v>
      </c>
      <c r="H836" t="s">
        <v>255</v>
      </c>
      <c r="I836">
        <v>528</v>
      </c>
      <c r="J836" t="s">
        <v>10</v>
      </c>
      <c r="K836">
        <v>95.62</v>
      </c>
      <c r="L836" t="s">
        <v>256</v>
      </c>
      <c r="M836">
        <v>835</v>
      </c>
    </row>
    <row r="837" spans="1:13" x14ac:dyDescent="0.25">
      <c r="A837" t="s">
        <v>7</v>
      </c>
      <c r="B837" t="e" vm="1555">
        <v>#VALUE!</v>
      </c>
      <c r="C837" cm="1" vm="1556">
        <f t="array" ref="C837">_FV(B837,"Population")</f>
        <v>37388</v>
      </c>
      <c r="D837">
        <f t="shared" si="52"/>
        <v>12548543</v>
      </c>
      <c r="E837" s="2">
        <f t="shared" si="53"/>
        <v>2.9794694093170817E-3</v>
      </c>
      <c r="F837" s="2">
        <f t="shared" si="54"/>
        <v>0.285016043695272</v>
      </c>
      <c r="G837" s="2">
        <f t="shared" si="55"/>
        <v>95.669399955038585</v>
      </c>
      <c r="H837" t="s">
        <v>557</v>
      </c>
      <c r="I837">
        <v>250</v>
      </c>
      <c r="J837" t="s">
        <v>10</v>
      </c>
      <c r="K837">
        <v>95.66</v>
      </c>
      <c r="L837" t="s">
        <v>256</v>
      </c>
      <c r="M837">
        <v>836</v>
      </c>
    </row>
    <row r="838" spans="1:13" x14ac:dyDescent="0.25">
      <c r="A838" t="s">
        <v>7</v>
      </c>
      <c r="B838" t="e" vm="1557">
        <v>#VALUE!</v>
      </c>
      <c r="C838" cm="1" vm="1558">
        <f t="array" ref="C838">_FV(B838,"Population")</f>
        <v>75074</v>
      </c>
      <c r="D838">
        <f t="shared" si="52"/>
        <v>30049498</v>
      </c>
      <c r="E838" s="2">
        <f t="shared" si="53"/>
        <v>2.4983445646912304E-3</v>
      </c>
      <c r="F838" s="2">
        <f t="shared" si="54"/>
        <v>0.2389916410583631</v>
      </c>
      <c r="G838" s="2">
        <f t="shared" si="55"/>
        <v>94.57774393469073</v>
      </c>
      <c r="H838" t="s">
        <v>567</v>
      </c>
      <c r="I838">
        <v>784</v>
      </c>
      <c r="J838" t="s">
        <v>10</v>
      </c>
      <c r="K838">
        <v>95.66</v>
      </c>
      <c r="L838" t="s">
        <v>256</v>
      </c>
      <c r="M838">
        <v>837</v>
      </c>
    </row>
    <row r="839" spans="1:13" x14ac:dyDescent="0.25">
      <c r="A839" t="s">
        <v>7</v>
      </c>
      <c r="B839" t="e" vm="1559">
        <v>#VALUE!</v>
      </c>
      <c r="C839" cm="1" vm="1560">
        <f t="array" ref="C839">_FV(B839,"Population")</f>
        <v>71715</v>
      </c>
      <c r="D839">
        <f t="shared" si="52"/>
        <v>30049498</v>
      </c>
      <c r="E839" s="2">
        <f t="shared" si="53"/>
        <v>2.3865623312575805E-3</v>
      </c>
      <c r="F839" s="2">
        <f t="shared" si="54"/>
        <v>0.2283462838547253</v>
      </c>
      <c r="G839" s="2">
        <f t="shared" si="55"/>
        <v>94.57774393469073</v>
      </c>
      <c r="H839" t="s">
        <v>567</v>
      </c>
      <c r="I839">
        <v>784</v>
      </c>
      <c r="J839" t="s">
        <v>10</v>
      </c>
      <c r="K839">
        <v>95.68</v>
      </c>
      <c r="L839" t="s">
        <v>256</v>
      </c>
      <c r="M839">
        <v>838</v>
      </c>
    </row>
    <row r="840" spans="1:13" x14ac:dyDescent="0.25">
      <c r="A840" t="s">
        <v>7</v>
      </c>
      <c r="B840" t="e" vm="1561">
        <v>#VALUE!</v>
      </c>
      <c r="C840" cm="1" vm="1562">
        <f t="array" ref="C840">_FV(B840,"Population")</f>
        <v>121859</v>
      </c>
      <c r="D840">
        <f t="shared" si="52"/>
        <v>30049498</v>
      </c>
      <c r="E840" s="2">
        <f t="shared" si="53"/>
        <v>4.0552757320604822E-3</v>
      </c>
      <c r="F840" s="2">
        <f t="shared" si="54"/>
        <v>0.38800878204354694</v>
      </c>
      <c r="G840" s="2">
        <f t="shared" si="55"/>
        <v>94.57774393469073</v>
      </c>
      <c r="H840" t="s">
        <v>567</v>
      </c>
      <c r="I840">
        <v>784</v>
      </c>
      <c r="J840" t="s">
        <v>10</v>
      </c>
      <c r="K840">
        <v>95.68</v>
      </c>
      <c r="L840" t="s">
        <v>256</v>
      </c>
      <c r="M840">
        <v>839</v>
      </c>
    </row>
    <row r="841" spans="1:13" x14ac:dyDescent="0.25">
      <c r="A841" t="s">
        <v>7</v>
      </c>
      <c r="B841" t="e" vm="1563">
        <v>#VALUE!</v>
      </c>
      <c r="C841" cm="1" vm="1564">
        <f t="array" ref="C841">_FV(B841,"Population")</f>
        <v>54727</v>
      </c>
      <c r="D841">
        <f t="shared" si="52"/>
        <v>1450463</v>
      </c>
      <c r="E841" s="2">
        <f t="shared" si="53"/>
        <v>3.7730710814408916E-2</v>
      </c>
      <c r="F841" s="2">
        <f t="shared" si="54"/>
        <v>3.6104517178307889</v>
      </c>
      <c r="G841" s="2">
        <f t="shared" si="55"/>
        <v>95.275210288025278</v>
      </c>
      <c r="H841" t="s">
        <v>606</v>
      </c>
      <c r="I841">
        <v>756</v>
      </c>
      <c r="J841" t="s">
        <v>10</v>
      </c>
      <c r="K841">
        <v>95.69</v>
      </c>
      <c r="L841" t="s">
        <v>256</v>
      </c>
      <c r="M841">
        <v>840</v>
      </c>
    </row>
    <row r="842" spans="1:13" x14ac:dyDescent="0.25">
      <c r="A842" t="s">
        <v>7</v>
      </c>
      <c r="B842" t="e" vm="1565">
        <v>#VALUE!</v>
      </c>
      <c r="D842">
        <f t="shared" si="52"/>
        <v>30049498</v>
      </c>
      <c r="E842" s="2">
        <f t="shared" si="53"/>
        <v>0</v>
      </c>
      <c r="F842" s="2">
        <f t="shared" si="54"/>
        <v>0</v>
      </c>
      <c r="G842" s="2">
        <f t="shared" si="55"/>
        <v>94.57774393469073</v>
      </c>
      <c r="H842" t="s">
        <v>567</v>
      </c>
      <c r="I842">
        <v>784</v>
      </c>
      <c r="J842" t="s">
        <v>10</v>
      </c>
      <c r="K842">
        <v>95.7</v>
      </c>
      <c r="L842" t="s">
        <v>256</v>
      </c>
      <c r="M842">
        <v>841</v>
      </c>
    </row>
    <row r="843" spans="1:13" x14ac:dyDescent="0.25">
      <c r="A843" t="s">
        <v>7</v>
      </c>
      <c r="B843" t="e" vm="1566">
        <v>#VALUE!</v>
      </c>
      <c r="C843" cm="1" vm="1567">
        <f t="array" ref="C843">_FV(B843,"Population")</f>
        <v>184732</v>
      </c>
      <c r="D843">
        <f t="shared" si="52"/>
        <v>12722482</v>
      </c>
      <c r="E843" s="2">
        <f t="shared" si="53"/>
        <v>1.4520122724480963E-2</v>
      </c>
      <c r="F843" s="2">
        <f t="shared" si="54"/>
        <v>1.3895757447328283</v>
      </c>
      <c r="G843" s="2">
        <f t="shared" si="55"/>
        <v>93.565638531066512</v>
      </c>
      <c r="H843" t="s">
        <v>535</v>
      </c>
      <c r="I843">
        <v>380</v>
      </c>
      <c r="J843" t="s">
        <v>10</v>
      </c>
      <c r="K843">
        <v>95.7</v>
      </c>
      <c r="L843" t="s">
        <v>256</v>
      </c>
      <c r="M843">
        <v>842</v>
      </c>
    </row>
    <row r="844" spans="1:13" x14ac:dyDescent="0.25">
      <c r="A844" t="s">
        <v>7</v>
      </c>
      <c r="B844" t="e" vm="1568">
        <v>#VALUE!</v>
      </c>
      <c r="D844">
        <f t="shared" si="52"/>
        <v>30049498</v>
      </c>
      <c r="E844" s="2">
        <f t="shared" si="53"/>
        <v>0</v>
      </c>
      <c r="F844" s="2">
        <f t="shared" si="54"/>
        <v>0</v>
      </c>
      <c r="G844" s="2">
        <f t="shared" si="55"/>
        <v>94.57774393469073</v>
      </c>
      <c r="H844" t="s">
        <v>567</v>
      </c>
      <c r="I844">
        <v>784</v>
      </c>
      <c r="J844" t="s">
        <v>10</v>
      </c>
      <c r="K844">
        <v>95.71</v>
      </c>
      <c r="L844" t="s">
        <v>256</v>
      </c>
      <c r="M844">
        <v>843</v>
      </c>
    </row>
    <row r="845" spans="1:13" x14ac:dyDescent="0.25">
      <c r="A845" t="s">
        <v>7</v>
      </c>
      <c r="B845" t="e" vm="1569">
        <v>#VALUE!</v>
      </c>
      <c r="C845" cm="1" vm="1570">
        <f t="array" ref="C845">_FV(B845,"Population")</f>
        <v>95671</v>
      </c>
      <c r="D845">
        <f t="shared" si="52"/>
        <v>15845999</v>
      </c>
      <c r="E845" s="2">
        <f t="shared" si="53"/>
        <v>6.0375492892559184E-3</v>
      </c>
      <c r="F845" s="2">
        <f t="shared" si="54"/>
        <v>0.57785384247468397</v>
      </c>
      <c r="G845" s="2">
        <f t="shared" si="55"/>
        <v>96.533185975210515</v>
      </c>
      <c r="H845" t="s">
        <v>550</v>
      </c>
      <c r="I845">
        <v>724</v>
      </c>
      <c r="J845" t="s">
        <v>10</v>
      </c>
      <c r="K845">
        <v>95.71</v>
      </c>
      <c r="L845" t="s">
        <v>256</v>
      </c>
      <c r="M845">
        <v>844</v>
      </c>
    </row>
    <row r="846" spans="1:13" x14ac:dyDescent="0.25">
      <c r="A846" t="s">
        <v>7</v>
      </c>
      <c r="B846" t="e" vm="1571">
        <v>#VALUE!</v>
      </c>
      <c r="D846">
        <f t="shared" si="52"/>
        <v>12548543</v>
      </c>
      <c r="E846" s="2">
        <f t="shared" si="53"/>
        <v>0</v>
      </c>
      <c r="F846" s="2">
        <f t="shared" si="54"/>
        <v>0</v>
      </c>
      <c r="G846" s="2">
        <f t="shared" si="55"/>
        <v>95.669399955038585</v>
      </c>
      <c r="H846" t="s">
        <v>557</v>
      </c>
      <c r="I846">
        <v>250</v>
      </c>
      <c r="J846" t="s">
        <v>10</v>
      </c>
      <c r="K846">
        <v>95.76</v>
      </c>
      <c r="L846" t="s">
        <v>256</v>
      </c>
      <c r="M846">
        <v>845</v>
      </c>
    </row>
    <row r="847" spans="1:13" x14ac:dyDescent="0.25">
      <c r="A847" t="s">
        <v>7</v>
      </c>
      <c r="B847" t="e" vm="1572">
        <v>#VALUE!</v>
      </c>
      <c r="C847" cm="1" vm="1573">
        <f t="array" ref="C847">_FV(B847,"Population")</f>
        <v>294630</v>
      </c>
      <c r="D847">
        <f t="shared" si="52"/>
        <v>4349586</v>
      </c>
      <c r="E847" s="2">
        <f t="shared" si="53"/>
        <v>6.773748122235082E-2</v>
      </c>
      <c r="F847" s="2">
        <f t="shared" si="54"/>
        <v>6.4865412018523152</v>
      </c>
      <c r="G847" s="2">
        <f t="shared" si="55"/>
        <v>96.460128354744569</v>
      </c>
      <c r="H847" t="s">
        <v>708</v>
      </c>
      <c r="I847">
        <v>40</v>
      </c>
      <c r="J847" t="s">
        <v>10</v>
      </c>
      <c r="K847">
        <v>95.76</v>
      </c>
      <c r="L847" t="s">
        <v>256</v>
      </c>
      <c r="M847">
        <v>846</v>
      </c>
    </row>
    <row r="848" spans="1:13" x14ac:dyDescent="0.25">
      <c r="A848" t="s">
        <v>7</v>
      </c>
      <c r="B848" t="e" vm="1574">
        <v>#VALUE!</v>
      </c>
      <c r="C848" cm="1" vm="1575">
        <f t="array" ref="C848">_FV(B848,"Population")</f>
        <v>90386</v>
      </c>
      <c r="D848">
        <f t="shared" si="52"/>
        <v>25972852</v>
      </c>
      <c r="E848" s="2">
        <f t="shared" si="53"/>
        <v>3.4800182898666655E-3</v>
      </c>
      <c r="F848" s="2">
        <f t="shared" si="54"/>
        <v>0.33328135162053052</v>
      </c>
      <c r="G848" s="2">
        <f t="shared" si="55"/>
        <v>92.724014758949025</v>
      </c>
      <c r="H848" t="s">
        <v>545</v>
      </c>
      <c r="I848">
        <v>276</v>
      </c>
      <c r="J848" t="s">
        <v>10</v>
      </c>
      <c r="K848">
        <v>95.77</v>
      </c>
      <c r="L848" t="s">
        <v>256</v>
      </c>
      <c r="M848">
        <v>847</v>
      </c>
    </row>
    <row r="849" spans="1:13" x14ac:dyDescent="0.25">
      <c r="A849" t="s">
        <v>7</v>
      </c>
      <c r="B849" t="e" vm="1576">
        <v>#VALUE!</v>
      </c>
      <c r="D849">
        <f t="shared" si="52"/>
        <v>30049498</v>
      </c>
      <c r="E849" s="2">
        <f t="shared" si="53"/>
        <v>0</v>
      </c>
      <c r="F849" s="2">
        <f t="shared" si="54"/>
        <v>0</v>
      </c>
      <c r="G849" s="2">
        <f t="shared" si="55"/>
        <v>94.57774393469073</v>
      </c>
      <c r="H849" t="s">
        <v>567</v>
      </c>
      <c r="I849">
        <v>784</v>
      </c>
      <c r="J849" t="s">
        <v>10</v>
      </c>
      <c r="K849">
        <v>95.77</v>
      </c>
      <c r="L849" t="s">
        <v>256</v>
      </c>
      <c r="M849">
        <v>848</v>
      </c>
    </row>
    <row r="850" spans="1:13" x14ac:dyDescent="0.25">
      <c r="A850" t="s">
        <v>7</v>
      </c>
      <c r="B850" t="e" vm="1577">
        <v>#VALUE!</v>
      </c>
      <c r="C850" cm="1" vm="1578">
        <f t="array" ref="C850">_FV(B850,"Population")</f>
        <v>76438</v>
      </c>
      <c r="D850">
        <f t="shared" si="52"/>
        <v>1036815</v>
      </c>
      <c r="E850" s="2">
        <f t="shared" si="53"/>
        <v>7.3723856232789847E-2</v>
      </c>
      <c r="F850" s="2">
        <f t="shared" si="54"/>
        <v>7.0612709499766115</v>
      </c>
      <c r="G850" s="2">
        <f t="shared" si="55"/>
        <v>93.060465820806996</v>
      </c>
      <c r="H850" t="s">
        <v>603</v>
      </c>
      <c r="I850">
        <v>703</v>
      </c>
      <c r="J850" t="s">
        <v>10</v>
      </c>
      <c r="K850">
        <v>95.78</v>
      </c>
      <c r="L850" t="s">
        <v>256</v>
      </c>
      <c r="M850">
        <v>849</v>
      </c>
    </row>
    <row r="851" spans="1:13" x14ac:dyDescent="0.25">
      <c r="A851" t="s">
        <v>7</v>
      </c>
      <c r="B851" t="e" vm="1579">
        <v>#VALUE!</v>
      </c>
      <c r="C851" cm="1" vm="1580">
        <f t="array" ref="C851">_FV(B851,"Population")</f>
        <v>177326</v>
      </c>
      <c r="D851">
        <f t="shared" si="52"/>
        <v>1236829</v>
      </c>
      <c r="E851" s="2">
        <f t="shared" si="53"/>
        <v>0.1433714765743688</v>
      </c>
      <c r="F851" s="2">
        <f t="shared" si="54"/>
        <v>13.732120026293044</v>
      </c>
      <c r="G851" s="2">
        <f t="shared" si="55"/>
        <v>95.339115593182242</v>
      </c>
      <c r="H851" t="s">
        <v>627</v>
      </c>
      <c r="I851">
        <v>246</v>
      </c>
      <c r="J851" t="s">
        <v>10</v>
      </c>
      <c r="K851">
        <v>95.78</v>
      </c>
      <c r="L851" t="s">
        <v>256</v>
      </c>
      <c r="M851">
        <v>850</v>
      </c>
    </row>
    <row r="852" spans="1:13" x14ac:dyDescent="0.25">
      <c r="A852" t="s">
        <v>7</v>
      </c>
      <c r="B852" t="e" vm="1581">
        <v>#VALUE!</v>
      </c>
      <c r="C852" cm="1" vm="1582">
        <f t="array" ref="C852">_FV(B852,"Population")</f>
        <v>143547</v>
      </c>
      <c r="D852">
        <f t="shared" si="52"/>
        <v>12548543</v>
      </c>
      <c r="E852" s="2">
        <f t="shared" si="53"/>
        <v>1.1439336024907433E-2</v>
      </c>
      <c r="F852" s="2">
        <f t="shared" si="54"/>
        <v>1.0957739978258831</v>
      </c>
      <c r="G852" s="2">
        <f t="shared" si="55"/>
        <v>95.669399955038585</v>
      </c>
      <c r="H852" t="s">
        <v>557</v>
      </c>
      <c r="I852">
        <v>250</v>
      </c>
      <c r="J852" t="s">
        <v>10</v>
      </c>
      <c r="K852">
        <v>95.79</v>
      </c>
      <c r="L852" t="s">
        <v>256</v>
      </c>
      <c r="M852">
        <v>851</v>
      </c>
    </row>
    <row r="853" spans="1:13" x14ac:dyDescent="0.25">
      <c r="A853" t="s">
        <v>7</v>
      </c>
      <c r="B853" t="e" vm="1583">
        <v>#VALUE!</v>
      </c>
      <c r="C853" cm="1" vm="1584">
        <f t="array" ref="C853">_FV(B853,"Population")</f>
        <v>129089</v>
      </c>
      <c r="D853">
        <f t="shared" si="52"/>
        <v>25972852</v>
      </c>
      <c r="E853" s="2">
        <f t="shared" si="53"/>
        <v>4.9701511408912656E-3</v>
      </c>
      <c r="F853" s="2">
        <f t="shared" si="54"/>
        <v>0.46873495409745525</v>
      </c>
      <c r="G853" s="2">
        <f t="shared" si="55"/>
        <v>92.724014758949025</v>
      </c>
      <c r="H853" t="s">
        <v>545</v>
      </c>
      <c r="I853">
        <v>276</v>
      </c>
      <c r="J853" t="s">
        <v>10</v>
      </c>
      <c r="K853">
        <v>94.31</v>
      </c>
      <c r="L853" t="s">
        <v>256</v>
      </c>
      <c r="M853">
        <v>852</v>
      </c>
    </row>
    <row r="854" spans="1:13" x14ac:dyDescent="0.25">
      <c r="A854" t="s">
        <v>7</v>
      </c>
      <c r="B854" t="e" vm="1585">
        <v>#VALUE!</v>
      </c>
      <c r="C854" cm="1" vm="1586">
        <f t="array" ref="C854">_FV(B854,"Population")</f>
        <v>200330</v>
      </c>
      <c r="D854">
        <f t="shared" si="52"/>
        <v>12722482</v>
      </c>
      <c r="E854" s="2">
        <f t="shared" si="53"/>
        <v>1.5746141358266415E-2</v>
      </c>
      <c r="F854" s="2">
        <f t="shared" si="54"/>
        <v>1.5368233965668019</v>
      </c>
      <c r="G854" s="2">
        <f t="shared" si="55"/>
        <v>93.565638531066512</v>
      </c>
      <c r="H854" t="s">
        <v>535</v>
      </c>
      <c r="I854">
        <v>380</v>
      </c>
      <c r="J854" t="s">
        <v>10</v>
      </c>
      <c r="K854">
        <v>97.6</v>
      </c>
      <c r="L854" t="s">
        <v>256</v>
      </c>
      <c r="M854">
        <v>853</v>
      </c>
    </row>
    <row r="855" spans="1:13" x14ac:dyDescent="0.25">
      <c r="A855" t="s">
        <v>7</v>
      </c>
      <c r="B855" t="e" vm="1587">
        <v>#VALUE!</v>
      </c>
      <c r="C855" cm="1" vm="1588">
        <f t="array" ref="C855">_FV(B855,"Population")</f>
        <v>103745</v>
      </c>
      <c r="D855">
        <f t="shared" si="52"/>
        <v>30049498</v>
      </c>
      <c r="E855" s="2">
        <f t="shared" si="53"/>
        <v>3.4524703208020312E-3</v>
      </c>
      <c r="F855" s="2">
        <f t="shared" si="54"/>
        <v>0.33516581874346119</v>
      </c>
      <c r="G855" s="2">
        <f t="shared" si="55"/>
        <v>94.57774393469073</v>
      </c>
      <c r="H855" t="s">
        <v>567</v>
      </c>
      <c r="I855">
        <v>784</v>
      </c>
      <c r="J855" t="s">
        <v>10</v>
      </c>
      <c r="K855">
        <v>97.08</v>
      </c>
      <c r="L855" t="s">
        <v>256</v>
      </c>
      <c r="M855">
        <v>854</v>
      </c>
    </row>
    <row r="856" spans="1:13" x14ac:dyDescent="0.25">
      <c r="A856" t="s">
        <v>7</v>
      </c>
      <c r="B856" t="e" vm="1589">
        <v>#VALUE!</v>
      </c>
      <c r="D856">
        <f t="shared" si="52"/>
        <v>30049498</v>
      </c>
      <c r="E856" s="2">
        <f t="shared" si="53"/>
        <v>0</v>
      </c>
      <c r="F856" s="2">
        <f t="shared" si="54"/>
        <v>0</v>
      </c>
      <c r="G856" s="2">
        <f t="shared" si="55"/>
        <v>94.57774393469073</v>
      </c>
      <c r="H856" t="s">
        <v>567</v>
      </c>
      <c r="I856">
        <v>784</v>
      </c>
      <c r="J856" t="s">
        <v>10</v>
      </c>
      <c r="K856">
        <v>96.42</v>
      </c>
      <c r="L856" t="s">
        <v>256</v>
      </c>
      <c r="M856">
        <v>855</v>
      </c>
    </row>
    <row r="857" spans="1:13" x14ac:dyDescent="0.25">
      <c r="A857" t="s">
        <v>7</v>
      </c>
      <c r="B857" t="e" vm="1590">
        <v>#VALUE!</v>
      </c>
      <c r="D857">
        <f t="shared" si="52"/>
        <v>502515</v>
      </c>
      <c r="E857" s="2">
        <f t="shared" si="53"/>
        <v>0</v>
      </c>
      <c r="F857" s="2">
        <f t="shared" si="54"/>
        <v>0</v>
      </c>
      <c r="G857" s="2">
        <f t="shared" si="55"/>
        <v>95.83909152960608</v>
      </c>
      <c r="H857" t="s">
        <v>563</v>
      </c>
      <c r="I857">
        <v>620</v>
      </c>
      <c r="J857" t="s">
        <v>10</v>
      </c>
      <c r="K857">
        <v>98.22</v>
      </c>
      <c r="L857" t="s">
        <v>256</v>
      </c>
      <c r="M857">
        <v>856</v>
      </c>
    </row>
    <row r="858" spans="1:13" x14ac:dyDescent="0.25">
      <c r="A858" t="s">
        <v>7</v>
      </c>
      <c r="B858" t="e" vm="1591">
        <v>#VALUE!</v>
      </c>
      <c r="C858" cm="1" vm="1592">
        <f t="array" ref="C858">_FV(B858,"Population")</f>
        <v>128035</v>
      </c>
      <c r="D858">
        <f t="shared" si="52"/>
        <v>22136493</v>
      </c>
      <c r="E858" s="2">
        <f t="shared" si="53"/>
        <v>5.7838881705426417E-3</v>
      </c>
      <c r="F858" s="2">
        <f t="shared" si="54"/>
        <v>0.54183464381643476</v>
      </c>
      <c r="G858" s="2">
        <f t="shared" si="55"/>
        <v>93.809169223417669</v>
      </c>
      <c r="H858" t="s">
        <v>283</v>
      </c>
      <c r="I858">
        <v>616</v>
      </c>
      <c r="J858" t="s">
        <v>10</v>
      </c>
      <c r="K858">
        <v>93.68</v>
      </c>
      <c r="L858" t="s">
        <v>256</v>
      </c>
      <c r="M858">
        <v>857</v>
      </c>
    </row>
    <row r="859" spans="1:13" x14ac:dyDescent="0.25">
      <c r="A859" t="s">
        <v>7</v>
      </c>
      <c r="B859" t="e" vm="1593">
        <v>#VALUE!</v>
      </c>
      <c r="C859" cm="1" vm="1594">
        <f t="array" ref="C859">_FV(B859,"Population")</f>
        <v>1324277</v>
      </c>
      <c r="D859">
        <f t="shared" si="52"/>
        <v>4659096</v>
      </c>
      <c r="E859" s="2">
        <f t="shared" si="53"/>
        <v>0.2842347528361725</v>
      </c>
      <c r="F859" s="2">
        <f t="shared" si="54"/>
        <v>26.641323383334448</v>
      </c>
      <c r="G859" s="2">
        <f t="shared" si="55"/>
        <v>92.854548397371502</v>
      </c>
      <c r="H859" t="s">
        <v>336</v>
      </c>
      <c r="I859">
        <v>196</v>
      </c>
      <c r="J859" t="s">
        <v>10</v>
      </c>
      <c r="K859">
        <v>93.73</v>
      </c>
      <c r="L859" t="s">
        <v>256</v>
      </c>
      <c r="M859">
        <v>858</v>
      </c>
    </row>
    <row r="860" spans="1:13" x14ac:dyDescent="0.25">
      <c r="A860" t="s">
        <v>7</v>
      </c>
      <c r="B860" t="e" vm="1595">
        <v>#VALUE!</v>
      </c>
      <c r="C860" cm="1" vm="1596">
        <f t="array" ref="C860">_FV(B860,"Population")</f>
        <v>177074</v>
      </c>
      <c r="D860">
        <f t="shared" si="52"/>
        <v>3140419</v>
      </c>
      <c r="E860" s="2">
        <f t="shared" si="53"/>
        <v>5.6385469582243643E-2</v>
      </c>
      <c r="F860" s="2">
        <f t="shared" si="54"/>
        <v>5.2850100639436972</v>
      </c>
      <c r="G860" s="2">
        <f t="shared" si="55"/>
        <v>87.906444519027573</v>
      </c>
      <c r="H860" t="s">
        <v>560</v>
      </c>
      <c r="I860">
        <v>752</v>
      </c>
      <c r="J860" t="s">
        <v>10</v>
      </c>
      <c r="K860">
        <v>93.73</v>
      </c>
      <c r="L860" t="s">
        <v>256</v>
      </c>
      <c r="M860">
        <v>859</v>
      </c>
    </row>
    <row r="861" spans="1:13" x14ac:dyDescent="0.25">
      <c r="A861" t="s">
        <v>7</v>
      </c>
      <c r="B861" t="e" vm="1597">
        <v>#VALUE!</v>
      </c>
      <c r="C861" cm="1" vm="1598">
        <f t="array" ref="C861">_FV(B861,"Population")</f>
        <v>87610</v>
      </c>
      <c r="D861">
        <f t="shared" si="52"/>
        <v>25972852</v>
      </c>
      <c r="E861" s="2">
        <f t="shared" si="53"/>
        <v>3.3731374590668748E-3</v>
      </c>
      <c r="F861" s="2">
        <f t="shared" si="54"/>
        <v>0.31616417403833819</v>
      </c>
      <c r="G861" s="2">
        <f t="shared" si="55"/>
        <v>92.724014758949025</v>
      </c>
      <c r="H861" t="s">
        <v>545</v>
      </c>
      <c r="I861">
        <v>276</v>
      </c>
      <c r="J861" t="s">
        <v>10</v>
      </c>
      <c r="K861">
        <v>93.73</v>
      </c>
      <c r="L861" t="s">
        <v>256</v>
      </c>
      <c r="M861">
        <v>860</v>
      </c>
    </row>
    <row r="862" spans="1:13" x14ac:dyDescent="0.25">
      <c r="A862" t="s">
        <v>7</v>
      </c>
      <c r="B862" t="e" vm="1599">
        <v>#VALUE!</v>
      </c>
      <c r="C862" cm="1" vm="1600">
        <f t="array" ref="C862">_FV(B862,"Population")</f>
        <v>9325</v>
      </c>
      <c r="D862">
        <f t="shared" si="52"/>
        <v>1236829</v>
      </c>
      <c r="E862" s="2">
        <f t="shared" si="53"/>
        <v>7.5394415881257634E-3</v>
      </c>
      <c r="F862" s="2">
        <f t="shared" si="54"/>
        <v>0.70689804330267159</v>
      </c>
      <c r="G862" s="2">
        <f t="shared" si="55"/>
        <v>95.339115593182242</v>
      </c>
      <c r="H862" t="s">
        <v>627</v>
      </c>
      <c r="I862">
        <v>246</v>
      </c>
      <c r="J862" t="s">
        <v>10</v>
      </c>
      <c r="K862">
        <v>93.76</v>
      </c>
      <c r="L862" t="s">
        <v>256</v>
      </c>
      <c r="M862">
        <v>861</v>
      </c>
    </row>
    <row r="863" spans="1:13" x14ac:dyDescent="0.25">
      <c r="A863" t="s">
        <v>7</v>
      </c>
      <c r="B863" t="e" vm="1601">
        <v>#VALUE!</v>
      </c>
      <c r="C863" cm="1" vm="1602">
        <f t="array" ref="C863">_FV(B863,"Population")</f>
        <v>679941</v>
      </c>
      <c r="D863">
        <f t="shared" si="52"/>
        <v>22136493</v>
      </c>
      <c r="E863" s="2">
        <f t="shared" si="53"/>
        <v>3.0715841032271915E-2</v>
      </c>
      <c r="F863" s="2">
        <f t="shared" si="54"/>
        <v>2.879917255185815</v>
      </c>
      <c r="G863" s="2">
        <f t="shared" si="55"/>
        <v>93.809169223417669</v>
      </c>
      <c r="H863" t="s">
        <v>283</v>
      </c>
      <c r="I863">
        <v>616</v>
      </c>
      <c r="J863" t="s">
        <v>10</v>
      </c>
      <c r="K863">
        <v>93.76</v>
      </c>
      <c r="L863" t="s">
        <v>256</v>
      </c>
      <c r="M863">
        <v>862</v>
      </c>
    </row>
    <row r="864" spans="1:13" x14ac:dyDescent="0.25">
      <c r="A864" t="s">
        <v>7</v>
      </c>
      <c r="B864" t="e" vm="1603">
        <v>#VALUE!</v>
      </c>
      <c r="C864" cm="1" vm="1604">
        <f t="array" ref="C864">_FV(B864,"Population")</f>
        <v>46708</v>
      </c>
      <c r="D864">
        <f t="shared" si="52"/>
        <v>25972852</v>
      </c>
      <c r="E864" s="2">
        <f t="shared" si="53"/>
        <v>1.798339281338838E-3</v>
      </c>
      <c r="F864" s="2">
        <f t="shared" si="54"/>
        <v>0.16864825780395623</v>
      </c>
      <c r="G864" s="2">
        <f t="shared" si="55"/>
        <v>92.724014758949025</v>
      </c>
      <c r="H864" t="s">
        <v>545</v>
      </c>
      <c r="I864">
        <v>276</v>
      </c>
      <c r="J864" t="s">
        <v>10</v>
      </c>
      <c r="K864">
        <v>93.78</v>
      </c>
      <c r="L864" t="s">
        <v>256</v>
      </c>
      <c r="M864">
        <v>863</v>
      </c>
    </row>
    <row r="865" spans="1:13" x14ac:dyDescent="0.25">
      <c r="A865" t="s">
        <v>7</v>
      </c>
      <c r="B865" t="e" vm="1605">
        <v>#VALUE!</v>
      </c>
      <c r="C865" cm="1" vm="1606">
        <f t="array" ref="C865">_FV(B865,"Population")</f>
        <v>56973</v>
      </c>
      <c r="D865">
        <f t="shared" si="52"/>
        <v>22136493</v>
      </c>
      <c r="E865" s="2">
        <f t="shared" si="53"/>
        <v>2.5737139121359467E-3</v>
      </c>
      <c r="F865" s="2">
        <f t="shared" si="54"/>
        <v>0.24141436495835178</v>
      </c>
      <c r="G865" s="2">
        <f t="shared" si="55"/>
        <v>93.809169223417669</v>
      </c>
      <c r="H865" t="s">
        <v>283</v>
      </c>
      <c r="I865">
        <v>616</v>
      </c>
      <c r="J865" t="s">
        <v>10</v>
      </c>
      <c r="K865">
        <v>93.8</v>
      </c>
      <c r="L865" t="s">
        <v>256</v>
      </c>
      <c r="M865">
        <v>864</v>
      </c>
    </row>
    <row r="866" spans="1:13" x14ac:dyDescent="0.25">
      <c r="A866" t="s">
        <v>7</v>
      </c>
      <c r="B866" t="e" vm="1607">
        <v>#VALUE!</v>
      </c>
      <c r="C866" cm="1" vm="1608">
        <f t="array" ref="C866">_FV(B866,"Population")</f>
        <v>102129</v>
      </c>
      <c r="D866">
        <f t="shared" si="52"/>
        <v>25972852</v>
      </c>
      <c r="E866" s="2">
        <f t="shared" si="53"/>
        <v>3.9321442250546844E-3</v>
      </c>
      <c r="F866" s="2">
        <f t="shared" si="54"/>
        <v>0.36883512831012938</v>
      </c>
      <c r="G866" s="2">
        <f t="shared" si="55"/>
        <v>92.724014758949025</v>
      </c>
      <c r="H866" t="s">
        <v>545</v>
      </c>
      <c r="I866">
        <v>276</v>
      </c>
      <c r="J866" t="s">
        <v>10</v>
      </c>
      <c r="K866">
        <v>93.8</v>
      </c>
      <c r="L866" t="s">
        <v>256</v>
      </c>
      <c r="M866">
        <v>865</v>
      </c>
    </row>
    <row r="867" spans="1:13" x14ac:dyDescent="0.25">
      <c r="A867" t="s">
        <v>7</v>
      </c>
      <c r="B867" t="e" vm="1609">
        <v>#VALUE!</v>
      </c>
      <c r="C867" cm="1" vm="1610">
        <f t="array" ref="C867">_FV(B867,"Population")</f>
        <v>59947</v>
      </c>
      <c r="D867">
        <f t="shared" si="52"/>
        <v>30049498</v>
      </c>
      <c r="E867" s="2">
        <f t="shared" si="53"/>
        <v>1.9949418123390945E-3</v>
      </c>
      <c r="F867" s="2">
        <f t="shared" si="54"/>
        <v>0.18716544083365383</v>
      </c>
      <c r="G867" s="2">
        <f t="shared" si="55"/>
        <v>94.57774393469073</v>
      </c>
      <c r="H867" t="s">
        <v>567</v>
      </c>
      <c r="I867">
        <v>784</v>
      </c>
      <c r="J867" t="s">
        <v>10</v>
      </c>
      <c r="K867">
        <v>93.82</v>
      </c>
      <c r="L867" t="s">
        <v>256</v>
      </c>
      <c r="M867">
        <v>866</v>
      </c>
    </row>
    <row r="868" spans="1:13" x14ac:dyDescent="0.25">
      <c r="A868" t="s">
        <v>7</v>
      </c>
      <c r="B868" t="e" vm="1611">
        <v>#VALUE!</v>
      </c>
      <c r="D868">
        <f t="shared" si="52"/>
        <v>22136493</v>
      </c>
      <c r="E868" s="2">
        <f t="shared" si="53"/>
        <v>0</v>
      </c>
      <c r="F868" s="2">
        <f t="shared" si="54"/>
        <v>0</v>
      </c>
      <c r="G868" s="2">
        <f t="shared" si="55"/>
        <v>93.809169223417669</v>
      </c>
      <c r="H868" t="s">
        <v>283</v>
      </c>
      <c r="I868">
        <v>616</v>
      </c>
      <c r="J868" t="s">
        <v>10</v>
      </c>
      <c r="K868">
        <v>93.83</v>
      </c>
      <c r="L868" t="s">
        <v>256</v>
      </c>
      <c r="M868">
        <v>867</v>
      </c>
    </row>
    <row r="869" spans="1:13" x14ac:dyDescent="0.25">
      <c r="A869" t="s">
        <v>7</v>
      </c>
      <c r="B869" t="e" vm="1612">
        <v>#VALUE!</v>
      </c>
      <c r="C869" cm="1" vm="1613">
        <f t="array" ref="C869">_FV(B869,"Population")</f>
        <v>191107</v>
      </c>
      <c r="D869">
        <f t="shared" si="52"/>
        <v>4349586</v>
      </c>
      <c r="E869" s="2">
        <f t="shared" si="53"/>
        <v>4.3936825251874548E-2</v>
      </c>
      <c r="F869" s="2">
        <f t="shared" si="54"/>
        <v>4.1230316816359078</v>
      </c>
      <c r="G869" s="2">
        <f t="shared" si="55"/>
        <v>96.460128354744569</v>
      </c>
      <c r="H869" t="s">
        <v>708</v>
      </c>
      <c r="I869">
        <v>40</v>
      </c>
      <c r="J869" t="s">
        <v>10</v>
      </c>
      <c r="K869">
        <v>93.84</v>
      </c>
      <c r="L869" t="s">
        <v>256</v>
      </c>
      <c r="M869">
        <v>868</v>
      </c>
    </row>
    <row r="870" spans="1:13" x14ac:dyDescent="0.25">
      <c r="A870" t="s">
        <v>7</v>
      </c>
      <c r="B870" t="e" vm="1614">
        <v>#VALUE!</v>
      </c>
      <c r="C870" cm="1" vm="1615">
        <f t="array" ref="C870">_FV(B870,"Population")</f>
        <v>191624</v>
      </c>
      <c r="D870">
        <f t="shared" si="52"/>
        <v>2662309</v>
      </c>
      <c r="E870" s="2">
        <f t="shared" si="53"/>
        <v>7.1976618792183783E-2</v>
      </c>
      <c r="F870" s="2">
        <f t="shared" si="54"/>
        <v>6.7557254398343698</v>
      </c>
      <c r="G870" s="2">
        <f t="shared" si="55"/>
        <v>96.18524732102847</v>
      </c>
      <c r="H870" t="s">
        <v>690</v>
      </c>
      <c r="I870">
        <v>56</v>
      </c>
      <c r="J870" t="s">
        <v>10</v>
      </c>
      <c r="K870">
        <v>93.86</v>
      </c>
      <c r="L870" t="s">
        <v>256</v>
      </c>
      <c r="M870">
        <v>869</v>
      </c>
    </row>
    <row r="871" spans="1:13" x14ac:dyDescent="0.25">
      <c r="A871" t="s">
        <v>7</v>
      </c>
      <c r="B871" t="e" vm="1616">
        <v>#VALUE!</v>
      </c>
      <c r="C871" cm="1" vm="1617">
        <f t="array" ref="C871">_FV(B871,"Population")</f>
        <v>676118</v>
      </c>
      <c r="D871">
        <f t="shared" si="52"/>
        <v>12722482</v>
      </c>
      <c r="E871" s="2">
        <f t="shared" si="53"/>
        <v>5.3143561138463392E-2</v>
      </c>
      <c r="F871" s="2">
        <f t="shared" si="54"/>
        <v>4.9885860840675589</v>
      </c>
      <c r="G871" s="2">
        <f t="shared" si="55"/>
        <v>93.565638531066512</v>
      </c>
      <c r="H871" t="s">
        <v>535</v>
      </c>
      <c r="I871">
        <v>380</v>
      </c>
      <c r="J871" t="s">
        <v>10</v>
      </c>
      <c r="K871">
        <v>93.87</v>
      </c>
      <c r="L871" t="s">
        <v>256</v>
      </c>
      <c r="M871">
        <v>870</v>
      </c>
    </row>
    <row r="872" spans="1:13" x14ac:dyDescent="0.25">
      <c r="A872" t="s">
        <v>7</v>
      </c>
      <c r="B872" t="e" vm="1618">
        <v>#VALUE!</v>
      </c>
      <c r="C872" cm="1" vm="1619">
        <f t="array" ref="C872">_FV(B872,"Population")</f>
        <v>64258</v>
      </c>
      <c r="D872">
        <f t="shared" si="52"/>
        <v>25972852</v>
      </c>
      <c r="E872" s="2">
        <f t="shared" si="53"/>
        <v>2.4740448218778591E-3</v>
      </c>
      <c r="F872" s="2">
        <f t="shared" si="54"/>
        <v>0.23231280877433097</v>
      </c>
      <c r="G872" s="2">
        <f t="shared" si="55"/>
        <v>92.724014758949025</v>
      </c>
      <c r="H872" t="s">
        <v>545</v>
      </c>
      <c r="I872">
        <v>276</v>
      </c>
      <c r="J872" t="s">
        <v>10</v>
      </c>
      <c r="K872">
        <v>93.9</v>
      </c>
      <c r="L872" t="s">
        <v>256</v>
      </c>
      <c r="M872">
        <v>871</v>
      </c>
    </row>
    <row r="873" spans="1:13" x14ac:dyDescent="0.25">
      <c r="A873" t="s">
        <v>7</v>
      </c>
      <c r="B873" t="e" vm="1620">
        <v>#VALUE!</v>
      </c>
      <c r="C873" cm="1" vm="1621">
        <f t="array" ref="C873">_FV(B873,"Population")</f>
        <v>22550</v>
      </c>
      <c r="D873">
        <f t="shared" si="52"/>
        <v>15845999</v>
      </c>
      <c r="E873" s="2">
        <f t="shared" si="53"/>
        <v>1.4230721584672572E-3</v>
      </c>
      <c r="F873" s="2">
        <f t="shared" si="54"/>
        <v>0.13364070640166012</v>
      </c>
      <c r="G873" s="2">
        <f t="shared" si="55"/>
        <v>96.533185975210515</v>
      </c>
      <c r="H873" t="s">
        <v>550</v>
      </c>
      <c r="I873">
        <v>724</v>
      </c>
      <c r="J873" t="s">
        <v>10</v>
      </c>
      <c r="K873">
        <v>93.91</v>
      </c>
      <c r="L873" t="s">
        <v>256</v>
      </c>
      <c r="M873">
        <v>872</v>
      </c>
    </row>
    <row r="874" spans="1:13" x14ac:dyDescent="0.25">
      <c r="A874" t="s">
        <v>7</v>
      </c>
      <c r="B874" t="e" vm="1622">
        <v>#VALUE!</v>
      </c>
      <c r="C874" cm="1" vm="1623">
        <f t="array" ref="C874">_FV(B874,"Population")</f>
        <v>202416</v>
      </c>
      <c r="D874">
        <f t="shared" si="52"/>
        <v>2662309</v>
      </c>
      <c r="E874" s="2">
        <f t="shared" si="53"/>
        <v>7.6030242920712809E-2</v>
      </c>
      <c r="F874" s="2">
        <f t="shared" si="54"/>
        <v>7.141520717542555</v>
      </c>
      <c r="G874" s="2">
        <f t="shared" si="55"/>
        <v>96.18524732102847</v>
      </c>
      <c r="H874" t="s">
        <v>690</v>
      </c>
      <c r="I874">
        <v>56</v>
      </c>
      <c r="J874" t="s">
        <v>10</v>
      </c>
      <c r="K874">
        <v>93.93</v>
      </c>
      <c r="L874" t="s">
        <v>256</v>
      </c>
      <c r="M874">
        <v>873</v>
      </c>
    </row>
    <row r="875" spans="1:13" x14ac:dyDescent="0.25">
      <c r="A875" t="s">
        <v>7</v>
      </c>
      <c r="B875" t="e" vm="1624">
        <v>#VALUE!</v>
      </c>
      <c r="C875" cm="1" vm="1625">
        <f t="array" ref="C875">_FV(B875,"Population")</f>
        <v>1704693</v>
      </c>
      <c r="D875">
        <f t="shared" si="52"/>
        <v>1790485</v>
      </c>
      <c r="E875" s="2">
        <f t="shared" si="53"/>
        <v>0.95208449107364768</v>
      </c>
      <c r="F875" s="2">
        <f t="shared" si="54"/>
        <v>89.438817091458461</v>
      </c>
      <c r="G875" s="2">
        <f t="shared" si="55"/>
        <v>93.52792662323337</v>
      </c>
      <c r="H875" t="s">
        <v>759</v>
      </c>
      <c r="I875">
        <v>124</v>
      </c>
      <c r="J875" t="s">
        <v>10</v>
      </c>
      <c r="K875">
        <v>93.94</v>
      </c>
      <c r="L875" t="s">
        <v>11</v>
      </c>
      <c r="M875">
        <v>874</v>
      </c>
    </row>
    <row r="876" spans="1:13" x14ac:dyDescent="0.25">
      <c r="A876" t="s">
        <v>7</v>
      </c>
      <c r="B876" t="e" vm="1626">
        <v>#VALUE!</v>
      </c>
      <c r="C876" cm="1" vm="1627">
        <f t="array" ref="C876">_FV(B876,"Population")</f>
        <v>291754</v>
      </c>
      <c r="D876">
        <f t="shared" si="52"/>
        <v>25972852</v>
      </c>
      <c r="E876" s="2">
        <f t="shared" si="53"/>
        <v>1.1233036710793254E-2</v>
      </c>
      <c r="F876" s="2">
        <f t="shared" si="54"/>
        <v>1.0552314686119182</v>
      </c>
      <c r="G876" s="2">
        <f t="shared" si="55"/>
        <v>92.724014758949025</v>
      </c>
      <c r="H876" t="s">
        <v>545</v>
      </c>
      <c r="I876">
        <v>276</v>
      </c>
      <c r="J876" t="s">
        <v>10</v>
      </c>
      <c r="K876">
        <v>93.94</v>
      </c>
      <c r="L876" t="s">
        <v>256</v>
      </c>
      <c r="M876">
        <v>875</v>
      </c>
    </row>
    <row r="877" spans="1:13" x14ac:dyDescent="0.25">
      <c r="A877" t="s">
        <v>7</v>
      </c>
      <c r="B877" t="e" vm="1628">
        <v>#VALUE!</v>
      </c>
      <c r="D877">
        <f t="shared" si="52"/>
        <v>30049498</v>
      </c>
      <c r="E877" s="2">
        <f t="shared" si="53"/>
        <v>0</v>
      </c>
      <c r="F877" s="2">
        <f t="shared" si="54"/>
        <v>0</v>
      </c>
      <c r="G877" s="2">
        <f t="shared" si="55"/>
        <v>94.57774393469073</v>
      </c>
      <c r="H877" t="s">
        <v>567</v>
      </c>
      <c r="I877">
        <v>784</v>
      </c>
      <c r="J877" t="s">
        <v>10</v>
      </c>
      <c r="K877">
        <v>93.95</v>
      </c>
      <c r="L877" t="s">
        <v>256</v>
      </c>
      <c r="M877">
        <v>876</v>
      </c>
    </row>
    <row r="878" spans="1:13" x14ac:dyDescent="0.25">
      <c r="A878" t="s">
        <v>7</v>
      </c>
      <c r="B878" t="e" vm="1629">
        <v>#VALUE!</v>
      </c>
      <c r="C878" cm="1" vm="1630">
        <f t="array" ref="C878">_FV(B878,"Population")</f>
        <v>140747</v>
      </c>
      <c r="D878">
        <f t="shared" si="52"/>
        <v>12548543</v>
      </c>
      <c r="E878" s="2">
        <f t="shared" si="53"/>
        <v>1.12162025503678E-2</v>
      </c>
      <c r="F878" s="2">
        <f t="shared" si="54"/>
        <v>1.0538743916325584</v>
      </c>
      <c r="G878" s="2">
        <f t="shared" si="55"/>
        <v>95.669399955038585</v>
      </c>
      <c r="H878" t="s">
        <v>557</v>
      </c>
      <c r="I878">
        <v>250</v>
      </c>
      <c r="J878" t="s">
        <v>10</v>
      </c>
      <c r="K878">
        <v>93.96</v>
      </c>
      <c r="L878" t="s">
        <v>256</v>
      </c>
      <c r="M878">
        <v>877</v>
      </c>
    </row>
    <row r="879" spans="1:13" x14ac:dyDescent="0.25">
      <c r="A879" t="s">
        <v>7</v>
      </c>
      <c r="B879" t="e" vm="1631">
        <v>#VALUE!</v>
      </c>
      <c r="C879" cm="1" vm="1632">
        <f t="array" ref="C879">_FV(B879,"Population")</f>
        <v>31558</v>
      </c>
      <c r="D879">
        <f t="shared" si="52"/>
        <v>25972852</v>
      </c>
      <c r="E879" s="2">
        <f t="shared" si="53"/>
        <v>1.2150379172837854E-3</v>
      </c>
      <c r="F879" s="2">
        <f t="shared" si="54"/>
        <v>0.11421356422467582</v>
      </c>
      <c r="G879" s="2">
        <f t="shared" si="55"/>
        <v>92.724014758949025</v>
      </c>
      <c r="H879" t="s">
        <v>545</v>
      </c>
      <c r="I879">
        <v>276</v>
      </c>
      <c r="J879" t="s">
        <v>10</v>
      </c>
      <c r="K879">
        <v>94</v>
      </c>
      <c r="L879" t="s">
        <v>256</v>
      </c>
      <c r="M879">
        <v>878</v>
      </c>
    </row>
    <row r="880" spans="1:13" x14ac:dyDescent="0.25">
      <c r="A880" t="s">
        <v>7</v>
      </c>
      <c r="B880" t="e" vm="1633">
        <v>#VALUE!</v>
      </c>
      <c r="D880">
        <f t="shared" si="52"/>
        <v>30049498</v>
      </c>
      <c r="E880" s="2">
        <f t="shared" si="53"/>
        <v>0</v>
      </c>
      <c r="F880" s="2">
        <f t="shared" si="54"/>
        <v>0</v>
      </c>
      <c r="G880" s="2">
        <f t="shared" si="55"/>
        <v>94.57774393469073</v>
      </c>
      <c r="H880" t="s">
        <v>567</v>
      </c>
      <c r="I880">
        <v>784</v>
      </c>
      <c r="J880" t="s">
        <v>10</v>
      </c>
      <c r="K880">
        <v>94.02</v>
      </c>
      <c r="L880" t="s">
        <v>256</v>
      </c>
      <c r="M880">
        <v>879</v>
      </c>
    </row>
    <row r="881" spans="1:13" x14ac:dyDescent="0.25">
      <c r="A881" t="s">
        <v>7</v>
      </c>
      <c r="B881" t="e" vm="1634">
        <v>#VALUE!</v>
      </c>
      <c r="C881" cm="1" vm="1635">
        <f t="array" ref="C881">_FV(B881,"Population")</f>
        <v>73090</v>
      </c>
      <c r="D881">
        <f t="shared" si="52"/>
        <v>22136493</v>
      </c>
      <c r="E881" s="2">
        <f t="shared" si="53"/>
        <v>3.3017876860621056E-3</v>
      </c>
      <c r="F881" s="2">
        <f t="shared" si="54"/>
        <v>0.31043407824355918</v>
      </c>
      <c r="G881" s="2">
        <f t="shared" si="55"/>
        <v>93.809169223417669</v>
      </c>
      <c r="H881" t="s">
        <v>283</v>
      </c>
      <c r="I881">
        <v>616</v>
      </c>
      <c r="J881" t="s">
        <v>10</v>
      </c>
      <c r="K881">
        <v>94.02</v>
      </c>
      <c r="L881" t="s">
        <v>256</v>
      </c>
      <c r="M881">
        <v>880</v>
      </c>
    </row>
    <row r="882" spans="1:13" x14ac:dyDescent="0.25">
      <c r="A882" t="s">
        <v>7</v>
      </c>
      <c r="B882" t="e" vm="1636">
        <v>#VALUE!</v>
      </c>
      <c r="C882" cm="1" vm="1637">
        <f t="array" ref="C882">_FV(B882,"Population")</f>
        <v>243173</v>
      </c>
      <c r="D882">
        <f t="shared" si="52"/>
        <v>25972852</v>
      </c>
      <c r="E882" s="2">
        <f t="shared" si="53"/>
        <v>9.3625836700567192E-3</v>
      </c>
      <c r="F882" s="2">
        <f t="shared" si="54"/>
        <v>0.88027011665873267</v>
      </c>
      <c r="G882" s="2">
        <f t="shared" si="55"/>
        <v>92.724014758949025</v>
      </c>
      <c r="H882" t="s">
        <v>545</v>
      </c>
      <c r="I882">
        <v>276</v>
      </c>
      <c r="J882" t="s">
        <v>10</v>
      </c>
      <c r="K882">
        <v>94.02</v>
      </c>
      <c r="L882" t="s">
        <v>256</v>
      </c>
      <c r="M882">
        <v>881</v>
      </c>
    </row>
    <row r="883" spans="1:13" x14ac:dyDescent="0.25">
      <c r="A883" t="s">
        <v>7</v>
      </c>
      <c r="B883" t="e" vm="1638">
        <v>#VALUE!</v>
      </c>
      <c r="C883" cm="1" vm="1639">
        <f t="array" ref="C883">_FV(B883,"Population")</f>
        <v>171979</v>
      </c>
      <c r="D883">
        <f t="shared" si="52"/>
        <v>22136493</v>
      </c>
      <c r="E883" s="2">
        <f t="shared" si="53"/>
        <v>7.7690264668391689E-3</v>
      </c>
      <c r="F883" s="2">
        <f t="shared" si="54"/>
        <v>0.73052155867688706</v>
      </c>
      <c r="G883" s="2">
        <f t="shared" si="55"/>
        <v>93.809169223417669</v>
      </c>
      <c r="H883" t="s">
        <v>283</v>
      </c>
      <c r="I883">
        <v>616</v>
      </c>
      <c r="J883" t="s">
        <v>10</v>
      </c>
      <c r="K883">
        <v>94.03</v>
      </c>
      <c r="L883" t="s">
        <v>256</v>
      </c>
      <c r="M883">
        <v>882</v>
      </c>
    </row>
    <row r="884" spans="1:13" x14ac:dyDescent="0.25">
      <c r="A884" t="s">
        <v>7</v>
      </c>
      <c r="B884" t="e" vm="1640">
        <v>#VALUE!</v>
      </c>
      <c r="C884" cm="1" vm="1641">
        <f t="array" ref="C884">_FV(B884,"Population")</f>
        <v>139006</v>
      </c>
      <c r="D884">
        <f t="shared" si="52"/>
        <v>12548543</v>
      </c>
      <c r="E884" s="2">
        <f t="shared" si="53"/>
        <v>1.1077461343520121E-2</v>
      </c>
      <c r="F884" s="2">
        <f t="shared" si="54"/>
        <v>1.0417244647446322</v>
      </c>
      <c r="G884" s="2">
        <f t="shared" si="55"/>
        <v>95.669399955038585</v>
      </c>
      <c r="H884" t="s">
        <v>557</v>
      </c>
      <c r="I884">
        <v>250</v>
      </c>
      <c r="J884" t="s">
        <v>10</v>
      </c>
      <c r="K884">
        <v>94.04</v>
      </c>
      <c r="L884" t="s">
        <v>256</v>
      </c>
      <c r="M884">
        <v>883</v>
      </c>
    </row>
    <row r="885" spans="1:13" x14ac:dyDescent="0.25">
      <c r="A885" t="s">
        <v>7</v>
      </c>
      <c r="B885" t="e" vm="1642">
        <v>#VALUE!</v>
      </c>
      <c r="C885" cm="1" vm="1643">
        <f t="array" ref="C885">_FV(B885,"Population")</f>
        <v>242041</v>
      </c>
      <c r="D885">
        <f t="shared" si="52"/>
        <v>25972852</v>
      </c>
      <c r="E885" s="2">
        <f t="shared" si="53"/>
        <v>9.3189997001484476E-3</v>
      </c>
      <c r="F885" s="2">
        <f t="shared" si="54"/>
        <v>0.87645192179896148</v>
      </c>
      <c r="G885" s="2">
        <f t="shared" si="55"/>
        <v>92.724014758949025</v>
      </c>
      <c r="H885" t="s">
        <v>545</v>
      </c>
      <c r="I885">
        <v>276</v>
      </c>
      <c r="J885" t="s">
        <v>10</v>
      </c>
      <c r="K885">
        <v>94.05</v>
      </c>
      <c r="L885" t="s">
        <v>256</v>
      </c>
      <c r="M885">
        <v>884</v>
      </c>
    </row>
    <row r="886" spans="1:13" x14ac:dyDescent="0.25">
      <c r="A886" t="s">
        <v>7</v>
      </c>
      <c r="B886" t="e" vm="1644">
        <v>#VALUE!</v>
      </c>
      <c r="C886" cm="1" vm="1645">
        <f t="array" ref="C886">_FV(B886,"Population")</f>
        <v>60403</v>
      </c>
      <c r="D886">
        <f t="shared" si="52"/>
        <v>12722482</v>
      </c>
      <c r="E886" s="2">
        <f t="shared" si="53"/>
        <v>4.7477371160753066E-3</v>
      </c>
      <c r="F886" s="2">
        <f t="shared" si="54"/>
        <v>0.44657215313804333</v>
      </c>
      <c r="G886" s="2">
        <f t="shared" si="55"/>
        <v>93.565638531066512</v>
      </c>
      <c r="H886" t="s">
        <v>535</v>
      </c>
      <c r="I886">
        <v>380</v>
      </c>
      <c r="J886" t="s">
        <v>10</v>
      </c>
      <c r="K886">
        <v>94.06</v>
      </c>
      <c r="L886" t="s">
        <v>256</v>
      </c>
      <c r="M886">
        <v>885</v>
      </c>
    </row>
    <row r="887" spans="1:13" x14ac:dyDescent="0.25">
      <c r="A887" t="s">
        <v>7</v>
      </c>
      <c r="B887" t="e" vm="1646">
        <v>#VALUE!</v>
      </c>
      <c r="D887">
        <f t="shared" si="52"/>
        <v>2662309</v>
      </c>
      <c r="E887" s="2">
        <f t="shared" si="53"/>
        <v>0</v>
      </c>
      <c r="F887" s="2">
        <f t="shared" si="54"/>
        <v>0</v>
      </c>
      <c r="G887" s="2">
        <f t="shared" si="55"/>
        <v>96.18524732102847</v>
      </c>
      <c r="H887" t="s">
        <v>690</v>
      </c>
      <c r="I887">
        <v>56</v>
      </c>
      <c r="J887" t="s">
        <v>10</v>
      </c>
      <c r="K887">
        <v>94.07</v>
      </c>
      <c r="L887" t="s">
        <v>256</v>
      </c>
      <c r="M887">
        <v>886</v>
      </c>
    </row>
    <row r="888" spans="1:13" x14ac:dyDescent="0.25">
      <c r="A888" t="s">
        <v>7</v>
      </c>
      <c r="B888" t="e" vm="1647">
        <v>#VALUE!</v>
      </c>
      <c r="C888" cm="1" vm="1648">
        <f t="array" ref="C888">_FV(B888,"Population")</f>
        <v>182112</v>
      </c>
      <c r="D888">
        <f t="shared" si="52"/>
        <v>25972852</v>
      </c>
      <c r="E888" s="2">
        <f t="shared" si="53"/>
        <v>7.0116289116035468E-3</v>
      </c>
      <c r="F888" s="2">
        <f t="shared" si="54"/>
        <v>0.65958393171454555</v>
      </c>
      <c r="G888" s="2">
        <f t="shared" si="55"/>
        <v>92.724014758949025</v>
      </c>
      <c r="H888" t="s">
        <v>545</v>
      </c>
      <c r="I888">
        <v>276</v>
      </c>
      <c r="J888" t="s">
        <v>10</v>
      </c>
      <c r="K888">
        <v>94.07</v>
      </c>
      <c r="L888" t="s">
        <v>256</v>
      </c>
      <c r="M888">
        <v>887</v>
      </c>
    </row>
    <row r="889" spans="1:13" x14ac:dyDescent="0.25">
      <c r="A889" t="s">
        <v>7</v>
      </c>
      <c r="B889" t="e" vm="1649">
        <v>#VALUE!</v>
      </c>
      <c r="C889" cm="1" vm="1650">
        <f t="array" ref="C889">_FV(B889,"Population")</f>
        <v>440948</v>
      </c>
      <c r="D889">
        <f t="shared" si="52"/>
        <v>1036815</v>
      </c>
      <c r="E889" s="2">
        <f t="shared" si="53"/>
        <v>0.4252909149655435</v>
      </c>
      <c r="F889" s="2">
        <f t="shared" si="54"/>
        <v>40.019875098257643</v>
      </c>
      <c r="G889" s="2">
        <f t="shared" si="55"/>
        <v>93.060465820806996</v>
      </c>
      <c r="H889" t="s">
        <v>603</v>
      </c>
      <c r="I889">
        <v>703</v>
      </c>
      <c r="J889" t="s">
        <v>10</v>
      </c>
      <c r="K889">
        <v>94.1</v>
      </c>
      <c r="L889" t="s">
        <v>256</v>
      </c>
      <c r="M889">
        <v>888</v>
      </c>
    </row>
    <row r="890" spans="1:13" x14ac:dyDescent="0.25">
      <c r="A890" t="s">
        <v>7</v>
      </c>
      <c r="B890" t="e" vm="1651">
        <v>#VALUE!</v>
      </c>
      <c r="C890" cm="1" vm="1652">
        <f t="array" ref="C890">_FV(B890,"Population")</f>
        <v>185900</v>
      </c>
      <c r="D890">
        <f t="shared" si="52"/>
        <v>30049498</v>
      </c>
      <c r="E890" s="2">
        <f t="shared" si="53"/>
        <v>6.1864594210525583E-3</v>
      </c>
      <c r="F890" s="2">
        <f t="shared" si="54"/>
        <v>0.58226956070946678</v>
      </c>
      <c r="G890" s="2">
        <f t="shared" si="55"/>
        <v>94.57774393469073</v>
      </c>
      <c r="H890" t="s">
        <v>567</v>
      </c>
      <c r="I890">
        <v>784</v>
      </c>
      <c r="J890" t="s">
        <v>10</v>
      </c>
      <c r="K890">
        <v>94.12</v>
      </c>
      <c r="L890" t="s">
        <v>256</v>
      </c>
      <c r="M890">
        <v>889</v>
      </c>
    </row>
    <row r="891" spans="1:13" x14ac:dyDescent="0.25">
      <c r="A891" t="s">
        <v>7</v>
      </c>
      <c r="B891" t="e" vm="1653">
        <v>#VALUE!</v>
      </c>
      <c r="C891" cm="1" vm="1654">
        <f t="array" ref="C891">_FV(B891,"Population")</f>
        <v>197426</v>
      </c>
      <c r="D891">
        <f t="shared" si="52"/>
        <v>1344234</v>
      </c>
      <c r="E891" s="2">
        <f t="shared" si="53"/>
        <v>0.14686877433542075</v>
      </c>
      <c r="F891" s="2">
        <f t="shared" si="54"/>
        <v>13.824757728193156</v>
      </c>
      <c r="G891" s="2">
        <f t="shared" si="55"/>
        <v>92.52313986999286</v>
      </c>
      <c r="H891" t="s">
        <v>580</v>
      </c>
      <c r="I891">
        <v>208</v>
      </c>
      <c r="J891" t="s">
        <v>10</v>
      </c>
      <c r="K891">
        <v>94.13</v>
      </c>
      <c r="L891" t="s">
        <v>256</v>
      </c>
      <c r="M891">
        <v>890</v>
      </c>
    </row>
    <row r="892" spans="1:13" x14ac:dyDescent="0.25">
      <c r="A892" t="s">
        <v>7</v>
      </c>
      <c r="B892" t="e" vm="1655">
        <v>#VALUE!</v>
      </c>
      <c r="C892" cm="1" vm="1656">
        <f t="array" ref="C892">_FV(B892,"Population")</f>
        <v>17636</v>
      </c>
      <c r="D892">
        <f t="shared" si="52"/>
        <v>12548543</v>
      </c>
      <c r="E892" s="2">
        <f t="shared" si="53"/>
        <v>1.4054221274932078E-3</v>
      </c>
      <c r="F892" s="2">
        <f t="shared" si="54"/>
        <v>0.13230643908221057</v>
      </c>
      <c r="G892" s="2">
        <f t="shared" si="55"/>
        <v>95.669399955038585</v>
      </c>
      <c r="H892" t="s">
        <v>557</v>
      </c>
      <c r="I892">
        <v>250</v>
      </c>
      <c r="J892" t="s">
        <v>10</v>
      </c>
      <c r="K892">
        <v>94.14</v>
      </c>
      <c r="L892" t="s">
        <v>256</v>
      </c>
      <c r="M892">
        <v>891</v>
      </c>
    </row>
    <row r="893" spans="1:13" x14ac:dyDescent="0.25">
      <c r="A893" t="s">
        <v>7</v>
      </c>
      <c r="B893" t="e" vm="1657">
        <v>#VALUE!</v>
      </c>
      <c r="C893" cm="1" vm="1658">
        <f t="array" ref="C893">_FV(B893,"Population")</f>
        <v>60002</v>
      </c>
      <c r="D893">
        <f t="shared" si="52"/>
        <v>25972852</v>
      </c>
      <c r="E893" s="2">
        <f t="shared" si="53"/>
        <v>2.3101814155796212E-3</v>
      </c>
      <c r="F893" s="2">
        <f t="shared" si="54"/>
        <v>0.21750358027682135</v>
      </c>
      <c r="G893" s="2">
        <f t="shared" si="55"/>
        <v>92.724014758949025</v>
      </c>
      <c r="H893" t="s">
        <v>545</v>
      </c>
      <c r="I893">
        <v>276</v>
      </c>
      <c r="J893" t="s">
        <v>10</v>
      </c>
      <c r="K893">
        <v>94.15</v>
      </c>
      <c r="L893" t="s">
        <v>256</v>
      </c>
      <c r="M893">
        <v>892</v>
      </c>
    </row>
    <row r="894" spans="1:13" x14ac:dyDescent="0.25">
      <c r="A894" t="s">
        <v>7</v>
      </c>
      <c r="B894" t="e" vm="1659">
        <v>#VALUE!</v>
      </c>
      <c r="C894" cm="1" vm="1660">
        <f t="array" ref="C894">_FV(B894,"Population")</f>
        <v>529781</v>
      </c>
      <c r="D894">
        <f t="shared" si="52"/>
        <v>25972852</v>
      </c>
      <c r="E894" s="2">
        <f t="shared" si="53"/>
        <v>2.0397490425772265E-2</v>
      </c>
      <c r="F894" s="2">
        <f t="shared" si="54"/>
        <v>1.9208316733949742</v>
      </c>
      <c r="G894" s="2">
        <f t="shared" si="55"/>
        <v>92.724014758949025</v>
      </c>
      <c r="H894" t="s">
        <v>545</v>
      </c>
      <c r="I894">
        <v>276</v>
      </c>
      <c r="J894" t="s">
        <v>10</v>
      </c>
      <c r="K894">
        <v>94.17</v>
      </c>
      <c r="L894" t="s">
        <v>256</v>
      </c>
      <c r="M894">
        <v>893</v>
      </c>
    </row>
    <row r="895" spans="1:13" x14ac:dyDescent="0.25">
      <c r="A895" t="s">
        <v>7</v>
      </c>
      <c r="B895" t="e" vm="1661">
        <v>#VALUE!</v>
      </c>
      <c r="C895" cm="1" vm="1662">
        <f t="array" ref="C895">_FV(B895,"Population")</f>
        <v>752</v>
      </c>
      <c r="D895">
        <f t="shared" si="52"/>
        <v>12548543</v>
      </c>
      <c r="E895" s="2">
        <f t="shared" si="53"/>
        <v>5.9927276019215938E-5</v>
      </c>
      <c r="F895" s="2">
        <f t="shared" si="54"/>
        <v>5.6433515827295647E-3</v>
      </c>
      <c r="G895" s="2">
        <f t="shared" si="55"/>
        <v>95.669399955038585</v>
      </c>
      <c r="H895" t="s">
        <v>557</v>
      </c>
      <c r="I895">
        <v>250</v>
      </c>
      <c r="J895" t="s">
        <v>10</v>
      </c>
      <c r="K895">
        <v>94.17</v>
      </c>
      <c r="L895" t="s">
        <v>256</v>
      </c>
      <c r="M895">
        <v>894</v>
      </c>
    </row>
    <row r="896" spans="1:13" x14ac:dyDescent="0.25">
      <c r="A896" t="s">
        <v>7</v>
      </c>
      <c r="B896" t="e" vm="1663">
        <v>#VALUE!</v>
      </c>
      <c r="C896" cm="1" vm="1664">
        <f t="array" ref="C896">_FV(B896,"Population")</f>
        <v>155726</v>
      </c>
      <c r="D896">
        <f t="shared" si="52"/>
        <v>5887901</v>
      </c>
      <c r="E896" s="2">
        <f t="shared" si="53"/>
        <v>2.6448474592218857E-2</v>
      </c>
      <c r="F896" s="2">
        <f t="shared" si="54"/>
        <v>2.4909173370951723</v>
      </c>
      <c r="G896" s="2">
        <f t="shared" si="55"/>
        <v>90.172357357910741</v>
      </c>
      <c r="H896" t="s">
        <v>255</v>
      </c>
      <c r="I896">
        <v>528</v>
      </c>
      <c r="J896" t="s">
        <v>10</v>
      </c>
      <c r="K896">
        <v>94.18</v>
      </c>
      <c r="L896" t="s">
        <v>256</v>
      </c>
      <c r="M896">
        <v>895</v>
      </c>
    </row>
    <row r="897" spans="1:13" x14ac:dyDescent="0.25">
      <c r="A897" t="s">
        <v>7</v>
      </c>
      <c r="B897" t="e" vm="1665">
        <v>#VALUE!</v>
      </c>
      <c r="C897" cm="1" vm="1666">
        <f t="array" ref="C897">_FV(B897,"Population")</f>
        <v>127590</v>
      </c>
      <c r="D897">
        <f t="shared" si="52"/>
        <v>22136493</v>
      </c>
      <c r="E897" s="2">
        <f t="shared" si="53"/>
        <v>5.7637856186162819E-3</v>
      </c>
      <c r="F897" s="2">
        <f t="shared" si="54"/>
        <v>0.54294860527365374</v>
      </c>
      <c r="G897" s="2">
        <f t="shared" si="55"/>
        <v>93.809169223417669</v>
      </c>
      <c r="H897" t="s">
        <v>283</v>
      </c>
      <c r="I897">
        <v>616</v>
      </c>
      <c r="J897" t="s">
        <v>10</v>
      </c>
      <c r="K897">
        <v>94.2</v>
      </c>
      <c r="L897" t="s">
        <v>256</v>
      </c>
      <c r="M897">
        <v>896</v>
      </c>
    </row>
    <row r="898" spans="1:13" x14ac:dyDescent="0.25">
      <c r="A898" t="s">
        <v>7</v>
      </c>
      <c r="B898" t="e" vm="1667">
        <v>#VALUE!</v>
      </c>
      <c r="C898" cm="1" vm="1668">
        <f t="array" ref="C898">_FV(B898,"Population")</f>
        <v>79480</v>
      </c>
      <c r="D898">
        <f t="shared" si="52"/>
        <v>22136493</v>
      </c>
      <c r="E898" s="2">
        <f t="shared" si="53"/>
        <v>3.590451296869834E-3</v>
      </c>
      <c r="F898" s="2">
        <f t="shared" si="54"/>
        <v>0.33822051216513838</v>
      </c>
      <c r="G898" s="2">
        <f t="shared" si="55"/>
        <v>93.809169223417669</v>
      </c>
      <c r="H898" t="s">
        <v>283</v>
      </c>
      <c r="I898">
        <v>616</v>
      </c>
      <c r="J898" t="s">
        <v>10</v>
      </c>
      <c r="K898">
        <v>94.2</v>
      </c>
      <c r="L898" t="s">
        <v>256</v>
      </c>
      <c r="M898">
        <v>897</v>
      </c>
    </row>
    <row r="899" spans="1:13" x14ac:dyDescent="0.25">
      <c r="A899" t="s">
        <v>7</v>
      </c>
      <c r="B899" t="e" vm="1669">
        <v>#VALUE!</v>
      </c>
      <c r="C899" cm="1" vm="1670">
        <f t="array" ref="C899">_FV(B899,"Population")</f>
        <v>5703569</v>
      </c>
      <c r="D899">
        <f t="shared" ref="D899:D962" si="56">+SUMIF($H$2:$H$1219,H899,$C$2:$C$1219)</f>
        <v>5703569</v>
      </c>
      <c r="E899" s="2">
        <f t="shared" ref="E899:E962" si="57">+C899/D899</f>
        <v>1</v>
      </c>
      <c r="F899" s="2">
        <f t="shared" ref="F899:F962" si="58">+E899*K899</f>
        <v>94.2</v>
      </c>
      <c r="G899" s="2">
        <f t="shared" ref="G899:G962" si="59">+SUMIF($H$2:$H$1219,H899,$F$2:$F$1219)</f>
        <v>94.2</v>
      </c>
      <c r="H899" t="s">
        <v>1025</v>
      </c>
      <c r="I899">
        <v>702</v>
      </c>
      <c r="J899" t="s">
        <v>20</v>
      </c>
      <c r="K899">
        <v>94.2</v>
      </c>
      <c r="L899" t="s">
        <v>11</v>
      </c>
      <c r="M899">
        <v>898</v>
      </c>
    </row>
    <row r="900" spans="1:13" x14ac:dyDescent="0.25">
      <c r="A900" t="s">
        <v>7</v>
      </c>
      <c r="B900" t="e" vm="1671">
        <v>#VALUE!</v>
      </c>
      <c r="C900" cm="1" vm="1672">
        <f t="array" ref="C900">_FV(B900,"Population")</f>
        <v>74497</v>
      </c>
      <c r="D900">
        <f t="shared" si="56"/>
        <v>25972852</v>
      </c>
      <c r="E900" s="2">
        <f t="shared" si="57"/>
        <v>2.8682641398025907E-3</v>
      </c>
      <c r="F900" s="2">
        <f t="shared" si="58"/>
        <v>0.27024784725220008</v>
      </c>
      <c r="G900" s="2">
        <f t="shared" si="59"/>
        <v>92.724014758949025</v>
      </c>
      <c r="H900" t="s">
        <v>545</v>
      </c>
      <c r="I900">
        <v>276</v>
      </c>
      <c r="J900" t="s">
        <v>10</v>
      </c>
      <c r="K900">
        <v>94.22</v>
      </c>
      <c r="L900" t="s">
        <v>256</v>
      </c>
      <c r="M900">
        <v>899</v>
      </c>
    </row>
    <row r="901" spans="1:13" x14ac:dyDescent="0.25">
      <c r="A901" t="s">
        <v>7</v>
      </c>
      <c r="B901" t="e" vm="1673">
        <v>#VALUE!</v>
      </c>
      <c r="C901" cm="1" vm="1674">
        <f t="array" ref="C901">_FV(B901,"Population")</f>
        <v>135761</v>
      </c>
      <c r="D901">
        <f t="shared" si="56"/>
        <v>1249400</v>
      </c>
      <c r="E901" s="2">
        <f t="shared" si="57"/>
        <v>0.10866095725948455</v>
      </c>
      <c r="F901" s="2">
        <f t="shared" si="58"/>
        <v>10.240208612133824</v>
      </c>
      <c r="G901" s="2">
        <f t="shared" si="59"/>
        <v>96.495942172242678</v>
      </c>
      <c r="H901" t="s">
        <v>838</v>
      </c>
      <c r="I901">
        <v>300</v>
      </c>
      <c r="J901" t="s">
        <v>10</v>
      </c>
      <c r="K901">
        <v>94.24</v>
      </c>
      <c r="L901" t="s">
        <v>256</v>
      </c>
      <c r="M901">
        <v>900</v>
      </c>
    </row>
    <row r="902" spans="1:13" x14ac:dyDescent="0.25">
      <c r="A902" t="s">
        <v>7</v>
      </c>
      <c r="B902" t="e" vm="1675">
        <v>#VALUE!</v>
      </c>
      <c r="C902" cm="1" vm="1676">
        <f t="array" ref="C902">_FV(B902,"Population")</f>
        <v>407648</v>
      </c>
      <c r="D902">
        <f t="shared" si="56"/>
        <v>15845999</v>
      </c>
      <c r="E902" s="2">
        <f t="shared" si="57"/>
        <v>2.5725610609971639E-2</v>
      </c>
      <c r="F902" s="2">
        <f t="shared" si="58"/>
        <v>2.4642562403291834</v>
      </c>
      <c r="G902" s="2">
        <f t="shared" si="59"/>
        <v>96.533185975210515</v>
      </c>
      <c r="H902" t="s">
        <v>550</v>
      </c>
      <c r="I902">
        <v>724</v>
      </c>
      <c r="J902" t="s">
        <v>10</v>
      </c>
      <c r="K902">
        <v>95.79</v>
      </c>
      <c r="L902" t="s">
        <v>256</v>
      </c>
      <c r="M902">
        <v>901</v>
      </c>
    </row>
    <row r="903" spans="1:13" x14ac:dyDescent="0.25">
      <c r="A903" t="s">
        <v>7</v>
      </c>
      <c r="B903" t="e" vm="1677">
        <v>#VALUE!</v>
      </c>
      <c r="C903" cm="1" vm="1678">
        <f t="array" ref="C903">_FV(B903,"Population")</f>
        <v>106326</v>
      </c>
      <c r="D903">
        <f t="shared" si="56"/>
        <v>25972852</v>
      </c>
      <c r="E903" s="2">
        <f t="shared" si="57"/>
        <v>4.0937360286810243E-3</v>
      </c>
      <c r="F903" s="2">
        <f t="shared" si="58"/>
        <v>0.38583462070318653</v>
      </c>
      <c r="G903" s="2">
        <f t="shared" si="59"/>
        <v>92.724014758949025</v>
      </c>
      <c r="H903" t="s">
        <v>545</v>
      </c>
      <c r="I903">
        <v>276</v>
      </c>
      <c r="J903" t="s">
        <v>10</v>
      </c>
      <c r="K903">
        <v>94.25</v>
      </c>
      <c r="L903" t="s">
        <v>256</v>
      </c>
      <c r="M903">
        <v>902</v>
      </c>
    </row>
    <row r="904" spans="1:13" x14ac:dyDescent="0.25">
      <c r="A904" t="s">
        <v>7</v>
      </c>
      <c r="B904" t="e" vm="1679">
        <v>#VALUE!</v>
      </c>
      <c r="D904">
        <f t="shared" si="56"/>
        <v>5887901</v>
      </c>
      <c r="E904" s="2">
        <f t="shared" si="57"/>
        <v>0</v>
      </c>
      <c r="F904" s="2">
        <f t="shared" si="58"/>
        <v>0</v>
      </c>
      <c r="G904" s="2">
        <f t="shared" si="59"/>
        <v>90.172357357910741</v>
      </c>
      <c r="H904" t="s">
        <v>255</v>
      </c>
      <c r="I904">
        <v>528</v>
      </c>
      <c r="J904" t="s">
        <v>10</v>
      </c>
      <c r="K904">
        <v>94.26</v>
      </c>
      <c r="L904" t="s">
        <v>256</v>
      </c>
      <c r="M904">
        <v>903</v>
      </c>
    </row>
    <row r="905" spans="1:13" x14ac:dyDescent="0.25">
      <c r="A905" t="s">
        <v>7</v>
      </c>
      <c r="B905" t="e" vm="1680">
        <v>#VALUE!</v>
      </c>
      <c r="C905" cm="1" vm="1681">
        <f t="array" ref="C905">_FV(B905,"Population")</f>
        <v>168145</v>
      </c>
      <c r="D905">
        <f t="shared" si="56"/>
        <v>25972852</v>
      </c>
      <c r="E905" s="2">
        <f t="shared" si="57"/>
        <v>6.4738751062070506E-3</v>
      </c>
      <c r="F905" s="2">
        <f t="shared" si="58"/>
        <v>0.6103569450132007</v>
      </c>
      <c r="G905" s="2">
        <f t="shared" si="59"/>
        <v>92.724014758949025</v>
      </c>
      <c r="H905" t="s">
        <v>545</v>
      </c>
      <c r="I905">
        <v>276</v>
      </c>
      <c r="J905" t="s">
        <v>10</v>
      </c>
      <c r="K905">
        <v>94.28</v>
      </c>
      <c r="L905" t="s">
        <v>256</v>
      </c>
      <c r="M905">
        <v>904</v>
      </c>
    </row>
    <row r="906" spans="1:13" x14ac:dyDescent="0.25">
      <c r="A906" t="s">
        <v>7</v>
      </c>
      <c r="B906" t="e" vm="1682">
        <v>#VALUE!</v>
      </c>
      <c r="C906" cm="1" vm="1683">
        <f t="array" ref="C906">_FV(B906,"Population")</f>
        <v>255080</v>
      </c>
      <c r="D906">
        <f t="shared" si="56"/>
        <v>12548543</v>
      </c>
      <c r="E906" s="2">
        <f t="shared" si="57"/>
        <v>2.032745953056064E-2</v>
      </c>
      <c r="F906" s="2">
        <f t="shared" si="58"/>
        <v>1.9164728845412571</v>
      </c>
      <c r="G906" s="2">
        <f t="shared" si="59"/>
        <v>95.669399955038585</v>
      </c>
      <c r="H906" t="s">
        <v>557</v>
      </c>
      <c r="I906">
        <v>250</v>
      </c>
      <c r="J906" t="s">
        <v>10</v>
      </c>
      <c r="K906">
        <v>94.28</v>
      </c>
      <c r="L906" t="s">
        <v>256</v>
      </c>
      <c r="M906">
        <v>905</v>
      </c>
    </row>
    <row r="907" spans="1:13" x14ac:dyDescent="0.25">
      <c r="A907" t="s">
        <v>7</v>
      </c>
      <c r="B907" t="e" vm="1684">
        <v>#VALUE!</v>
      </c>
      <c r="C907" cm="1" vm="1685">
        <f t="array" ref="C907">_FV(B907,"Population")</f>
        <v>35850</v>
      </c>
      <c r="D907">
        <f t="shared" si="56"/>
        <v>30049498</v>
      </c>
      <c r="E907" s="2">
        <f t="shared" si="57"/>
        <v>1.1930315774326746E-3</v>
      </c>
      <c r="F907" s="2">
        <f t="shared" si="58"/>
        <v>0.11251480806767554</v>
      </c>
      <c r="G907" s="2">
        <f t="shared" si="59"/>
        <v>94.57774393469073</v>
      </c>
      <c r="H907" t="s">
        <v>567</v>
      </c>
      <c r="I907">
        <v>784</v>
      </c>
      <c r="J907" t="s">
        <v>10</v>
      </c>
      <c r="K907">
        <v>94.31</v>
      </c>
      <c r="L907" t="s">
        <v>256</v>
      </c>
      <c r="M907">
        <v>906</v>
      </c>
    </row>
    <row r="908" spans="1:13" x14ac:dyDescent="0.25">
      <c r="A908" t="s">
        <v>7</v>
      </c>
      <c r="B908" t="e" vm="1686">
        <v>#VALUE!</v>
      </c>
      <c r="C908" cm="1" vm="1687">
        <f t="array" ref="C908">_FV(B908,"Population")</f>
        <v>119664</v>
      </c>
      <c r="D908">
        <f t="shared" si="56"/>
        <v>5887901</v>
      </c>
      <c r="E908" s="2">
        <f t="shared" si="57"/>
        <v>2.0323711285227114E-2</v>
      </c>
      <c r="F908" s="2">
        <f t="shared" si="58"/>
        <v>1.9167292113097691</v>
      </c>
      <c r="G908" s="2">
        <f t="shared" si="59"/>
        <v>90.172357357910741</v>
      </c>
      <c r="H908" t="s">
        <v>255</v>
      </c>
      <c r="I908">
        <v>528</v>
      </c>
      <c r="J908" t="s">
        <v>10</v>
      </c>
      <c r="K908">
        <v>94.31</v>
      </c>
      <c r="L908" t="s">
        <v>256</v>
      </c>
      <c r="M908">
        <v>907</v>
      </c>
    </row>
    <row r="909" spans="1:13" x14ac:dyDescent="0.25">
      <c r="A909" t="s">
        <v>7</v>
      </c>
      <c r="B909" t="e" vm="1688">
        <v>#VALUE!</v>
      </c>
      <c r="C909" cm="1" vm="1689">
        <f t="array" ref="C909">_FV(B909,"Population")</f>
        <v>2296</v>
      </c>
      <c r="D909">
        <f t="shared" si="56"/>
        <v>18735627</v>
      </c>
      <c r="E909" s="2">
        <f t="shared" si="57"/>
        <v>1.2254727317105533E-4</v>
      </c>
      <c r="F909" s="2">
        <f t="shared" si="58"/>
        <v>1.1557433332762228E-2</v>
      </c>
      <c r="G909" s="2">
        <f t="shared" si="59"/>
        <v>77.584516374071711</v>
      </c>
      <c r="H909" t="s">
        <v>239</v>
      </c>
      <c r="I909">
        <v>36</v>
      </c>
      <c r="J909" t="s">
        <v>240</v>
      </c>
      <c r="K909">
        <v>94.31</v>
      </c>
      <c r="L909" t="s">
        <v>11</v>
      </c>
      <c r="M909">
        <v>908</v>
      </c>
    </row>
    <row r="910" spans="1:13" x14ac:dyDescent="0.25">
      <c r="A910" t="s">
        <v>7</v>
      </c>
      <c r="B910" t="e" vm="1690">
        <v>#VALUE!</v>
      </c>
      <c r="C910" cm="1" vm="1691">
        <f t="array" ref="C910">_FV(B910,"Population")</f>
        <v>129301</v>
      </c>
      <c r="D910">
        <f t="shared" si="56"/>
        <v>3140974</v>
      </c>
      <c r="E910" s="2">
        <f t="shared" si="57"/>
        <v>4.1165893127418439E-2</v>
      </c>
      <c r="F910" s="2">
        <f t="shared" si="58"/>
        <v>4.0177911692360393</v>
      </c>
      <c r="G910" s="2">
        <f t="shared" si="59"/>
        <v>94.807508600835277</v>
      </c>
      <c r="H910" t="s">
        <v>619</v>
      </c>
      <c r="I910">
        <v>348</v>
      </c>
      <c r="J910" t="s">
        <v>10</v>
      </c>
      <c r="K910">
        <v>97.6</v>
      </c>
      <c r="L910" t="s">
        <v>256</v>
      </c>
      <c r="M910">
        <v>909</v>
      </c>
    </row>
    <row r="911" spans="1:13" x14ac:dyDescent="0.25">
      <c r="A911" t="s">
        <v>7</v>
      </c>
      <c r="B911" t="e" vm="1692">
        <v>#VALUE!</v>
      </c>
      <c r="C911" cm="1" vm="1693">
        <f t="array" ref="C911">_FV(B911,"Population")</f>
        <v>103000</v>
      </c>
      <c r="D911">
        <f t="shared" si="56"/>
        <v>2694731</v>
      </c>
      <c r="E911" s="2">
        <f t="shared" si="57"/>
        <v>3.8222739115703945E-2</v>
      </c>
      <c r="F911" s="2">
        <f t="shared" si="58"/>
        <v>3.710663513352539</v>
      </c>
      <c r="G911" s="2">
        <f t="shared" si="59"/>
        <v>94.783568482345743</v>
      </c>
      <c r="H911" t="s">
        <v>593</v>
      </c>
      <c r="I911">
        <v>554</v>
      </c>
      <c r="J911" t="s">
        <v>240</v>
      </c>
      <c r="K911">
        <v>97.08</v>
      </c>
      <c r="L911" t="s">
        <v>11</v>
      </c>
      <c r="M911">
        <v>910</v>
      </c>
    </row>
    <row r="912" spans="1:13" x14ac:dyDescent="0.25">
      <c r="A912" t="s">
        <v>7</v>
      </c>
      <c r="B912" t="e" vm="1694">
        <v>#VALUE!</v>
      </c>
      <c r="C912" cm="1" vm="1695">
        <f t="array" ref="C912">_FV(B912,"Population")</f>
        <v>110013</v>
      </c>
      <c r="D912">
        <f t="shared" si="56"/>
        <v>30049498</v>
      </c>
      <c r="E912" s="2">
        <f t="shared" si="57"/>
        <v>3.6610594959023942E-3</v>
      </c>
      <c r="F912" s="2">
        <f t="shared" si="58"/>
        <v>0.35303596718986791</v>
      </c>
      <c r="G912" s="2">
        <f t="shared" si="59"/>
        <v>94.57774393469073</v>
      </c>
      <c r="H912" t="s">
        <v>567</v>
      </c>
      <c r="I912">
        <v>784</v>
      </c>
      <c r="J912" t="s">
        <v>10</v>
      </c>
      <c r="K912">
        <v>96.43</v>
      </c>
      <c r="L912" t="s">
        <v>256</v>
      </c>
      <c r="M912">
        <v>911</v>
      </c>
    </row>
    <row r="913" spans="1:13" x14ac:dyDescent="0.25">
      <c r="A913" t="s">
        <v>7</v>
      </c>
      <c r="B913" t="e" vm="1696">
        <v>#VALUE!</v>
      </c>
      <c r="C913" cm="1" vm="1697">
        <f t="array" ref="C913">_FV(B913,"Population")</f>
        <v>77057</v>
      </c>
      <c r="D913">
        <f t="shared" si="56"/>
        <v>30049498</v>
      </c>
      <c r="E913" s="2">
        <f t="shared" si="57"/>
        <v>2.5643356837442011E-3</v>
      </c>
      <c r="F913" s="2">
        <f t="shared" si="58"/>
        <v>0.25192033757103027</v>
      </c>
      <c r="G913" s="2">
        <f t="shared" si="59"/>
        <v>94.57774393469073</v>
      </c>
      <c r="H913" t="s">
        <v>567</v>
      </c>
      <c r="I913">
        <v>784</v>
      </c>
      <c r="J913" t="s">
        <v>10</v>
      </c>
      <c r="K913">
        <v>98.24</v>
      </c>
      <c r="L913" t="s">
        <v>256</v>
      </c>
      <c r="M913">
        <v>912</v>
      </c>
    </row>
    <row r="914" spans="1:13" x14ac:dyDescent="0.25">
      <c r="A914" t="s">
        <v>7</v>
      </c>
      <c r="B914" t="e" vm="1698">
        <v>#VALUE!</v>
      </c>
      <c r="C914" cm="1" vm="1699">
        <f t="array" ref="C914">_FV(B914,"Population")</f>
        <v>125681</v>
      </c>
      <c r="D914">
        <f t="shared" si="56"/>
        <v>1450463</v>
      </c>
      <c r="E914" s="2">
        <f t="shared" si="57"/>
        <v>8.6648883839160321E-2</v>
      </c>
      <c r="F914" s="2">
        <f t="shared" si="58"/>
        <v>8.1718562348712105</v>
      </c>
      <c r="G914" s="2">
        <f t="shared" si="59"/>
        <v>95.275210288025278</v>
      </c>
      <c r="H914" t="s">
        <v>606</v>
      </c>
      <c r="I914">
        <v>756</v>
      </c>
      <c r="J914" t="s">
        <v>10</v>
      </c>
      <c r="K914">
        <v>94.31</v>
      </c>
      <c r="L914" t="s">
        <v>256</v>
      </c>
      <c r="M914">
        <v>913</v>
      </c>
    </row>
    <row r="915" spans="1:13" x14ac:dyDescent="0.25">
      <c r="A915" t="s">
        <v>7</v>
      </c>
      <c r="B915" t="e" vm="1700">
        <v>#VALUE!</v>
      </c>
      <c r="C915" cm="1" vm="1701">
        <f t="array" ref="C915">_FV(B915,"Population")</f>
        <v>92820</v>
      </c>
      <c r="D915">
        <f t="shared" si="56"/>
        <v>25972852</v>
      </c>
      <c r="E915" s="2">
        <f t="shared" si="57"/>
        <v>3.5737315255174903E-3</v>
      </c>
      <c r="F915" s="2">
        <f t="shared" si="58"/>
        <v>0.33711009480206483</v>
      </c>
      <c r="G915" s="2">
        <f t="shared" si="59"/>
        <v>92.724014758949025</v>
      </c>
      <c r="H915" t="s">
        <v>545</v>
      </c>
      <c r="I915">
        <v>276</v>
      </c>
      <c r="J915" t="s">
        <v>10</v>
      </c>
      <c r="K915">
        <v>94.33</v>
      </c>
      <c r="L915" t="s">
        <v>256</v>
      </c>
      <c r="M915">
        <v>914</v>
      </c>
    </row>
    <row r="916" spans="1:13" x14ac:dyDescent="0.25">
      <c r="A916" t="s">
        <v>7</v>
      </c>
      <c r="B916" t="e" vm="1702">
        <v>#VALUE!</v>
      </c>
      <c r="C916" cm="1" vm="1703">
        <f t="array" ref="C916">_FV(B916,"Population")</f>
        <v>132009</v>
      </c>
      <c r="D916">
        <f t="shared" si="56"/>
        <v>12722482</v>
      </c>
      <c r="E916" s="2">
        <f t="shared" si="57"/>
        <v>1.037604140449953E-2</v>
      </c>
      <c r="F916" s="2">
        <f t="shared" si="58"/>
        <v>0.97887574610048567</v>
      </c>
      <c r="G916" s="2">
        <f t="shared" si="59"/>
        <v>93.565638531066512</v>
      </c>
      <c r="H916" t="s">
        <v>535</v>
      </c>
      <c r="I916">
        <v>380</v>
      </c>
      <c r="J916" t="s">
        <v>10</v>
      </c>
      <c r="K916">
        <v>94.34</v>
      </c>
      <c r="L916" t="s">
        <v>256</v>
      </c>
      <c r="M916">
        <v>915</v>
      </c>
    </row>
    <row r="917" spans="1:13" x14ac:dyDescent="0.25">
      <c r="A917" t="s">
        <v>7</v>
      </c>
      <c r="B917" t="e" vm="1704">
        <v>#VALUE!</v>
      </c>
      <c r="C917" cm="1" vm="1705">
        <f t="array" ref="C917">_FV(B917,"Population")</f>
        <v>1582000</v>
      </c>
      <c r="D917">
        <f t="shared" si="56"/>
        <v>12548543</v>
      </c>
      <c r="E917" s="2">
        <f t="shared" si="57"/>
        <v>0.12607041311489309</v>
      </c>
      <c r="F917" s="2">
        <f t="shared" si="58"/>
        <v>11.894743477390161</v>
      </c>
      <c r="G917" s="2">
        <f t="shared" si="59"/>
        <v>95.669399955038585</v>
      </c>
      <c r="H917" t="s">
        <v>557</v>
      </c>
      <c r="I917">
        <v>250</v>
      </c>
      <c r="J917" t="s">
        <v>10</v>
      </c>
      <c r="K917">
        <v>94.35</v>
      </c>
      <c r="L917" t="s">
        <v>256</v>
      </c>
      <c r="M917">
        <v>916</v>
      </c>
    </row>
    <row r="918" spans="1:13" x14ac:dyDescent="0.25">
      <c r="A918" t="s">
        <v>7</v>
      </c>
      <c r="B918" t="e" vm="1706">
        <v>#VALUE!</v>
      </c>
      <c r="C918" cm="1" vm="1707">
        <f t="array" ref="C918">_FV(B918,"Population")</f>
        <v>116676</v>
      </c>
      <c r="D918">
        <f t="shared" si="56"/>
        <v>12548543</v>
      </c>
      <c r="E918" s="2">
        <f t="shared" si="57"/>
        <v>9.2979718840665408E-3</v>
      </c>
      <c r="F918" s="2">
        <f t="shared" si="58"/>
        <v>0.87735662698051875</v>
      </c>
      <c r="G918" s="2">
        <f t="shared" si="59"/>
        <v>95.669399955038585</v>
      </c>
      <c r="H918" t="s">
        <v>557</v>
      </c>
      <c r="I918">
        <v>250</v>
      </c>
      <c r="J918" t="s">
        <v>10</v>
      </c>
      <c r="K918">
        <v>94.36</v>
      </c>
      <c r="L918" t="s">
        <v>256</v>
      </c>
      <c r="M918">
        <v>917</v>
      </c>
    </row>
    <row r="919" spans="1:13" x14ac:dyDescent="0.25">
      <c r="A919" t="s">
        <v>7</v>
      </c>
      <c r="B919" t="e" vm="1708">
        <v>#VALUE!</v>
      </c>
      <c r="C919" cm="1" vm="1709">
        <f t="array" ref="C919">_FV(B919,"Population")</f>
        <v>71200</v>
      </c>
      <c r="D919">
        <f t="shared" si="56"/>
        <v>4659096</v>
      </c>
      <c r="E919" s="2">
        <f t="shared" si="57"/>
        <v>1.5281934521203255E-2</v>
      </c>
      <c r="F919" s="2">
        <f t="shared" si="58"/>
        <v>1.4421561607659512</v>
      </c>
      <c r="G919" s="2">
        <f t="shared" si="59"/>
        <v>92.854548397371502</v>
      </c>
      <c r="H919" t="s">
        <v>336</v>
      </c>
      <c r="I919">
        <v>196</v>
      </c>
      <c r="J919" t="s">
        <v>10</v>
      </c>
      <c r="K919">
        <v>94.37</v>
      </c>
      <c r="L919" t="s">
        <v>256</v>
      </c>
      <c r="M919">
        <v>918</v>
      </c>
    </row>
    <row r="920" spans="1:13" x14ac:dyDescent="0.25">
      <c r="A920" t="s">
        <v>7</v>
      </c>
      <c r="B920" t="e" vm="1710">
        <v>#VALUE!</v>
      </c>
      <c r="C920" cm="1" vm="1711">
        <f t="array" ref="C920">_FV(B920,"Population")</f>
        <v>126000</v>
      </c>
      <c r="D920">
        <f t="shared" si="56"/>
        <v>2694731</v>
      </c>
      <c r="E920" s="2">
        <f t="shared" si="57"/>
        <v>4.6757913869696084E-2</v>
      </c>
      <c r="F920" s="2">
        <f t="shared" si="58"/>
        <v>4.4130119110219166</v>
      </c>
      <c r="G920" s="2">
        <f t="shared" si="59"/>
        <v>94.783568482345743</v>
      </c>
      <c r="H920" t="s">
        <v>593</v>
      </c>
      <c r="I920">
        <v>554</v>
      </c>
      <c r="J920" t="s">
        <v>240</v>
      </c>
      <c r="K920">
        <v>94.38</v>
      </c>
      <c r="L920" t="s">
        <v>11</v>
      </c>
      <c r="M920">
        <v>919</v>
      </c>
    </row>
    <row r="921" spans="1:13" x14ac:dyDescent="0.25">
      <c r="A921" t="s">
        <v>7</v>
      </c>
      <c r="B921" t="e" vm="1712">
        <v>#VALUE!</v>
      </c>
      <c r="C921" cm="1" vm="1713">
        <f t="array" ref="C921">_FV(B921,"Population")</f>
        <v>122583</v>
      </c>
      <c r="D921">
        <f t="shared" si="56"/>
        <v>25972852</v>
      </c>
      <c r="E921" s="2">
        <f t="shared" si="57"/>
        <v>4.7196588191393074E-3</v>
      </c>
      <c r="F921" s="2">
        <f t="shared" si="58"/>
        <v>0.44548859593855922</v>
      </c>
      <c r="G921" s="2">
        <f t="shared" si="59"/>
        <v>92.724014758949025</v>
      </c>
      <c r="H921" t="s">
        <v>545</v>
      </c>
      <c r="I921">
        <v>276</v>
      </c>
      <c r="J921" t="s">
        <v>10</v>
      </c>
      <c r="K921">
        <v>94.39</v>
      </c>
      <c r="L921" t="s">
        <v>256</v>
      </c>
      <c r="M921">
        <v>920</v>
      </c>
    </row>
    <row r="922" spans="1:13" x14ac:dyDescent="0.25">
      <c r="A922" t="s">
        <v>7</v>
      </c>
      <c r="B922" t="e" vm="1714">
        <v>#VALUE!</v>
      </c>
      <c r="C922" cm="1" vm="1715">
        <f t="array" ref="C922">_FV(B922,"Population")</f>
        <v>1695900</v>
      </c>
      <c r="D922">
        <f t="shared" si="56"/>
        <v>2694731</v>
      </c>
      <c r="E922" s="2">
        <f t="shared" si="57"/>
        <v>0.62933925501283805</v>
      </c>
      <c r="F922" s="2">
        <f t="shared" si="58"/>
        <v>59.403332280661786</v>
      </c>
      <c r="G922" s="2">
        <f t="shared" si="59"/>
        <v>94.783568482345743</v>
      </c>
      <c r="H922" t="s">
        <v>593</v>
      </c>
      <c r="I922">
        <v>554</v>
      </c>
      <c r="J922" t="s">
        <v>240</v>
      </c>
      <c r="K922">
        <v>94.39</v>
      </c>
      <c r="L922" t="s">
        <v>11</v>
      </c>
      <c r="M922">
        <v>921</v>
      </c>
    </row>
    <row r="923" spans="1:13" x14ac:dyDescent="0.25">
      <c r="A923" t="s">
        <v>7</v>
      </c>
      <c r="B923" t="e" vm="1716">
        <v>#VALUE!</v>
      </c>
      <c r="C923" cm="1" vm="1717">
        <f t="array" ref="C923">_FV(B923,"Population")</f>
        <v>119230</v>
      </c>
      <c r="D923">
        <f t="shared" si="56"/>
        <v>772803</v>
      </c>
      <c r="E923" s="2">
        <f t="shared" si="57"/>
        <v>0.15428252737114115</v>
      </c>
      <c r="F923" s="2">
        <f t="shared" si="58"/>
        <v>14.564270583835725</v>
      </c>
      <c r="G923" s="2">
        <f t="shared" si="59"/>
        <v>91.707932642601023</v>
      </c>
      <c r="H923" t="s">
        <v>595</v>
      </c>
      <c r="I923">
        <v>372</v>
      </c>
      <c r="J923" t="s">
        <v>10</v>
      </c>
      <c r="K923">
        <v>94.4</v>
      </c>
      <c r="L923" t="s">
        <v>256</v>
      </c>
      <c r="M923">
        <v>922</v>
      </c>
    </row>
    <row r="924" spans="1:13" x14ac:dyDescent="0.25">
      <c r="A924" t="s">
        <v>7</v>
      </c>
      <c r="B924" t="e" vm="1718">
        <v>#VALUE!</v>
      </c>
      <c r="D924">
        <f t="shared" si="56"/>
        <v>30049498</v>
      </c>
      <c r="E924" s="2">
        <f t="shared" si="57"/>
        <v>0</v>
      </c>
      <c r="F924" s="2">
        <f t="shared" si="58"/>
        <v>0</v>
      </c>
      <c r="G924" s="2">
        <f t="shared" si="59"/>
        <v>94.57774393469073</v>
      </c>
      <c r="H924" t="s">
        <v>567</v>
      </c>
      <c r="I924">
        <v>784</v>
      </c>
      <c r="J924" t="s">
        <v>10</v>
      </c>
      <c r="K924">
        <v>94.41</v>
      </c>
      <c r="L924" t="s">
        <v>256</v>
      </c>
      <c r="M924">
        <v>923</v>
      </c>
    </row>
    <row r="925" spans="1:13" x14ac:dyDescent="0.25">
      <c r="A925" t="s">
        <v>7</v>
      </c>
      <c r="B925" t="e" vm="1719">
        <v>#VALUE!</v>
      </c>
      <c r="C925" cm="1" vm="1720">
        <f t="array" ref="C925">_FV(B925,"Population")</f>
        <v>165456</v>
      </c>
      <c r="D925">
        <f t="shared" si="56"/>
        <v>30049498</v>
      </c>
      <c r="E925" s="2">
        <f t="shared" si="57"/>
        <v>5.50611527686752E-3</v>
      </c>
      <c r="F925" s="2">
        <f t="shared" si="58"/>
        <v>0.51999752674736854</v>
      </c>
      <c r="G925" s="2">
        <f t="shared" si="59"/>
        <v>94.57774393469073</v>
      </c>
      <c r="H925" t="s">
        <v>567</v>
      </c>
      <c r="I925">
        <v>784</v>
      </c>
      <c r="J925" t="s">
        <v>10</v>
      </c>
      <c r="K925">
        <v>94.44</v>
      </c>
      <c r="L925" t="s">
        <v>256</v>
      </c>
      <c r="M925">
        <v>924</v>
      </c>
    </row>
    <row r="926" spans="1:13" x14ac:dyDescent="0.25">
      <c r="A926" t="s">
        <v>7</v>
      </c>
      <c r="B926" t="e" vm="1721">
        <v>#VALUE!</v>
      </c>
      <c r="C926" cm="1" vm="1722">
        <f t="array" ref="C926">_FV(B926,"Population")</f>
        <v>233218</v>
      </c>
      <c r="D926">
        <f t="shared" si="56"/>
        <v>5887901</v>
      </c>
      <c r="E926" s="2">
        <f t="shared" si="57"/>
        <v>3.9609701318007895E-2</v>
      </c>
      <c r="F926" s="2">
        <f t="shared" si="58"/>
        <v>3.742720677538566</v>
      </c>
      <c r="G926" s="2">
        <f t="shared" si="59"/>
        <v>90.172357357910741</v>
      </c>
      <c r="H926" t="s">
        <v>255</v>
      </c>
      <c r="I926">
        <v>528</v>
      </c>
      <c r="J926" t="s">
        <v>10</v>
      </c>
      <c r="K926">
        <v>94.49</v>
      </c>
      <c r="L926" t="s">
        <v>256</v>
      </c>
      <c r="M926">
        <v>925</v>
      </c>
    </row>
    <row r="927" spans="1:13" x14ac:dyDescent="0.25">
      <c r="A927" t="s">
        <v>7</v>
      </c>
      <c r="B927" t="e" vm="1723">
        <v>#VALUE!</v>
      </c>
      <c r="C927" cm="1" vm="1724">
        <f t="array" ref="C927">_FV(B927,"Population")</f>
        <v>76939</v>
      </c>
      <c r="D927">
        <f t="shared" si="56"/>
        <v>25972852</v>
      </c>
      <c r="E927" s="2">
        <f t="shared" si="57"/>
        <v>2.962285389375029E-3</v>
      </c>
      <c r="F927" s="2">
        <f t="shared" si="58"/>
        <v>0.27993596929594022</v>
      </c>
      <c r="G927" s="2">
        <f t="shared" si="59"/>
        <v>92.724014758949025</v>
      </c>
      <c r="H927" t="s">
        <v>545</v>
      </c>
      <c r="I927">
        <v>276</v>
      </c>
      <c r="J927" t="s">
        <v>10</v>
      </c>
      <c r="K927">
        <v>94.5</v>
      </c>
      <c r="L927" t="s">
        <v>256</v>
      </c>
      <c r="M927">
        <v>926</v>
      </c>
    </row>
    <row r="928" spans="1:13" x14ac:dyDescent="0.25">
      <c r="A928" t="s">
        <v>7</v>
      </c>
      <c r="B928" t="e" vm="1725">
        <v>#VALUE!</v>
      </c>
      <c r="C928" cm="1" vm="1726">
        <f t="array" ref="C928">_FV(B928,"Population")</f>
        <v>159699</v>
      </c>
      <c r="D928">
        <f t="shared" si="56"/>
        <v>25972852</v>
      </c>
      <c r="E928" s="2">
        <f t="shared" si="57"/>
        <v>6.148689408463884E-3</v>
      </c>
      <c r="F928" s="2">
        <f t="shared" si="58"/>
        <v>0.58105114909983702</v>
      </c>
      <c r="G928" s="2">
        <f t="shared" si="59"/>
        <v>92.724014758949025</v>
      </c>
      <c r="H928" t="s">
        <v>545</v>
      </c>
      <c r="I928">
        <v>276</v>
      </c>
      <c r="J928" t="s">
        <v>10</v>
      </c>
      <c r="K928">
        <v>94.5</v>
      </c>
      <c r="L928" t="s">
        <v>256</v>
      </c>
      <c r="M928">
        <v>927</v>
      </c>
    </row>
    <row r="929" spans="1:13" x14ac:dyDescent="0.25">
      <c r="A929" t="s">
        <v>7</v>
      </c>
      <c r="B929" t="e" vm="1727">
        <v>#VALUE!</v>
      </c>
      <c r="C929" cm="1" vm="1728">
        <f t="array" ref="C929">_FV(B929,"Population")</f>
        <v>344875</v>
      </c>
      <c r="D929">
        <f t="shared" si="56"/>
        <v>12548543</v>
      </c>
      <c r="E929" s="2">
        <f t="shared" si="57"/>
        <v>2.7483270368520073E-2</v>
      </c>
      <c r="F929" s="2">
        <f t="shared" si="58"/>
        <v>2.5988180460472581</v>
      </c>
      <c r="G929" s="2">
        <f t="shared" si="59"/>
        <v>95.669399955038585</v>
      </c>
      <c r="H929" t="s">
        <v>557</v>
      </c>
      <c r="I929">
        <v>250</v>
      </c>
      <c r="J929" t="s">
        <v>10</v>
      </c>
      <c r="K929">
        <v>94.56</v>
      </c>
      <c r="L929" t="s">
        <v>256</v>
      </c>
      <c r="M929">
        <v>928</v>
      </c>
    </row>
    <row r="930" spans="1:13" x14ac:dyDescent="0.25">
      <c r="A930" t="s">
        <v>7</v>
      </c>
      <c r="B930" t="e" vm="1729">
        <v>#VALUE!</v>
      </c>
      <c r="C930" cm="1" vm="1730">
        <f t="array" ref="C930">_FV(B930,"Population")</f>
        <v>643782</v>
      </c>
      <c r="D930">
        <f t="shared" si="56"/>
        <v>22136493</v>
      </c>
      <c r="E930" s="2">
        <f t="shared" si="57"/>
        <v>2.9082384459001704E-2</v>
      </c>
      <c r="F930" s="2">
        <f t="shared" si="58"/>
        <v>2.7503210982877908</v>
      </c>
      <c r="G930" s="2">
        <f t="shared" si="59"/>
        <v>93.809169223417669</v>
      </c>
      <c r="H930" t="s">
        <v>283</v>
      </c>
      <c r="I930">
        <v>616</v>
      </c>
      <c r="J930" t="s">
        <v>10</v>
      </c>
      <c r="K930">
        <v>94.57</v>
      </c>
      <c r="L930" t="s">
        <v>256</v>
      </c>
      <c r="M930">
        <v>929</v>
      </c>
    </row>
    <row r="931" spans="1:13" x14ac:dyDescent="0.25">
      <c r="A931" t="s">
        <v>7</v>
      </c>
      <c r="B931" t="e" vm="1731">
        <v>#VALUE!</v>
      </c>
      <c r="D931">
        <f t="shared" si="56"/>
        <v>12548543</v>
      </c>
      <c r="E931" s="2">
        <f t="shared" si="57"/>
        <v>0</v>
      </c>
      <c r="F931" s="2">
        <f t="shared" si="58"/>
        <v>0</v>
      </c>
      <c r="G931" s="2">
        <f t="shared" si="59"/>
        <v>95.669399955038585</v>
      </c>
      <c r="H931" t="s">
        <v>557</v>
      </c>
      <c r="I931">
        <v>250</v>
      </c>
      <c r="J931" t="s">
        <v>10</v>
      </c>
      <c r="K931">
        <v>94.58</v>
      </c>
      <c r="L931" t="s">
        <v>256</v>
      </c>
      <c r="M931">
        <v>930</v>
      </c>
    </row>
    <row r="932" spans="1:13" x14ac:dyDescent="0.25">
      <c r="A932" t="s">
        <v>7</v>
      </c>
      <c r="B932" t="e" vm="1732">
        <v>#VALUE!</v>
      </c>
      <c r="D932">
        <f t="shared" si="56"/>
        <v>30049498</v>
      </c>
      <c r="E932" s="2">
        <f t="shared" si="57"/>
        <v>0</v>
      </c>
      <c r="F932" s="2">
        <f t="shared" si="58"/>
        <v>0</v>
      </c>
      <c r="G932" s="2">
        <f t="shared" si="59"/>
        <v>94.57774393469073</v>
      </c>
      <c r="H932" t="s">
        <v>567</v>
      </c>
      <c r="I932">
        <v>784</v>
      </c>
      <c r="J932" t="s">
        <v>10</v>
      </c>
      <c r="K932">
        <v>94.58</v>
      </c>
      <c r="L932" t="s">
        <v>256</v>
      </c>
      <c r="M932">
        <v>931</v>
      </c>
    </row>
    <row r="933" spans="1:13" x14ac:dyDescent="0.25">
      <c r="A933" t="s">
        <v>7</v>
      </c>
      <c r="B933" t="e" vm="1733">
        <v>#VALUE!</v>
      </c>
      <c r="D933">
        <f t="shared" si="56"/>
        <v>22136493</v>
      </c>
      <c r="E933" s="2">
        <f t="shared" si="57"/>
        <v>0</v>
      </c>
      <c r="F933" s="2">
        <f t="shared" si="58"/>
        <v>0</v>
      </c>
      <c r="G933" s="2">
        <f t="shared" si="59"/>
        <v>93.809169223417669</v>
      </c>
      <c r="H933" t="s">
        <v>283</v>
      </c>
      <c r="I933">
        <v>616</v>
      </c>
      <c r="J933" t="s">
        <v>10</v>
      </c>
      <c r="K933">
        <v>94.59</v>
      </c>
      <c r="L933" t="s">
        <v>256</v>
      </c>
      <c r="M933">
        <v>932</v>
      </c>
    </row>
    <row r="934" spans="1:13" x14ac:dyDescent="0.25">
      <c r="A934" t="s">
        <v>7</v>
      </c>
      <c r="B934" t="e" vm="1734">
        <v>#VALUE!</v>
      </c>
      <c r="C934" cm="1" vm="1735">
        <f t="array" ref="C934">_FV(B934,"Population")</f>
        <v>152450</v>
      </c>
      <c r="D934">
        <f t="shared" si="56"/>
        <v>30049498</v>
      </c>
      <c r="E934" s="2">
        <f t="shared" si="57"/>
        <v>5.0732960663768829E-3</v>
      </c>
      <c r="F934" s="2">
        <f t="shared" si="58"/>
        <v>0.47988307491858939</v>
      </c>
      <c r="G934" s="2">
        <f t="shared" si="59"/>
        <v>94.57774393469073</v>
      </c>
      <c r="H934" t="s">
        <v>567</v>
      </c>
      <c r="I934">
        <v>784</v>
      </c>
      <c r="J934" t="s">
        <v>10</v>
      </c>
      <c r="K934">
        <v>94.59</v>
      </c>
      <c r="L934" t="s">
        <v>256</v>
      </c>
      <c r="M934">
        <v>933</v>
      </c>
    </row>
    <row r="935" spans="1:13" x14ac:dyDescent="0.25">
      <c r="A935" t="s">
        <v>7</v>
      </c>
      <c r="B935" t="e" vm="1736">
        <v>#VALUE!</v>
      </c>
      <c r="D935">
        <f t="shared" si="56"/>
        <v>30049498</v>
      </c>
      <c r="E935" s="2">
        <f t="shared" si="57"/>
        <v>0</v>
      </c>
      <c r="F935" s="2">
        <f t="shared" si="58"/>
        <v>0</v>
      </c>
      <c r="G935" s="2">
        <f t="shared" si="59"/>
        <v>94.57774393469073</v>
      </c>
      <c r="H935" t="s">
        <v>567</v>
      </c>
      <c r="I935">
        <v>784</v>
      </c>
      <c r="J935" t="s">
        <v>10</v>
      </c>
      <c r="K935">
        <v>94.6</v>
      </c>
      <c r="L935" t="s">
        <v>256</v>
      </c>
      <c r="M935">
        <v>934</v>
      </c>
    </row>
    <row r="936" spans="1:13" x14ac:dyDescent="0.25">
      <c r="A936" t="s">
        <v>7</v>
      </c>
      <c r="B936" t="e" vm="1737">
        <v>#VALUE!</v>
      </c>
      <c r="C936" cm="1" vm="1738">
        <f t="array" ref="C936">_FV(B936,"Population")</f>
        <v>99350</v>
      </c>
      <c r="D936">
        <f t="shared" si="56"/>
        <v>22136493</v>
      </c>
      <c r="E936" s="2">
        <f t="shared" si="57"/>
        <v>4.488064121087292E-3</v>
      </c>
      <c r="F936" s="2">
        <f t="shared" si="58"/>
        <v>0.4246157464960687</v>
      </c>
      <c r="G936" s="2">
        <f t="shared" si="59"/>
        <v>93.809169223417669</v>
      </c>
      <c r="H936" t="s">
        <v>283</v>
      </c>
      <c r="I936">
        <v>616</v>
      </c>
      <c r="J936" t="s">
        <v>10</v>
      </c>
      <c r="K936">
        <v>94.61</v>
      </c>
      <c r="L936" t="s">
        <v>256</v>
      </c>
      <c r="M936">
        <v>935</v>
      </c>
    </row>
    <row r="937" spans="1:13" x14ac:dyDescent="0.25">
      <c r="A937" t="s">
        <v>7</v>
      </c>
      <c r="B937" t="e" vm="1739">
        <v>#VALUE!</v>
      </c>
      <c r="C937" cm="1" vm="1740">
        <f t="array" ref="C937">_FV(B937,"Population")</f>
        <v>239017</v>
      </c>
      <c r="D937">
        <f t="shared" si="56"/>
        <v>15845999</v>
      </c>
      <c r="E937" s="2">
        <f t="shared" si="57"/>
        <v>1.5083744483386627E-2</v>
      </c>
      <c r="F937" s="2">
        <f t="shared" si="58"/>
        <v>1.4270730655732089</v>
      </c>
      <c r="G937" s="2">
        <f t="shared" si="59"/>
        <v>96.533185975210515</v>
      </c>
      <c r="H937" t="s">
        <v>550</v>
      </c>
      <c r="I937">
        <v>724</v>
      </c>
      <c r="J937" t="s">
        <v>10</v>
      </c>
      <c r="K937">
        <v>94.61</v>
      </c>
      <c r="L937" t="s">
        <v>256</v>
      </c>
      <c r="M937">
        <v>936</v>
      </c>
    </row>
    <row r="938" spans="1:13" x14ac:dyDescent="0.25">
      <c r="A938" t="s">
        <v>7</v>
      </c>
      <c r="B938" t="e" vm="1741">
        <v>#VALUE!</v>
      </c>
      <c r="C938" cm="1" vm="1742">
        <f t="array" ref="C938">_FV(B938,"Population")</f>
        <v>134381</v>
      </c>
      <c r="D938">
        <f t="shared" si="56"/>
        <v>12548543</v>
      </c>
      <c r="E938" s="2">
        <f t="shared" si="57"/>
        <v>1.0708892657896618E-2</v>
      </c>
      <c r="F938" s="2">
        <f t="shared" si="58"/>
        <v>1.0138108679230728</v>
      </c>
      <c r="G938" s="2">
        <f t="shared" si="59"/>
        <v>95.669399955038585</v>
      </c>
      <c r="H938" t="s">
        <v>557</v>
      </c>
      <c r="I938">
        <v>250</v>
      </c>
      <c r="J938" t="s">
        <v>10</v>
      </c>
      <c r="K938">
        <v>94.67</v>
      </c>
      <c r="L938" t="s">
        <v>256</v>
      </c>
      <c r="M938">
        <v>937</v>
      </c>
    </row>
    <row r="939" spans="1:13" x14ac:dyDescent="0.25">
      <c r="A939" t="s">
        <v>7</v>
      </c>
      <c r="B939" t="e" vm="1743">
        <v>#VALUE!</v>
      </c>
      <c r="D939">
        <f t="shared" si="56"/>
        <v>30049498</v>
      </c>
      <c r="E939" s="2">
        <f t="shared" si="57"/>
        <v>0</v>
      </c>
      <c r="F939" s="2">
        <f t="shared" si="58"/>
        <v>0</v>
      </c>
      <c r="G939" s="2">
        <f t="shared" si="59"/>
        <v>94.57774393469073</v>
      </c>
      <c r="H939" t="s">
        <v>567</v>
      </c>
      <c r="I939">
        <v>784</v>
      </c>
      <c r="J939" t="s">
        <v>10</v>
      </c>
      <c r="K939">
        <v>94.69</v>
      </c>
      <c r="L939" t="s">
        <v>256</v>
      </c>
      <c r="M939">
        <v>938</v>
      </c>
    </row>
    <row r="940" spans="1:13" x14ac:dyDescent="0.25">
      <c r="A940" t="s">
        <v>7</v>
      </c>
      <c r="B940" t="e" vm="1744">
        <v>#VALUE!</v>
      </c>
      <c r="C940" cm="1" vm="1745">
        <f t="array" ref="C940">_FV(B940,"Population")</f>
        <v>103608</v>
      </c>
      <c r="D940">
        <f t="shared" si="56"/>
        <v>30049498</v>
      </c>
      <c r="E940" s="2">
        <f t="shared" si="57"/>
        <v>3.4479111764196529E-3</v>
      </c>
      <c r="F940" s="2">
        <f t="shared" si="58"/>
        <v>0.32648270929517692</v>
      </c>
      <c r="G940" s="2">
        <f t="shared" si="59"/>
        <v>94.57774393469073</v>
      </c>
      <c r="H940" t="s">
        <v>567</v>
      </c>
      <c r="I940">
        <v>784</v>
      </c>
      <c r="J940" t="s">
        <v>10</v>
      </c>
      <c r="K940">
        <v>94.69</v>
      </c>
      <c r="L940" t="s">
        <v>256</v>
      </c>
      <c r="M940">
        <v>939</v>
      </c>
    </row>
    <row r="941" spans="1:13" x14ac:dyDescent="0.25">
      <c r="A941" t="s">
        <v>7</v>
      </c>
      <c r="B941" t="e" vm="1746">
        <v>#VALUE!</v>
      </c>
      <c r="C941" cm="1" vm="1747">
        <f t="array" ref="C941">_FV(B941,"Population")</f>
        <v>642304</v>
      </c>
      <c r="D941">
        <f t="shared" si="56"/>
        <v>25972852</v>
      </c>
      <c r="E941" s="2">
        <f t="shared" si="57"/>
        <v>2.4729821738482937E-2</v>
      </c>
      <c r="F941" s="2">
        <f t="shared" si="58"/>
        <v>2.3419141186343344</v>
      </c>
      <c r="G941" s="2">
        <f t="shared" si="59"/>
        <v>92.724014758949025</v>
      </c>
      <c r="H941" t="s">
        <v>545</v>
      </c>
      <c r="I941">
        <v>276</v>
      </c>
      <c r="J941" t="s">
        <v>10</v>
      </c>
      <c r="K941">
        <v>94.7</v>
      </c>
      <c r="L941" t="s">
        <v>256</v>
      </c>
      <c r="M941">
        <v>940</v>
      </c>
    </row>
    <row r="942" spans="1:13" x14ac:dyDescent="0.25">
      <c r="A942" t="s">
        <v>7</v>
      </c>
      <c r="B942" t="e" vm="1748">
        <v>#VALUE!</v>
      </c>
      <c r="C942" cm="1" vm="1749">
        <f t="array" ref="C942">_FV(B942,"Population")</f>
        <v>120256</v>
      </c>
      <c r="D942">
        <f t="shared" si="56"/>
        <v>30049498</v>
      </c>
      <c r="E942" s="2">
        <f t="shared" si="57"/>
        <v>4.0019304149440365E-3</v>
      </c>
      <c r="F942" s="2">
        <f t="shared" si="58"/>
        <v>0.37902282959934969</v>
      </c>
      <c r="G942" s="2">
        <f t="shared" si="59"/>
        <v>94.57774393469073</v>
      </c>
      <c r="H942" t="s">
        <v>567</v>
      </c>
      <c r="I942">
        <v>784</v>
      </c>
      <c r="J942" t="s">
        <v>10</v>
      </c>
      <c r="K942">
        <v>94.71</v>
      </c>
      <c r="L942" t="s">
        <v>256</v>
      </c>
      <c r="M942">
        <v>941</v>
      </c>
    </row>
    <row r="943" spans="1:13" x14ac:dyDescent="0.25">
      <c r="A943" t="s">
        <v>7</v>
      </c>
      <c r="B943" t="e" vm="1750">
        <v>#VALUE!</v>
      </c>
      <c r="C943" cm="1" vm="1751">
        <f t="array" ref="C943">_FV(B943,"Population")</f>
        <v>69527</v>
      </c>
      <c r="D943">
        <f t="shared" si="56"/>
        <v>22136493</v>
      </c>
      <c r="E943" s="2">
        <f t="shared" si="57"/>
        <v>3.1408317478292518E-3</v>
      </c>
      <c r="F943" s="2">
        <f t="shared" si="58"/>
        <v>0.29749958315438674</v>
      </c>
      <c r="G943" s="2">
        <f t="shared" si="59"/>
        <v>93.809169223417669</v>
      </c>
      <c r="H943" t="s">
        <v>283</v>
      </c>
      <c r="I943">
        <v>616</v>
      </c>
      <c r="J943" t="s">
        <v>10</v>
      </c>
      <c r="K943">
        <v>94.72</v>
      </c>
      <c r="L943" t="s">
        <v>256</v>
      </c>
      <c r="M943">
        <v>942</v>
      </c>
    </row>
    <row r="944" spans="1:13" x14ac:dyDescent="0.25">
      <c r="A944" t="s">
        <v>7</v>
      </c>
      <c r="B944" t="e" vm="1752">
        <v>#VALUE!</v>
      </c>
      <c r="C944" cm="1" vm="1753">
        <f t="array" ref="C944">_FV(B944,"Population")</f>
        <v>598830</v>
      </c>
      <c r="D944">
        <f t="shared" si="56"/>
        <v>30049498</v>
      </c>
      <c r="E944" s="2">
        <f t="shared" si="57"/>
        <v>1.9928119930655748E-2</v>
      </c>
      <c r="F944" s="2">
        <f t="shared" si="58"/>
        <v>1.8883886446289389</v>
      </c>
      <c r="G944" s="2">
        <f t="shared" si="59"/>
        <v>94.57774393469073</v>
      </c>
      <c r="H944" t="s">
        <v>567</v>
      </c>
      <c r="I944">
        <v>784</v>
      </c>
      <c r="J944" t="s">
        <v>10</v>
      </c>
      <c r="K944">
        <v>94.76</v>
      </c>
      <c r="L944" t="s">
        <v>256</v>
      </c>
      <c r="M944">
        <v>943</v>
      </c>
    </row>
    <row r="945" spans="1:13" x14ac:dyDescent="0.25">
      <c r="A945" t="s">
        <v>7</v>
      </c>
      <c r="B945" t="e" vm="1754">
        <v>#VALUE!</v>
      </c>
      <c r="C945" cm="1" vm="1755">
        <f t="array" ref="C945">_FV(B945,"Population")</f>
        <v>8961989</v>
      </c>
      <c r="D945">
        <f t="shared" si="56"/>
        <v>30049498</v>
      </c>
      <c r="E945" s="2">
        <f t="shared" si="57"/>
        <v>0.29824088908240665</v>
      </c>
      <c r="F945" s="2">
        <f t="shared" si="58"/>
        <v>28.270253876121327</v>
      </c>
      <c r="G945" s="2">
        <f t="shared" si="59"/>
        <v>94.57774393469073</v>
      </c>
      <c r="H945" t="s">
        <v>567</v>
      </c>
      <c r="I945">
        <v>784</v>
      </c>
      <c r="J945" t="s">
        <v>10</v>
      </c>
      <c r="K945">
        <v>94.79</v>
      </c>
      <c r="L945" t="s">
        <v>256</v>
      </c>
      <c r="M945">
        <v>944</v>
      </c>
    </row>
    <row r="946" spans="1:13" x14ac:dyDescent="0.25">
      <c r="A946" t="s">
        <v>7</v>
      </c>
      <c r="B946" t="e" vm="1756">
        <v>#VALUE!</v>
      </c>
      <c r="C946" cm="1" vm="1757">
        <f t="array" ref="C946">_FV(B946,"Population")</f>
        <v>88243</v>
      </c>
      <c r="D946">
        <f t="shared" si="56"/>
        <v>30049498</v>
      </c>
      <c r="E946" s="2">
        <f t="shared" si="57"/>
        <v>2.9365881586441143E-3</v>
      </c>
      <c r="F946" s="2">
        <f t="shared" si="58"/>
        <v>0.27835919155787558</v>
      </c>
      <c r="G946" s="2">
        <f t="shared" si="59"/>
        <v>94.57774393469073</v>
      </c>
      <c r="H946" t="s">
        <v>567</v>
      </c>
      <c r="I946">
        <v>784</v>
      </c>
      <c r="J946" t="s">
        <v>10</v>
      </c>
      <c r="K946">
        <v>94.79</v>
      </c>
      <c r="L946" t="s">
        <v>256</v>
      </c>
      <c r="M946">
        <v>945</v>
      </c>
    </row>
    <row r="947" spans="1:13" x14ac:dyDescent="0.25">
      <c r="A947" t="s">
        <v>7</v>
      </c>
      <c r="B947" t="e" vm="1758">
        <v>#VALUE!</v>
      </c>
      <c r="C947" cm="1" vm="1759">
        <f t="array" ref="C947">_FV(B947,"Population")</f>
        <v>101693</v>
      </c>
      <c r="D947">
        <f t="shared" si="56"/>
        <v>25972852</v>
      </c>
      <c r="E947" s="2">
        <f t="shared" si="57"/>
        <v>3.9153574663267632E-3</v>
      </c>
      <c r="F947" s="2">
        <f t="shared" si="58"/>
        <v>0.37133250210643021</v>
      </c>
      <c r="G947" s="2">
        <f t="shared" si="59"/>
        <v>92.724014758949025</v>
      </c>
      <c r="H947" t="s">
        <v>545</v>
      </c>
      <c r="I947">
        <v>276</v>
      </c>
      <c r="J947" t="s">
        <v>10</v>
      </c>
      <c r="K947">
        <v>94.84</v>
      </c>
      <c r="L947" t="s">
        <v>256</v>
      </c>
      <c r="M947">
        <v>946</v>
      </c>
    </row>
    <row r="948" spans="1:13" x14ac:dyDescent="0.25">
      <c r="A948" t="s">
        <v>7</v>
      </c>
      <c r="B948" t="e" vm="1760">
        <v>#VALUE!</v>
      </c>
      <c r="C948" cm="1" vm="1761">
        <f t="array" ref="C948">_FV(B948,"Population")</f>
        <v>50013</v>
      </c>
      <c r="D948">
        <f t="shared" si="56"/>
        <v>1450463</v>
      </c>
      <c r="E948" s="2">
        <f t="shared" si="57"/>
        <v>3.4480714089225303E-2</v>
      </c>
      <c r="F948" s="2">
        <f t="shared" si="58"/>
        <v>3.2704957313630199</v>
      </c>
      <c r="G948" s="2">
        <f t="shared" si="59"/>
        <v>95.275210288025278</v>
      </c>
      <c r="H948" t="s">
        <v>606</v>
      </c>
      <c r="I948">
        <v>756</v>
      </c>
      <c r="J948" t="s">
        <v>10</v>
      </c>
      <c r="K948">
        <v>94.85</v>
      </c>
      <c r="L948" t="s">
        <v>256</v>
      </c>
      <c r="M948">
        <v>947</v>
      </c>
    </row>
    <row r="949" spans="1:13" x14ac:dyDescent="0.25">
      <c r="A949" t="s">
        <v>7</v>
      </c>
      <c r="B949" t="e" vm="1762">
        <v>#VALUE!</v>
      </c>
      <c r="C949" cm="1" vm="1763">
        <f t="array" ref="C949">_FV(B949,"Population")</f>
        <v>153166</v>
      </c>
      <c r="D949">
        <f t="shared" si="56"/>
        <v>25972852</v>
      </c>
      <c r="E949" s="2">
        <f t="shared" si="57"/>
        <v>5.8971575397264806E-3</v>
      </c>
      <c r="F949" s="2">
        <f t="shared" si="58"/>
        <v>0.55940436421845396</v>
      </c>
      <c r="G949" s="2">
        <f t="shared" si="59"/>
        <v>92.724014758949025</v>
      </c>
      <c r="H949" t="s">
        <v>545</v>
      </c>
      <c r="I949">
        <v>276</v>
      </c>
      <c r="J949" t="s">
        <v>10</v>
      </c>
      <c r="K949">
        <v>94.86</v>
      </c>
      <c r="L949" t="s">
        <v>256</v>
      </c>
      <c r="M949">
        <v>948</v>
      </c>
    </row>
    <row r="950" spans="1:13" x14ac:dyDescent="0.25">
      <c r="A950" t="s">
        <v>7</v>
      </c>
      <c r="B950" t="e" vm="1764">
        <v>#VALUE!</v>
      </c>
      <c r="C950" cm="1" vm="1765">
        <f t="array" ref="C950">_FV(B950,"Population")</f>
        <v>116317</v>
      </c>
      <c r="D950">
        <f t="shared" si="56"/>
        <v>25972852</v>
      </c>
      <c r="E950" s="2">
        <f t="shared" si="57"/>
        <v>4.4784069150357458E-3</v>
      </c>
      <c r="F950" s="2">
        <f t="shared" si="58"/>
        <v>0.42517995251349372</v>
      </c>
      <c r="G950" s="2">
        <f t="shared" si="59"/>
        <v>92.724014758949025</v>
      </c>
      <c r="H950" t="s">
        <v>545</v>
      </c>
      <c r="I950">
        <v>276</v>
      </c>
      <c r="J950" t="s">
        <v>10</v>
      </c>
      <c r="K950">
        <v>94.94</v>
      </c>
      <c r="L950" t="s">
        <v>256</v>
      </c>
      <c r="M950">
        <v>949</v>
      </c>
    </row>
    <row r="951" spans="1:13" x14ac:dyDescent="0.25">
      <c r="A951" t="s">
        <v>7</v>
      </c>
      <c r="B951" t="e" vm="1766">
        <v>#VALUE!</v>
      </c>
      <c r="C951" cm="1" vm="1767">
        <f t="array" ref="C951">_FV(B951,"Population")</f>
        <v>1500</v>
      </c>
      <c r="D951">
        <f t="shared" si="56"/>
        <v>25972852</v>
      </c>
      <c r="E951" s="2">
        <f t="shared" si="57"/>
        <v>5.7752610302480453E-5</v>
      </c>
      <c r="F951" s="2">
        <f t="shared" si="58"/>
        <v>5.4836103482205191E-3</v>
      </c>
      <c r="G951" s="2">
        <f t="shared" si="59"/>
        <v>92.724014758949025</v>
      </c>
      <c r="H951" t="s">
        <v>545</v>
      </c>
      <c r="I951">
        <v>276</v>
      </c>
      <c r="J951" t="s">
        <v>10</v>
      </c>
      <c r="K951">
        <v>94.95</v>
      </c>
      <c r="L951" t="s">
        <v>256</v>
      </c>
      <c r="M951">
        <v>950</v>
      </c>
    </row>
    <row r="952" spans="1:13" x14ac:dyDescent="0.25">
      <c r="A952" t="s">
        <v>7</v>
      </c>
      <c r="B952" t="e" vm="1768">
        <v>#VALUE!</v>
      </c>
      <c r="C952" cm="1" vm="1769">
        <f t="array" ref="C952">_FV(B952,"Population")</f>
        <v>691518</v>
      </c>
      <c r="D952">
        <f t="shared" si="56"/>
        <v>25972852</v>
      </c>
      <c r="E952" s="2">
        <f t="shared" si="57"/>
        <v>2.6624646380767118E-2</v>
      </c>
      <c r="F952" s="2">
        <f t="shared" si="58"/>
        <v>2.5282764203176451</v>
      </c>
      <c r="G952" s="2">
        <f t="shared" si="59"/>
        <v>92.724014758949025</v>
      </c>
      <c r="H952" t="s">
        <v>545</v>
      </c>
      <c r="I952">
        <v>276</v>
      </c>
      <c r="J952" t="s">
        <v>10</v>
      </c>
      <c r="K952">
        <v>94.96</v>
      </c>
      <c r="L952" t="s">
        <v>256</v>
      </c>
      <c r="M952">
        <v>951</v>
      </c>
    </row>
    <row r="953" spans="1:13" x14ac:dyDescent="0.25">
      <c r="A953" t="s">
        <v>7</v>
      </c>
      <c r="B953" t="e" vm="1770">
        <v>#VALUE!</v>
      </c>
      <c r="C953" cm="1" vm="1771">
        <f t="array" ref="C953">_FV(B953,"Population")</f>
        <v>8574832</v>
      </c>
      <c r="D953">
        <f t="shared" si="56"/>
        <v>22136493</v>
      </c>
      <c r="E953" s="2">
        <f t="shared" si="57"/>
        <v>0.38736181020182375</v>
      </c>
      <c r="F953" s="2">
        <f t="shared" si="58"/>
        <v>36.787751114867199</v>
      </c>
      <c r="G953" s="2">
        <f t="shared" si="59"/>
        <v>93.809169223417669</v>
      </c>
      <c r="H953" t="s">
        <v>283</v>
      </c>
      <c r="I953">
        <v>616</v>
      </c>
      <c r="J953" t="s">
        <v>10</v>
      </c>
      <c r="K953">
        <v>94.97</v>
      </c>
      <c r="L953" t="s">
        <v>256</v>
      </c>
      <c r="M953">
        <v>952</v>
      </c>
    </row>
    <row r="954" spans="1:13" x14ac:dyDescent="0.25">
      <c r="A954" t="s">
        <v>7</v>
      </c>
      <c r="B954" t="e" vm="1772">
        <v>#VALUE!</v>
      </c>
      <c r="C954" cm="1" vm="1773">
        <f t="array" ref="C954">_FV(B954,"Population")</f>
        <v>28007</v>
      </c>
      <c r="D954">
        <f t="shared" si="56"/>
        <v>4349586</v>
      </c>
      <c r="E954" s="2">
        <f t="shared" si="57"/>
        <v>6.4390036201146502E-3</v>
      </c>
      <c r="F954" s="2">
        <f t="shared" si="58"/>
        <v>0.61157656383848946</v>
      </c>
      <c r="G954" s="2">
        <f t="shared" si="59"/>
        <v>96.460128354744569</v>
      </c>
      <c r="H954" t="s">
        <v>708</v>
      </c>
      <c r="I954">
        <v>40</v>
      </c>
      <c r="J954" t="s">
        <v>10</v>
      </c>
      <c r="K954">
        <v>94.98</v>
      </c>
      <c r="L954" t="s">
        <v>256</v>
      </c>
      <c r="M954">
        <v>953</v>
      </c>
    </row>
    <row r="955" spans="1:13" x14ac:dyDescent="0.25">
      <c r="A955" t="s">
        <v>7</v>
      </c>
      <c r="B955" t="e" vm="1774">
        <v>#VALUE!</v>
      </c>
      <c r="C955" cm="1" vm="1775">
        <f t="array" ref="C955">_FV(B955,"Population")</f>
        <v>401907</v>
      </c>
      <c r="D955">
        <f t="shared" si="56"/>
        <v>22136493</v>
      </c>
      <c r="E955" s="2">
        <f t="shared" si="57"/>
        <v>1.8155856937230302E-2</v>
      </c>
      <c r="F955" s="2">
        <f t="shared" si="58"/>
        <v>1.7244432918981341</v>
      </c>
      <c r="G955" s="2">
        <f t="shared" si="59"/>
        <v>93.809169223417669</v>
      </c>
      <c r="H955" t="s">
        <v>283</v>
      </c>
      <c r="I955">
        <v>616</v>
      </c>
      <c r="J955" t="s">
        <v>10</v>
      </c>
      <c r="K955">
        <v>94.98</v>
      </c>
      <c r="L955" t="s">
        <v>256</v>
      </c>
      <c r="M955">
        <v>954</v>
      </c>
    </row>
    <row r="956" spans="1:13" x14ac:dyDescent="0.25">
      <c r="A956" t="s">
        <v>7</v>
      </c>
      <c r="B956" t="e" vm="1776">
        <v>#VALUE!</v>
      </c>
      <c r="C956" cm="1" vm="1777">
        <f t="array" ref="C956">_FV(B956,"Population")</f>
        <v>90429</v>
      </c>
      <c r="D956">
        <f t="shared" si="56"/>
        <v>30049498</v>
      </c>
      <c r="E956" s="2">
        <f t="shared" si="57"/>
        <v>3.0093347982052812E-3</v>
      </c>
      <c r="F956" s="2">
        <f t="shared" si="58"/>
        <v>0.28585671248151967</v>
      </c>
      <c r="G956" s="2">
        <f t="shared" si="59"/>
        <v>94.57774393469073</v>
      </c>
      <c r="H956" t="s">
        <v>567</v>
      </c>
      <c r="I956">
        <v>784</v>
      </c>
      <c r="J956" t="s">
        <v>10</v>
      </c>
      <c r="K956">
        <v>94.99</v>
      </c>
      <c r="L956" t="s">
        <v>256</v>
      </c>
      <c r="M956">
        <v>955</v>
      </c>
    </row>
    <row r="957" spans="1:13" x14ac:dyDescent="0.25">
      <c r="A957" t="s">
        <v>7</v>
      </c>
      <c r="B957" t="e" vm="1778">
        <v>#VALUE!</v>
      </c>
      <c r="D957">
        <f t="shared" si="56"/>
        <v>30049498</v>
      </c>
      <c r="E957" s="2">
        <f t="shared" si="57"/>
        <v>0</v>
      </c>
      <c r="F957" s="2">
        <f t="shared" si="58"/>
        <v>0</v>
      </c>
      <c r="G957" s="2">
        <f t="shared" si="59"/>
        <v>94.57774393469073</v>
      </c>
      <c r="H957" t="s">
        <v>567</v>
      </c>
      <c r="I957">
        <v>784</v>
      </c>
      <c r="J957" t="s">
        <v>10</v>
      </c>
      <c r="K957">
        <v>95</v>
      </c>
      <c r="L957" t="s">
        <v>256</v>
      </c>
      <c r="M957">
        <v>956</v>
      </c>
    </row>
    <row r="958" spans="1:13" x14ac:dyDescent="0.25">
      <c r="A958" t="s">
        <v>7</v>
      </c>
      <c r="B958" t="e" vm="1779">
        <v>#VALUE!</v>
      </c>
      <c r="C958" cm="1" vm="1780">
        <f t="array" ref="C958">_FV(B958,"Population")</f>
        <v>60648</v>
      </c>
      <c r="D958">
        <f t="shared" si="56"/>
        <v>25972852</v>
      </c>
      <c r="E958" s="2">
        <f t="shared" si="57"/>
        <v>2.3350535397498894E-3</v>
      </c>
      <c r="F958" s="2">
        <f t="shared" si="58"/>
        <v>0.22187678734703448</v>
      </c>
      <c r="G958" s="2">
        <f t="shared" si="59"/>
        <v>92.724014758949025</v>
      </c>
      <c r="H958" t="s">
        <v>545</v>
      </c>
      <c r="I958">
        <v>276</v>
      </c>
      <c r="J958" t="s">
        <v>10</v>
      </c>
      <c r="K958">
        <v>95.02</v>
      </c>
      <c r="L958" t="s">
        <v>256</v>
      </c>
      <c r="M958">
        <v>957</v>
      </c>
    </row>
    <row r="959" spans="1:13" x14ac:dyDescent="0.25">
      <c r="A959" t="s">
        <v>7</v>
      </c>
      <c r="B959" t="e" vm="1781">
        <v>#VALUE!</v>
      </c>
      <c r="C959" cm="1" vm="1782">
        <f t="array" ref="C959">_FV(B959,"Population")</f>
        <v>100194</v>
      </c>
      <c r="D959">
        <f t="shared" si="56"/>
        <v>25972852</v>
      </c>
      <c r="E959" s="2">
        <f t="shared" si="57"/>
        <v>3.8576433577644843E-3</v>
      </c>
      <c r="F959" s="2">
        <f t="shared" si="58"/>
        <v>0.36655327185478126</v>
      </c>
      <c r="G959" s="2">
        <f t="shared" si="59"/>
        <v>92.724014758949025</v>
      </c>
      <c r="H959" t="s">
        <v>545</v>
      </c>
      <c r="I959">
        <v>276</v>
      </c>
      <c r="J959" t="s">
        <v>10</v>
      </c>
      <c r="K959">
        <v>95.02</v>
      </c>
      <c r="L959" t="s">
        <v>256</v>
      </c>
      <c r="M959">
        <v>958</v>
      </c>
    </row>
    <row r="960" spans="1:13" x14ac:dyDescent="0.25">
      <c r="A960" t="s">
        <v>7</v>
      </c>
      <c r="B960" t="e" vm="1783">
        <v>#VALUE!</v>
      </c>
      <c r="C960" cm="1" vm="1784">
        <f t="array" ref="C960">_FV(B960,"Population")</f>
        <v>3194718</v>
      </c>
      <c r="D960">
        <f t="shared" si="56"/>
        <v>22136493</v>
      </c>
      <c r="E960" s="2">
        <f t="shared" si="57"/>
        <v>0.14431906625859842</v>
      </c>
      <c r="F960" s="2">
        <f t="shared" si="58"/>
        <v>13.718970438542366</v>
      </c>
      <c r="G960" s="2">
        <f t="shared" si="59"/>
        <v>93.809169223417669</v>
      </c>
      <c r="H960" t="s">
        <v>283</v>
      </c>
      <c r="I960">
        <v>616</v>
      </c>
      <c r="J960" t="s">
        <v>10</v>
      </c>
      <c r="K960">
        <v>95.06</v>
      </c>
      <c r="L960" t="s">
        <v>256</v>
      </c>
      <c r="M960">
        <v>959</v>
      </c>
    </row>
    <row r="961" spans="1:13" x14ac:dyDescent="0.25">
      <c r="A961" t="s">
        <v>7</v>
      </c>
      <c r="B961" t="e" vm="1785">
        <v>#VALUE!</v>
      </c>
      <c r="D961">
        <f t="shared" si="56"/>
        <v>30049498</v>
      </c>
      <c r="E961" s="2">
        <f t="shared" si="57"/>
        <v>0</v>
      </c>
      <c r="F961" s="2">
        <f t="shared" si="58"/>
        <v>0</v>
      </c>
      <c r="G961" s="2">
        <f t="shared" si="59"/>
        <v>94.57774393469073</v>
      </c>
      <c r="H961" t="s">
        <v>567</v>
      </c>
      <c r="I961">
        <v>784</v>
      </c>
      <c r="J961" t="s">
        <v>10</v>
      </c>
      <c r="K961">
        <v>95.09</v>
      </c>
      <c r="L961" t="s">
        <v>256</v>
      </c>
      <c r="M961">
        <v>960</v>
      </c>
    </row>
    <row r="962" spans="1:13" x14ac:dyDescent="0.25">
      <c r="A962" t="s">
        <v>7</v>
      </c>
      <c r="B962" t="e" vm="1786">
        <v>#VALUE!</v>
      </c>
      <c r="C962" cm="1" vm="1787">
        <f t="array" ref="C962">_FV(B962,"Population")</f>
        <v>61523</v>
      </c>
      <c r="D962">
        <f t="shared" si="56"/>
        <v>22136493</v>
      </c>
      <c r="E962" s="2">
        <f t="shared" si="57"/>
        <v>2.7792568587987265E-3</v>
      </c>
      <c r="F962" s="2">
        <f t="shared" si="58"/>
        <v>0.27139443226169568</v>
      </c>
      <c r="G962" s="2">
        <f t="shared" si="59"/>
        <v>93.809169223417669</v>
      </c>
      <c r="H962" t="s">
        <v>283</v>
      </c>
      <c r="I962">
        <v>616</v>
      </c>
      <c r="J962" t="s">
        <v>10</v>
      </c>
      <c r="K962">
        <v>97.65</v>
      </c>
      <c r="L962" t="s">
        <v>256</v>
      </c>
      <c r="M962">
        <v>961</v>
      </c>
    </row>
    <row r="963" spans="1:13" x14ac:dyDescent="0.25">
      <c r="A963" t="s">
        <v>7</v>
      </c>
      <c r="B963" t="e" vm="1788">
        <v>#VALUE!</v>
      </c>
      <c r="C963" cm="1" vm="1789">
        <f t="array" ref="C963">_FV(B963,"Population")</f>
        <v>73331</v>
      </c>
      <c r="D963">
        <f t="shared" ref="D963:D1026" si="60">+SUMIF($H$2:$H$1219,H963,$C$2:$C$1219)</f>
        <v>25972852</v>
      </c>
      <c r="E963" s="2">
        <f t="shared" ref="E963:E1026" si="61">+C963/D963</f>
        <v>2.8233711107274627E-3</v>
      </c>
      <c r="F963" s="2">
        <f t="shared" ref="F963:F1026" si="62">+E963*K963</f>
        <v>0.27414933485163662</v>
      </c>
      <c r="G963" s="2">
        <f t="shared" ref="G963:G1026" si="63">+SUMIF($H$2:$H$1219,H963,$F$2:$F$1219)</f>
        <v>92.724014758949025</v>
      </c>
      <c r="H963" t="s">
        <v>545</v>
      </c>
      <c r="I963">
        <v>276</v>
      </c>
      <c r="J963" t="s">
        <v>10</v>
      </c>
      <c r="K963">
        <v>97.1</v>
      </c>
      <c r="L963" t="s">
        <v>256</v>
      </c>
      <c r="M963">
        <v>962</v>
      </c>
    </row>
    <row r="964" spans="1:13" x14ac:dyDescent="0.25">
      <c r="A964" t="s">
        <v>7</v>
      </c>
      <c r="B964" t="e" vm="980">
        <v>#VALUE!</v>
      </c>
      <c r="C964" cm="1" vm="981">
        <f t="array" ref="C964">_FV(B964,"Population")</f>
        <v>1752286</v>
      </c>
      <c r="D964">
        <f t="shared" si="60"/>
        <v>3140974</v>
      </c>
      <c r="E964" s="2">
        <f t="shared" si="61"/>
        <v>0.55787981689756105</v>
      </c>
      <c r="F964" s="2">
        <f t="shared" si="62"/>
        <v>53.818665936107713</v>
      </c>
      <c r="G964" s="2">
        <f t="shared" si="63"/>
        <v>94.807508600835277</v>
      </c>
      <c r="H964" t="s">
        <v>619</v>
      </c>
      <c r="I964">
        <v>348</v>
      </c>
      <c r="J964" t="s">
        <v>10</v>
      </c>
      <c r="K964">
        <v>96.47</v>
      </c>
      <c r="L964" t="s">
        <v>256</v>
      </c>
      <c r="M964">
        <v>963</v>
      </c>
    </row>
    <row r="965" spans="1:13" x14ac:dyDescent="0.25">
      <c r="A965" t="s">
        <v>7</v>
      </c>
      <c r="B965" t="e" vm="1790">
        <v>#VALUE!</v>
      </c>
      <c r="C965" cm="1" vm="1791">
        <f t="array" ref="C965">_FV(B965,"Population")</f>
        <v>73086</v>
      </c>
      <c r="D965">
        <f t="shared" si="60"/>
        <v>12722482</v>
      </c>
      <c r="E965" s="2">
        <f t="shared" si="61"/>
        <v>5.7446337907964811E-3</v>
      </c>
      <c r="F965" s="2">
        <f t="shared" si="62"/>
        <v>0.56441026994575427</v>
      </c>
      <c r="G965" s="2">
        <f t="shared" si="63"/>
        <v>93.565638531066512</v>
      </c>
      <c r="H965" t="s">
        <v>535</v>
      </c>
      <c r="I965">
        <v>380</v>
      </c>
      <c r="J965" t="s">
        <v>10</v>
      </c>
      <c r="K965">
        <v>98.25</v>
      </c>
      <c r="L965" t="s">
        <v>256</v>
      </c>
      <c r="M965">
        <v>964</v>
      </c>
    </row>
    <row r="966" spans="1:13" x14ac:dyDescent="0.25">
      <c r="A966" t="s">
        <v>7</v>
      </c>
      <c r="B966" t="e" vm="1792">
        <v>#VALUE!</v>
      </c>
      <c r="C966" cm="1" vm="1793">
        <f t="array" ref="C966">_FV(B966,"Population")</f>
        <v>135218</v>
      </c>
      <c r="D966">
        <f t="shared" si="60"/>
        <v>12548543</v>
      </c>
      <c r="E966" s="2">
        <f t="shared" si="61"/>
        <v>1.0775593628678644E-2</v>
      </c>
      <c r="F966" s="2">
        <f t="shared" si="62"/>
        <v>1.0325173814999875</v>
      </c>
      <c r="G966" s="2">
        <f t="shared" si="63"/>
        <v>95.669399955038585</v>
      </c>
      <c r="H966" t="s">
        <v>557</v>
      </c>
      <c r="I966">
        <v>250</v>
      </c>
      <c r="J966" t="s">
        <v>10</v>
      </c>
      <c r="K966">
        <v>95.82</v>
      </c>
      <c r="L966" t="s">
        <v>256</v>
      </c>
      <c r="M966">
        <v>965</v>
      </c>
    </row>
    <row r="967" spans="1:13" x14ac:dyDescent="0.25">
      <c r="A967" t="s">
        <v>7</v>
      </c>
      <c r="B967" t="e" vm="1794">
        <v>#VALUE!</v>
      </c>
      <c r="C967" cm="1" vm="1795">
        <f t="array" ref="C967">_FV(B967,"Population")</f>
        <v>78025</v>
      </c>
      <c r="D967">
        <f t="shared" si="60"/>
        <v>3140974</v>
      </c>
      <c r="E967" s="2">
        <f t="shared" si="61"/>
        <v>2.4841020651555856E-2</v>
      </c>
      <c r="F967" s="2">
        <f t="shared" si="62"/>
        <v>2.3805150090385978</v>
      </c>
      <c r="G967" s="2">
        <f t="shared" si="63"/>
        <v>94.807508600835277</v>
      </c>
      <c r="H967" t="s">
        <v>619</v>
      </c>
      <c r="I967">
        <v>348</v>
      </c>
      <c r="J967" t="s">
        <v>10</v>
      </c>
      <c r="K967">
        <v>95.83</v>
      </c>
      <c r="L967" t="s">
        <v>256</v>
      </c>
      <c r="M967">
        <v>966</v>
      </c>
    </row>
    <row r="968" spans="1:13" x14ac:dyDescent="0.25">
      <c r="A968" t="s">
        <v>7</v>
      </c>
      <c r="B968" t="e" vm="1796">
        <v>#VALUE!</v>
      </c>
      <c r="C968" cm="1" vm="1797">
        <f t="array" ref="C968">_FV(B968,"Population")</f>
        <v>564474</v>
      </c>
      <c r="D968">
        <f t="shared" si="60"/>
        <v>1236829</v>
      </c>
      <c r="E968" s="2">
        <f t="shared" si="61"/>
        <v>0.45638806981401631</v>
      </c>
      <c r="F968" s="2">
        <f t="shared" si="62"/>
        <v>43.740232610975326</v>
      </c>
      <c r="G968" s="2">
        <f t="shared" si="63"/>
        <v>95.339115593182242</v>
      </c>
      <c r="H968" t="s">
        <v>627</v>
      </c>
      <c r="I968">
        <v>246</v>
      </c>
      <c r="J968" t="s">
        <v>10</v>
      </c>
      <c r="K968">
        <v>95.84</v>
      </c>
      <c r="L968" t="s">
        <v>256</v>
      </c>
      <c r="M968">
        <v>967</v>
      </c>
    </row>
    <row r="969" spans="1:13" x14ac:dyDescent="0.25">
      <c r="A969" t="s">
        <v>7</v>
      </c>
      <c r="B969" t="e" vm="1798">
        <v>#VALUE!</v>
      </c>
      <c r="C969" cm="1" vm="1799">
        <f t="array" ref="C969">_FV(B969,"Population")</f>
        <v>91297</v>
      </c>
      <c r="D969">
        <f t="shared" si="60"/>
        <v>30049498</v>
      </c>
      <c r="E969" s="2">
        <f t="shared" si="61"/>
        <v>3.0382204721023957E-3</v>
      </c>
      <c r="F969" s="2">
        <f t="shared" si="62"/>
        <v>0.29124381445573566</v>
      </c>
      <c r="G969" s="2">
        <f t="shared" si="63"/>
        <v>94.57774393469073</v>
      </c>
      <c r="H969" t="s">
        <v>567</v>
      </c>
      <c r="I969">
        <v>784</v>
      </c>
      <c r="J969" t="s">
        <v>10</v>
      </c>
      <c r="K969">
        <v>95.86</v>
      </c>
      <c r="L969" t="s">
        <v>256</v>
      </c>
      <c r="M969">
        <v>968</v>
      </c>
    </row>
    <row r="970" spans="1:13" x14ac:dyDescent="0.25">
      <c r="A970" t="s">
        <v>7</v>
      </c>
      <c r="B970" t="e" vm="1800">
        <v>#VALUE!</v>
      </c>
      <c r="D970">
        <f t="shared" si="60"/>
        <v>12548543</v>
      </c>
      <c r="E970" s="2">
        <f t="shared" si="61"/>
        <v>0</v>
      </c>
      <c r="F970" s="2">
        <f t="shared" si="62"/>
        <v>0</v>
      </c>
      <c r="G970" s="2">
        <f t="shared" si="63"/>
        <v>95.669399955038585</v>
      </c>
      <c r="H970" t="s">
        <v>557</v>
      </c>
      <c r="I970">
        <v>250</v>
      </c>
      <c r="J970" t="s">
        <v>10</v>
      </c>
      <c r="K970">
        <v>95.86</v>
      </c>
      <c r="L970" t="s">
        <v>256</v>
      </c>
      <c r="M970">
        <v>969</v>
      </c>
    </row>
    <row r="971" spans="1:13" x14ac:dyDescent="0.25">
      <c r="A971" t="s">
        <v>7</v>
      </c>
      <c r="B971" t="e" vm="1801">
        <v>#VALUE!</v>
      </c>
      <c r="C971" cm="1" vm="1802">
        <f t="array" ref="C971">_FV(B971,"Population")</f>
        <v>260454</v>
      </c>
      <c r="D971">
        <f t="shared" si="60"/>
        <v>25972852</v>
      </c>
      <c r="E971" s="2">
        <f t="shared" si="61"/>
        <v>1.0027932242481497E-2</v>
      </c>
      <c r="F971" s="2">
        <f t="shared" si="62"/>
        <v>0.96127758476427627</v>
      </c>
      <c r="G971" s="2">
        <f t="shared" si="63"/>
        <v>92.724014758949025</v>
      </c>
      <c r="H971" t="s">
        <v>545</v>
      </c>
      <c r="I971">
        <v>276</v>
      </c>
      <c r="J971" t="s">
        <v>10</v>
      </c>
      <c r="K971">
        <v>95.86</v>
      </c>
      <c r="L971" t="s">
        <v>256</v>
      </c>
      <c r="M971">
        <v>970</v>
      </c>
    </row>
    <row r="972" spans="1:13" x14ac:dyDescent="0.25">
      <c r="A972" t="s">
        <v>7</v>
      </c>
      <c r="B972" t="e" vm="1803">
        <v>#VALUE!</v>
      </c>
      <c r="D972">
        <f t="shared" si="60"/>
        <v>12548543</v>
      </c>
      <c r="E972" s="2">
        <f t="shared" si="61"/>
        <v>0</v>
      </c>
      <c r="F972" s="2">
        <f t="shared" si="62"/>
        <v>0</v>
      </c>
      <c r="G972" s="2">
        <f t="shared" si="63"/>
        <v>95.669399955038585</v>
      </c>
      <c r="H972" t="s">
        <v>557</v>
      </c>
      <c r="I972">
        <v>250</v>
      </c>
      <c r="J972" t="s">
        <v>10</v>
      </c>
      <c r="K972">
        <v>95.87</v>
      </c>
      <c r="L972" t="s">
        <v>256</v>
      </c>
      <c r="M972">
        <v>971</v>
      </c>
    </row>
    <row r="973" spans="1:13" x14ac:dyDescent="0.25">
      <c r="A973" t="s">
        <v>7</v>
      </c>
      <c r="B973" t="e" vm="1804">
        <v>#VALUE!</v>
      </c>
      <c r="C973" cm="1" vm="1805">
        <f t="array" ref="C973">_FV(B973,"Population")</f>
        <v>95179</v>
      </c>
      <c r="D973">
        <f t="shared" si="60"/>
        <v>25972852</v>
      </c>
      <c r="E973" s="2">
        <f t="shared" si="61"/>
        <v>3.6645571306531911E-3</v>
      </c>
      <c r="F973" s="2">
        <f t="shared" si="62"/>
        <v>0.35135773768702794</v>
      </c>
      <c r="G973" s="2">
        <f t="shared" si="63"/>
        <v>92.724014758949025</v>
      </c>
      <c r="H973" t="s">
        <v>545</v>
      </c>
      <c r="I973">
        <v>276</v>
      </c>
      <c r="J973" t="s">
        <v>10</v>
      </c>
      <c r="K973">
        <v>95.88</v>
      </c>
      <c r="L973" t="s">
        <v>256</v>
      </c>
      <c r="M973">
        <v>972</v>
      </c>
    </row>
    <row r="974" spans="1:13" x14ac:dyDescent="0.25">
      <c r="A974" t="s">
        <v>7</v>
      </c>
      <c r="B974" t="e" vm="1806">
        <v>#VALUE!</v>
      </c>
      <c r="D974">
        <f t="shared" si="60"/>
        <v>30049498</v>
      </c>
      <c r="E974" s="2">
        <f t="shared" si="61"/>
        <v>0</v>
      </c>
      <c r="F974" s="2">
        <f t="shared" si="62"/>
        <v>0</v>
      </c>
      <c r="G974" s="2">
        <f t="shared" si="63"/>
        <v>94.57774393469073</v>
      </c>
      <c r="H974" t="s">
        <v>567</v>
      </c>
      <c r="I974">
        <v>784</v>
      </c>
      <c r="J974" t="s">
        <v>10</v>
      </c>
      <c r="K974">
        <v>95.88</v>
      </c>
      <c r="L974" t="s">
        <v>256</v>
      </c>
      <c r="M974">
        <v>973</v>
      </c>
    </row>
    <row r="975" spans="1:13" x14ac:dyDescent="0.25">
      <c r="A975" t="s">
        <v>7</v>
      </c>
      <c r="B975" t="e" vm="1807">
        <v>#VALUE!</v>
      </c>
      <c r="C975" cm="1" vm="1808">
        <f t="array" ref="C975">_FV(B975,"Population")</f>
        <v>119317</v>
      </c>
      <c r="D975">
        <f t="shared" si="60"/>
        <v>22136493</v>
      </c>
      <c r="E975" s="2">
        <f t="shared" si="61"/>
        <v>5.390058849881957E-3</v>
      </c>
      <c r="F975" s="2">
        <f t="shared" si="62"/>
        <v>0.51685274311518081</v>
      </c>
      <c r="G975" s="2">
        <f t="shared" si="63"/>
        <v>93.809169223417669</v>
      </c>
      <c r="H975" t="s">
        <v>283</v>
      </c>
      <c r="I975">
        <v>616</v>
      </c>
      <c r="J975" t="s">
        <v>10</v>
      </c>
      <c r="K975">
        <v>95.89</v>
      </c>
      <c r="L975" t="s">
        <v>256</v>
      </c>
      <c r="M975">
        <v>974</v>
      </c>
    </row>
    <row r="976" spans="1:13" x14ac:dyDescent="0.25">
      <c r="A976" t="s">
        <v>7</v>
      </c>
      <c r="B976" t="e" vm="1809">
        <v>#VALUE!</v>
      </c>
      <c r="C976" cm="1" vm="1810">
        <f t="array" ref="C976">_FV(B976,"Population")</f>
        <v>32719</v>
      </c>
      <c r="D976">
        <f t="shared" si="60"/>
        <v>30049498</v>
      </c>
      <c r="E976" s="2">
        <f t="shared" si="61"/>
        <v>1.0888368251609395E-3</v>
      </c>
      <c r="F976" s="2">
        <f t="shared" si="62"/>
        <v>0.10440856316468249</v>
      </c>
      <c r="G976" s="2">
        <f t="shared" si="63"/>
        <v>94.57774393469073</v>
      </c>
      <c r="H976" t="s">
        <v>567</v>
      </c>
      <c r="I976">
        <v>784</v>
      </c>
      <c r="J976" t="s">
        <v>10</v>
      </c>
      <c r="K976">
        <v>95.89</v>
      </c>
      <c r="L976" t="s">
        <v>256</v>
      </c>
      <c r="M976">
        <v>975</v>
      </c>
    </row>
    <row r="977" spans="1:13" x14ac:dyDescent="0.25">
      <c r="A977" t="s">
        <v>7</v>
      </c>
      <c r="B977" t="e" vm="1811">
        <v>#VALUE!</v>
      </c>
      <c r="C977" cm="1" vm="1812">
        <f t="array" ref="C977">_FV(B977,"Population")</f>
        <v>118810</v>
      </c>
      <c r="D977">
        <f t="shared" si="60"/>
        <v>5887901</v>
      </c>
      <c r="E977" s="2">
        <f t="shared" si="61"/>
        <v>2.0178668085621684E-2</v>
      </c>
      <c r="F977" s="2">
        <f t="shared" si="62"/>
        <v>1.9349324827302632</v>
      </c>
      <c r="G977" s="2">
        <f t="shared" si="63"/>
        <v>90.172357357910741</v>
      </c>
      <c r="H977" t="s">
        <v>255</v>
      </c>
      <c r="I977">
        <v>528</v>
      </c>
      <c r="J977" t="s">
        <v>10</v>
      </c>
      <c r="K977">
        <v>95.89</v>
      </c>
      <c r="L977" t="s">
        <v>256</v>
      </c>
      <c r="M977">
        <v>976</v>
      </c>
    </row>
    <row r="978" spans="1:13" x14ac:dyDescent="0.25">
      <c r="A978" t="s">
        <v>7</v>
      </c>
      <c r="B978" t="e" vm="1813">
        <v>#VALUE!</v>
      </c>
      <c r="C978" cm="1" vm="1814">
        <f t="array" ref="C978">_FV(B978,"Population")</f>
        <v>77135</v>
      </c>
      <c r="D978">
        <f t="shared" si="60"/>
        <v>25972852</v>
      </c>
      <c r="E978" s="2">
        <f t="shared" si="61"/>
        <v>2.9698317304545532E-3</v>
      </c>
      <c r="F978" s="2">
        <f t="shared" si="62"/>
        <v>0.28477716463328712</v>
      </c>
      <c r="G978" s="2">
        <f t="shared" si="63"/>
        <v>92.724014758949025</v>
      </c>
      <c r="H978" t="s">
        <v>545</v>
      </c>
      <c r="I978">
        <v>276</v>
      </c>
      <c r="J978" t="s">
        <v>10</v>
      </c>
      <c r="K978">
        <v>95.89</v>
      </c>
      <c r="L978" t="s">
        <v>256</v>
      </c>
      <c r="M978">
        <v>977</v>
      </c>
    </row>
    <row r="979" spans="1:13" x14ac:dyDescent="0.25">
      <c r="A979" t="s">
        <v>7</v>
      </c>
      <c r="B979" t="e" vm="1815">
        <v>#VALUE!</v>
      </c>
      <c r="C979" cm="1" vm="1816">
        <f t="array" ref="C979">_FV(B979,"Population")</f>
        <v>54991</v>
      </c>
      <c r="D979">
        <f t="shared" si="60"/>
        <v>12548543</v>
      </c>
      <c r="E979" s="2">
        <f t="shared" si="61"/>
        <v>4.3822617494317867E-3</v>
      </c>
      <c r="F979" s="2">
        <f t="shared" si="62"/>
        <v>0.42047801485797998</v>
      </c>
      <c r="G979" s="2">
        <f t="shared" si="63"/>
        <v>95.669399955038585</v>
      </c>
      <c r="H979" t="s">
        <v>557</v>
      </c>
      <c r="I979">
        <v>250</v>
      </c>
      <c r="J979" t="s">
        <v>10</v>
      </c>
      <c r="K979">
        <v>95.95</v>
      </c>
      <c r="L979" t="s">
        <v>256</v>
      </c>
      <c r="M979">
        <v>978</v>
      </c>
    </row>
    <row r="980" spans="1:13" x14ac:dyDescent="0.25">
      <c r="A980" t="s">
        <v>7</v>
      </c>
      <c r="B980" t="e" vm="1817">
        <v>#VALUE!</v>
      </c>
      <c r="D980">
        <f t="shared" si="60"/>
        <v>502515</v>
      </c>
      <c r="E980" s="2">
        <f t="shared" si="61"/>
        <v>0</v>
      </c>
      <c r="F980" s="2">
        <f t="shared" si="62"/>
        <v>0</v>
      </c>
      <c r="G980" s="2">
        <f t="shared" si="63"/>
        <v>95.83909152960608</v>
      </c>
      <c r="H980" t="s">
        <v>563</v>
      </c>
      <c r="I980">
        <v>620</v>
      </c>
      <c r="J980" t="s">
        <v>10</v>
      </c>
      <c r="K980">
        <v>95.96</v>
      </c>
      <c r="L980" t="s">
        <v>256</v>
      </c>
      <c r="M980">
        <v>979</v>
      </c>
    </row>
    <row r="981" spans="1:13" x14ac:dyDescent="0.25">
      <c r="A981" t="s">
        <v>7</v>
      </c>
      <c r="B981" t="e" vm="1818">
        <v>#VALUE!</v>
      </c>
      <c r="C981" cm="1" vm="1819">
        <f t="array" ref="C981">_FV(B981,"Population")</f>
        <v>116855</v>
      </c>
      <c r="D981">
        <f t="shared" si="60"/>
        <v>2662309</v>
      </c>
      <c r="E981" s="2">
        <f t="shared" si="61"/>
        <v>4.3892350587403643E-2</v>
      </c>
      <c r="F981" s="2">
        <f t="shared" si="62"/>
        <v>4.2123488858731273</v>
      </c>
      <c r="G981" s="2">
        <f t="shared" si="63"/>
        <v>96.18524732102847</v>
      </c>
      <c r="H981" t="s">
        <v>690</v>
      </c>
      <c r="I981">
        <v>56</v>
      </c>
      <c r="J981" t="s">
        <v>10</v>
      </c>
      <c r="K981">
        <v>95.97</v>
      </c>
      <c r="L981" t="s">
        <v>256</v>
      </c>
      <c r="M981">
        <v>980</v>
      </c>
    </row>
    <row r="982" spans="1:13" x14ac:dyDescent="0.25">
      <c r="A982" t="s">
        <v>7</v>
      </c>
      <c r="B982" t="e" vm="1820">
        <v>#VALUE!</v>
      </c>
      <c r="D982">
        <f t="shared" si="60"/>
        <v>30049498</v>
      </c>
      <c r="E982" s="2">
        <f t="shared" si="61"/>
        <v>0</v>
      </c>
      <c r="F982" s="2">
        <f t="shared" si="62"/>
        <v>0</v>
      </c>
      <c r="G982" s="2">
        <f t="shared" si="63"/>
        <v>94.57774393469073</v>
      </c>
      <c r="H982" t="s">
        <v>567</v>
      </c>
      <c r="I982">
        <v>784</v>
      </c>
      <c r="J982" t="s">
        <v>10</v>
      </c>
      <c r="K982">
        <v>95.98</v>
      </c>
      <c r="L982" t="s">
        <v>256</v>
      </c>
      <c r="M982">
        <v>981</v>
      </c>
    </row>
    <row r="983" spans="1:13" x14ac:dyDescent="0.25">
      <c r="A983" t="s">
        <v>7</v>
      </c>
      <c r="B983" t="e" vm="1821">
        <v>#VALUE!</v>
      </c>
      <c r="C983" cm="1" vm="1822">
        <f t="array" ref="C983">_FV(B983,"Population")</f>
        <v>82729</v>
      </c>
      <c r="D983">
        <f t="shared" si="60"/>
        <v>30049498</v>
      </c>
      <c r="E983" s="2">
        <f t="shared" si="61"/>
        <v>2.7530909168599089E-3</v>
      </c>
      <c r="F983" s="2">
        <f t="shared" si="62"/>
        <v>0.26424166620021405</v>
      </c>
      <c r="G983" s="2">
        <f t="shared" si="63"/>
        <v>94.57774393469073</v>
      </c>
      <c r="H983" t="s">
        <v>567</v>
      </c>
      <c r="I983">
        <v>784</v>
      </c>
      <c r="J983" t="s">
        <v>10</v>
      </c>
      <c r="K983">
        <v>95.98</v>
      </c>
      <c r="L983" t="s">
        <v>256</v>
      </c>
      <c r="M983">
        <v>982</v>
      </c>
    </row>
    <row r="984" spans="1:13" x14ac:dyDescent="0.25">
      <c r="A984" t="s">
        <v>7</v>
      </c>
      <c r="B984" t="e" vm="1823">
        <v>#VALUE!</v>
      </c>
      <c r="C984" cm="1" vm="1824">
        <f t="array" ref="C984">_FV(B984,"Population")</f>
        <v>99251</v>
      </c>
      <c r="D984">
        <f t="shared" si="60"/>
        <v>30049498</v>
      </c>
      <c r="E984" s="2">
        <f t="shared" si="61"/>
        <v>3.3029170736895504E-3</v>
      </c>
      <c r="F984" s="2">
        <f t="shared" si="62"/>
        <v>0.31704700990345991</v>
      </c>
      <c r="G984" s="2">
        <f t="shared" si="63"/>
        <v>94.57774393469073</v>
      </c>
      <c r="H984" t="s">
        <v>567</v>
      </c>
      <c r="I984">
        <v>784</v>
      </c>
      <c r="J984" t="s">
        <v>10</v>
      </c>
      <c r="K984">
        <v>95.99</v>
      </c>
      <c r="L984" t="s">
        <v>256</v>
      </c>
      <c r="M984">
        <v>983</v>
      </c>
    </row>
    <row r="985" spans="1:13" x14ac:dyDescent="0.25">
      <c r="A985" t="s">
        <v>7</v>
      </c>
      <c r="B985" t="e" vm="1825">
        <v>#VALUE!</v>
      </c>
      <c r="C985" cm="1" vm="1826">
        <f t="array" ref="C985">_FV(B985,"Population")</f>
        <v>183491</v>
      </c>
      <c r="D985">
        <f t="shared" si="60"/>
        <v>30049498</v>
      </c>
      <c r="E985" s="2">
        <f t="shared" si="61"/>
        <v>6.10629169246022E-3</v>
      </c>
      <c r="F985" s="2">
        <f t="shared" si="62"/>
        <v>0.5862040024761811</v>
      </c>
      <c r="G985" s="2">
        <f t="shared" si="63"/>
        <v>94.57774393469073</v>
      </c>
      <c r="H985" t="s">
        <v>567</v>
      </c>
      <c r="I985">
        <v>784</v>
      </c>
      <c r="J985" t="s">
        <v>10</v>
      </c>
      <c r="K985">
        <v>96</v>
      </c>
      <c r="L985" t="s">
        <v>256</v>
      </c>
      <c r="M985">
        <v>984</v>
      </c>
    </row>
    <row r="986" spans="1:13" x14ac:dyDescent="0.25">
      <c r="A986" t="s">
        <v>7</v>
      </c>
      <c r="B986" t="e" vm="1827">
        <v>#VALUE!</v>
      </c>
      <c r="C986" cm="1" vm="1828">
        <f t="array" ref="C986">_FV(B986,"Population")</f>
        <v>77551</v>
      </c>
      <c r="D986">
        <f t="shared" si="60"/>
        <v>30049498</v>
      </c>
      <c r="E986" s="2">
        <f t="shared" si="61"/>
        <v>2.5807752262616834E-3</v>
      </c>
      <c r="F986" s="2">
        <f t="shared" si="62"/>
        <v>0.24775442172112161</v>
      </c>
      <c r="G986" s="2">
        <f t="shared" si="63"/>
        <v>94.57774393469073</v>
      </c>
      <c r="H986" t="s">
        <v>567</v>
      </c>
      <c r="I986">
        <v>784</v>
      </c>
      <c r="J986" t="s">
        <v>10</v>
      </c>
      <c r="K986">
        <v>96</v>
      </c>
      <c r="L986" t="s">
        <v>256</v>
      </c>
      <c r="M986">
        <v>985</v>
      </c>
    </row>
    <row r="987" spans="1:13" x14ac:dyDescent="0.25">
      <c r="A987" t="s">
        <v>7</v>
      </c>
      <c r="B987" t="e" vm="1829">
        <v>#VALUE!</v>
      </c>
      <c r="C987" cm="1" vm="1830">
        <f t="array" ref="C987">_FV(B987,"Population")</f>
        <v>134212</v>
      </c>
      <c r="D987">
        <f t="shared" si="60"/>
        <v>25972852</v>
      </c>
      <c r="E987" s="2">
        <f t="shared" si="61"/>
        <v>5.1673955559443374E-3</v>
      </c>
      <c r="F987" s="2">
        <f t="shared" si="62"/>
        <v>0.49606997337065639</v>
      </c>
      <c r="G987" s="2">
        <f t="shared" si="63"/>
        <v>92.724014758949025</v>
      </c>
      <c r="H987" t="s">
        <v>545</v>
      </c>
      <c r="I987">
        <v>276</v>
      </c>
      <c r="J987" t="s">
        <v>10</v>
      </c>
      <c r="K987">
        <v>96</v>
      </c>
      <c r="L987" t="s">
        <v>256</v>
      </c>
      <c r="M987">
        <v>986</v>
      </c>
    </row>
    <row r="988" spans="1:13" x14ac:dyDescent="0.25">
      <c r="A988" t="s">
        <v>7</v>
      </c>
      <c r="B988" t="e" vm="1831">
        <v>#VALUE!</v>
      </c>
      <c r="C988" cm="1" vm="1832">
        <f t="array" ref="C988">_FV(B988,"Population")</f>
        <v>1074300</v>
      </c>
      <c r="D988">
        <f t="shared" si="60"/>
        <v>30049498</v>
      </c>
      <c r="E988" s="2">
        <f t="shared" si="61"/>
        <v>3.5751013211601741E-2</v>
      </c>
      <c r="F988" s="2">
        <f t="shared" si="62"/>
        <v>3.432812288577999</v>
      </c>
      <c r="G988" s="2">
        <f t="shared" si="63"/>
        <v>94.57774393469073</v>
      </c>
      <c r="H988" t="s">
        <v>567</v>
      </c>
      <c r="I988">
        <v>784</v>
      </c>
      <c r="J988" t="s">
        <v>10</v>
      </c>
      <c r="K988">
        <v>96.02</v>
      </c>
      <c r="L988" t="s">
        <v>256</v>
      </c>
      <c r="M988">
        <v>987</v>
      </c>
    </row>
    <row r="989" spans="1:13" x14ac:dyDescent="0.25">
      <c r="A989" t="s">
        <v>7</v>
      </c>
      <c r="B989" t="e" vm="1833">
        <v>#VALUE!</v>
      </c>
      <c r="C989" cm="1" vm="1834">
        <f t="array" ref="C989">_FV(B989,"Population")</f>
        <v>1731236</v>
      </c>
      <c r="D989">
        <f t="shared" si="60"/>
        <v>4349586</v>
      </c>
      <c r="E989" s="2">
        <f t="shared" si="61"/>
        <v>0.3980231681819833</v>
      </c>
      <c r="F989" s="2">
        <f t="shared" si="62"/>
        <v>38.218184608834036</v>
      </c>
      <c r="G989" s="2">
        <f t="shared" si="63"/>
        <v>96.460128354744569</v>
      </c>
      <c r="H989" t="s">
        <v>708</v>
      </c>
      <c r="I989">
        <v>40</v>
      </c>
      <c r="J989" t="s">
        <v>10</v>
      </c>
      <c r="K989">
        <v>96.02</v>
      </c>
      <c r="L989" t="s">
        <v>11</v>
      </c>
      <c r="M989">
        <v>988</v>
      </c>
    </row>
    <row r="990" spans="1:13" x14ac:dyDescent="0.25">
      <c r="A990" t="s">
        <v>7</v>
      </c>
      <c r="B990" t="e" vm="1835">
        <v>#VALUE!</v>
      </c>
      <c r="C990" cm="1" vm="1836">
        <f t="array" ref="C990">_FV(B990,"Population")</f>
        <v>166733</v>
      </c>
      <c r="D990">
        <f t="shared" si="60"/>
        <v>12548543</v>
      </c>
      <c r="E990" s="2">
        <f t="shared" si="61"/>
        <v>1.3287040575148843E-2</v>
      </c>
      <c r="F990" s="2">
        <f t="shared" si="62"/>
        <v>1.2758216360257919</v>
      </c>
      <c r="G990" s="2">
        <f t="shared" si="63"/>
        <v>95.669399955038585</v>
      </c>
      <c r="H990" t="s">
        <v>557</v>
      </c>
      <c r="I990">
        <v>250</v>
      </c>
      <c r="J990" t="s">
        <v>10</v>
      </c>
      <c r="K990">
        <v>96.02</v>
      </c>
      <c r="L990" t="s">
        <v>256</v>
      </c>
      <c r="M990">
        <v>989</v>
      </c>
    </row>
    <row r="991" spans="1:13" x14ac:dyDescent="0.25">
      <c r="A991" t="s">
        <v>7</v>
      </c>
      <c r="B991" t="e" vm="1837">
        <v>#VALUE!</v>
      </c>
      <c r="C991" cm="1" vm="1838">
        <f t="array" ref="C991">_FV(B991,"Population")</f>
        <v>113137</v>
      </c>
      <c r="D991">
        <f t="shared" si="60"/>
        <v>30049498</v>
      </c>
      <c r="E991" s="2">
        <f t="shared" si="61"/>
        <v>3.765021299191088E-3</v>
      </c>
      <c r="F991" s="2">
        <f t="shared" si="62"/>
        <v>0.36166794600029595</v>
      </c>
      <c r="G991" s="2">
        <f t="shared" si="63"/>
        <v>94.57774393469073</v>
      </c>
      <c r="H991" t="s">
        <v>567</v>
      </c>
      <c r="I991">
        <v>784</v>
      </c>
      <c r="J991" t="s">
        <v>10</v>
      </c>
      <c r="K991">
        <v>96.06</v>
      </c>
      <c r="L991" t="s">
        <v>256</v>
      </c>
      <c r="M991">
        <v>990</v>
      </c>
    </row>
    <row r="992" spans="1:13" x14ac:dyDescent="0.25">
      <c r="A992" t="s">
        <v>7</v>
      </c>
      <c r="B992" t="e" vm="1839">
        <v>#VALUE!</v>
      </c>
      <c r="D992">
        <f t="shared" si="60"/>
        <v>30049498</v>
      </c>
      <c r="E992" s="2">
        <f t="shared" si="61"/>
        <v>0</v>
      </c>
      <c r="F992" s="2">
        <f t="shared" si="62"/>
        <v>0</v>
      </c>
      <c r="G992" s="2">
        <f t="shared" si="63"/>
        <v>94.57774393469073</v>
      </c>
      <c r="H992" t="s">
        <v>567</v>
      </c>
      <c r="I992">
        <v>784</v>
      </c>
      <c r="J992" t="s">
        <v>10</v>
      </c>
      <c r="K992">
        <v>96.07</v>
      </c>
      <c r="L992" t="s">
        <v>256</v>
      </c>
      <c r="M992">
        <v>991</v>
      </c>
    </row>
    <row r="993" spans="1:13" x14ac:dyDescent="0.25">
      <c r="A993" t="s">
        <v>7</v>
      </c>
      <c r="B993" t="e" vm="1840">
        <v>#VALUE!</v>
      </c>
      <c r="C993" cm="1" vm="1841">
        <f t="array" ref="C993">_FV(B993,"Population")</f>
        <v>39159</v>
      </c>
      <c r="D993">
        <f t="shared" si="60"/>
        <v>12548543</v>
      </c>
      <c r="E993" s="2">
        <f t="shared" si="61"/>
        <v>3.1206013319634001E-3</v>
      </c>
      <c r="F993" s="2">
        <f t="shared" si="62"/>
        <v>0.29995220002832201</v>
      </c>
      <c r="G993" s="2">
        <f t="shared" si="63"/>
        <v>95.669399955038585</v>
      </c>
      <c r="H993" t="s">
        <v>557</v>
      </c>
      <c r="I993">
        <v>250</v>
      </c>
      <c r="J993" t="s">
        <v>10</v>
      </c>
      <c r="K993">
        <v>96.12</v>
      </c>
      <c r="L993" t="s">
        <v>256</v>
      </c>
      <c r="M993">
        <v>992</v>
      </c>
    </row>
    <row r="994" spans="1:13" x14ac:dyDescent="0.25">
      <c r="A994" t="s">
        <v>7</v>
      </c>
      <c r="B994" t="e" vm="1842">
        <v>#VALUE!</v>
      </c>
      <c r="C994" cm="1" vm="1843">
        <f t="array" ref="C994">_FV(B994,"Population")</f>
        <v>2645907</v>
      </c>
      <c r="D994">
        <f t="shared" si="60"/>
        <v>12722482</v>
      </c>
      <c r="E994" s="2">
        <f t="shared" si="61"/>
        <v>0.20797097610356219</v>
      </c>
      <c r="F994" s="2">
        <f t="shared" si="62"/>
        <v>19.994329642596469</v>
      </c>
      <c r="G994" s="2">
        <f t="shared" si="63"/>
        <v>93.565638531066512</v>
      </c>
      <c r="H994" t="s">
        <v>535</v>
      </c>
      <c r="I994">
        <v>380</v>
      </c>
      <c r="J994" t="s">
        <v>10</v>
      </c>
      <c r="K994">
        <v>96.14</v>
      </c>
      <c r="L994" t="s">
        <v>256</v>
      </c>
      <c r="M994">
        <v>993</v>
      </c>
    </row>
    <row r="995" spans="1:13" x14ac:dyDescent="0.25">
      <c r="A995" t="s">
        <v>7</v>
      </c>
      <c r="B995" t="e" vm="1844">
        <v>#VALUE!</v>
      </c>
      <c r="C995" cm="1" vm="1845">
        <f t="array" ref="C995">_FV(B995,"Population")</f>
        <v>40278</v>
      </c>
      <c r="D995">
        <f t="shared" si="60"/>
        <v>12722482</v>
      </c>
      <c r="E995" s="2">
        <f t="shared" si="61"/>
        <v>3.1658916868579573E-3</v>
      </c>
      <c r="F995" s="2">
        <f t="shared" si="62"/>
        <v>0.30443214460826118</v>
      </c>
      <c r="G995" s="2">
        <f t="shared" si="63"/>
        <v>93.565638531066512</v>
      </c>
      <c r="H995" t="s">
        <v>535</v>
      </c>
      <c r="I995">
        <v>380</v>
      </c>
      <c r="J995" t="s">
        <v>10</v>
      </c>
      <c r="K995">
        <v>96.16</v>
      </c>
      <c r="L995" t="s">
        <v>256</v>
      </c>
      <c r="M995">
        <v>994</v>
      </c>
    </row>
    <row r="996" spans="1:13" x14ac:dyDescent="0.25">
      <c r="A996" t="s">
        <v>7</v>
      </c>
      <c r="B996" t="e" vm="1846">
        <v>#VALUE!</v>
      </c>
      <c r="C996" cm="1" vm="1847">
        <f t="array" ref="C996">_FV(B996,"Population")</f>
        <v>60442</v>
      </c>
      <c r="D996">
        <f t="shared" si="60"/>
        <v>22136493</v>
      </c>
      <c r="E996" s="2">
        <f t="shared" si="61"/>
        <v>2.7304234686135694E-3</v>
      </c>
      <c r="F996" s="2">
        <f t="shared" si="62"/>
        <v>0.26258482497656699</v>
      </c>
      <c r="G996" s="2">
        <f t="shared" si="63"/>
        <v>93.809169223417669</v>
      </c>
      <c r="H996" t="s">
        <v>283</v>
      </c>
      <c r="I996">
        <v>616</v>
      </c>
      <c r="J996" t="s">
        <v>10</v>
      </c>
      <c r="K996">
        <v>96.17</v>
      </c>
      <c r="L996" t="s">
        <v>256</v>
      </c>
      <c r="M996">
        <v>995</v>
      </c>
    </row>
    <row r="997" spans="1:13" x14ac:dyDescent="0.25">
      <c r="A997" t="s">
        <v>7</v>
      </c>
      <c r="B997" t="e" vm="1848">
        <v>#VALUE!</v>
      </c>
      <c r="C997" cm="1" vm="1849">
        <f t="array" ref="C997">_FV(B997,"Population")</f>
        <v>92704</v>
      </c>
      <c r="D997">
        <f t="shared" si="60"/>
        <v>2662309</v>
      </c>
      <c r="E997" s="2">
        <f t="shared" si="61"/>
        <v>3.4820901706000315E-2</v>
      </c>
      <c r="F997" s="2">
        <f t="shared" si="62"/>
        <v>3.3487261170660503</v>
      </c>
      <c r="G997" s="2">
        <f t="shared" si="63"/>
        <v>96.18524732102847</v>
      </c>
      <c r="H997" t="s">
        <v>690</v>
      </c>
      <c r="I997">
        <v>56</v>
      </c>
      <c r="J997" t="s">
        <v>10</v>
      </c>
      <c r="K997">
        <v>96.17</v>
      </c>
      <c r="L997" t="s">
        <v>256</v>
      </c>
      <c r="M997">
        <v>996</v>
      </c>
    </row>
    <row r="998" spans="1:13" x14ac:dyDescent="0.25">
      <c r="A998" t="s">
        <v>7</v>
      </c>
      <c r="B998" t="e" vm="1850">
        <v>#VALUE!</v>
      </c>
      <c r="C998" cm="1" vm="1851">
        <f t="array" ref="C998">_FV(B998,"Population")</f>
        <v>379915</v>
      </c>
      <c r="D998">
        <f t="shared" si="60"/>
        <v>1450463</v>
      </c>
      <c r="E998" s="2">
        <f t="shared" si="61"/>
        <v>0.26192670891984143</v>
      </c>
      <c r="F998" s="2">
        <f t="shared" si="62"/>
        <v>25.194730130999545</v>
      </c>
      <c r="G998" s="2">
        <f t="shared" si="63"/>
        <v>95.275210288025278</v>
      </c>
      <c r="H998" t="s">
        <v>606</v>
      </c>
      <c r="I998">
        <v>756</v>
      </c>
      <c r="J998" t="s">
        <v>10</v>
      </c>
      <c r="K998">
        <v>96.19</v>
      </c>
      <c r="L998" t="s">
        <v>256</v>
      </c>
      <c r="M998">
        <v>997</v>
      </c>
    </row>
    <row r="999" spans="1:13" x14ac:dyDescent="0.25">
      <c r="A999" t="s">
        <v>7</v>
      </c>
      <c r="B999" t="e" vm="1852">
        <v>#VALUE!</v>
      </c>
      <c r="C999" cm="1" vm="1853">
        <f t="array" ref="C999">_FV(B999,"Population")</f>
        <v>94796</v>
      </c>
      <c r="D999">
        <f t="shared" si="60"/>
        <v>4349586</v>
      </c>
      <c r="E999" s="2">
        <f t="shared" si="61"/>
        <v>2.1794258120198105E-2</v>
      </c>
      <c r="F999" s="2">
        <f t="shared" si="62"/>
        <v>2.0963896885818558</v>
      </c>
      <c r="G999" s="2">
        <f t="shared" si="63"/>
        <v>96.460128354744569</v>
      </c>
      <c r="H999" t="s">
        <v>708</v>
      </c>
      <c r="I999">
        <v>40</v>
      </c>
      <c r="J999" t="s">
        <v>10</v>
      </c>
      <c r="K999">
        <v>96.19</v>
      </c>
      <c r="L999" t="s">
        <v>256</v>
      </c>
      <c r="M999">
        <v>998</v>
      </c>
    </row>
    <row r="1000" spans="1:13" x14ac:dyDescent="0.25">
      <c r="A1000" t="s">
        <v>7</v>
      </c>
      <c r="B1000" t="e" vm="1854">
        <v>#VALUE!</v>
      </c>
      <c r="C1000" cm="1" vm="1855">
        <f t="array" ref="C1000">_FV(B1000,"Population")</f>
        <v>152110</v>
      </c>
      <c r="D1000">
        <f t="shared" si="60"/>
        <v>12548543</v>
      </c>
      <c r="E1000" s="2">
        <f t="shared" si="61"/>
        <v>1.2121726004365606E-2</v>
      </c>
      <c r="F1000" s="2">
        <f t="shared" si="62"/>
        <v>1.1665949106601459</v>
      </c>
      <c r="G1000" s="2">
        <f t="shared" si="63"/>
        <v>95.669399955038585</v>
      </c>
      <c r="H1000" t="s">
        <v>557</v>
      </c>
      <c r="I1000">
        <v>250</v>
      </c>
      <c r="J1000" t="s">
        <v>10</v>
      </c>
      <c r="K1000">
        <v>96.24</v>
      </c>
      <c r="L1000" t="s">
        <v>256</v>
      </c>
      <c r="M1000">
        <v>999</v>
      </c>
    </row>
    <row r="1001" spans="1:13" x14ac:dyDescent="0.25">
      <c r="A1001" t="s">
        <v>7</v>
      </c>
      <c r="B1001" t="e" vm="1856">
        <v>#VALUE!</v>
      </c>
      <c r="D1001">
        <f t="shared" si="60"/>
        <v>30049498</v>
      </c>
      <c r="E1001" s="2">
        <f t="shared" si="61"/>
        <v>0</v>
      </c>
      <c r="F1001" s="2">
        <f t="shared" si="62"/>
        <v>0</v>
      </c>
      <c r="G1001" s="2">
        <f t="shared" si="63"/>
        <v>94.57774393469073</v>
      </c>
      <c r="H1001" t="s">
        <v>567</v>
      </c>
      <c r="I1001">
        <v>784</v>
      </c>
      <c r="J1001" t="s">
        <v>10</v>
      </c>
      <c r="K1001">
        <v>96.27</v>
      </c>
      <c r="L1001" t="s">
        <v>256</v>
      </c>
      <c r="M1001">
        <v>1000</v>
      </c>
    </row>
    <row r="1002" spans="1:13" x14ac:dyDescent="0.25">
      <c r="A1002" t="s">
        <v>7</v>
      </c>
      <c r="B1002" t="e" vm="1857">
        <v>#VALUE!</v>
      </c>
      <c r="C1002" cm="1" vm="1858">
        <f t="array" ref="C1002">_FV(B1002,"Population")</f>
        <v>235891</v>
      </c>
      <c r="D1002">
        <f t="shared" si="60"/>
        <v>12548543</v>
      </c>
      <c r="E1002" s="2">
        <f t="shared" si="61"/>
        <v>1.8798278015224556E-2</v>
      </c>
      <c r="F1002" s="2">
        <f t="shared" si="62"/>
        <v>1.8098982073058203</v>
      </c>
      <c r="G1002" s="2">
        <f t="shared" si="63"/>
        <v>95.669399955038585</v>
      </c>
      <c r="H1002" t="s">
        <v>557</v>
      </c>
      <c r="I1002">
        <v>250</v>
      </c>
      <c r="J1002" t="s">
        <v>10</v>
      </c>
      <c r="K1002">
        <v>96.28</v>
      </c>
      <c r="L1002" t="s">
        <v>256</v>
      </c>
      <c r="M1002">
        <v>1001</v>
      </c>
    </row>
    <row r="1003" spans="1:13" x14ac:dyDescent="0.25">
      <c r="A1003" t="s">
        <v>7</v>
      </c>
      <c r="B1003" t="e" vm="1859">
        <v>#VALUE!</v>
      </c>
      <c r="C1003" cm="1" vm="1860">
        <f t="array" ref="C1003">_FV(B1003,"Population")</f>
        <v>199448</v>
      </c>
      <c r="D1003">
        <f t="shared" si="60"/>
        <v>30049498</v>
      </c>
      <c r="E1003" s="2">
        <f t="shared" si="61"/>
        <v>6.6373155385158183E-3</v>
      </c>
      <c r="F1003" s="2">
        <f t="shared" si="62"/>
        <v>0.63904074004830302</v>
      </c>
      <c r="G1003" s="2">
        <f t="shared" si="63"/>
        <v>94.57774393469073</v>
      </c>
      <c r="H1003" t="s">
        <v>567</v>
      </c>
      <c r="I1003">
        <v>784</v>
      </c>
      <c r="J1003" t="s">
        <v>10</v>
      </c>
      <c r="K1003">
        <v>96.28</v>
      </c>
      <c r="L1003" t="s">
        <v>256</v>
      </c>
      <c r="M1003">
        <v>1002</v>
      </c>
    </row>
    <row r="1004" spans="1:13" x14ac:dyDescent="0.25">
      <c r="A1004" t="s">
        <v>7</v>
      </c>
      <c r="B1004" t="e" vm="1861">
        <v>#VALUE!</v>
      </c>
      <c r="D1004">
        <f t="shared" si="60"/>
        <v>30049498</v>
      </c>
      <c r="E1004" s="2">
        <f t="shared" si="61"/>
        <v>0</v>
      </c>
      <c r="F1004" s="2">
        <f t="shared" si="62"/>
        <v>0</v>
      </c>
      <c r="G1004" s="2">
        <f t="shared" si="63"/>
        <v>94.57774393469073</v>
      </c>
      <c r="H1004" t="s">
        <v>567</v>
      </c>
      <c r="I1004">
        <v>784</v>
      </c>
      <c r="J1004" t="s">
        <v>10</v>
      </c>
      <c r="K1004">
        <v>96.32</v>
      </c>
      <c r="L1004" t="s">
        <v>256</v>
      </c>
      <c r="M1004">
        <v>1003</v>
      </c>
    </row>
    <row r="1005" spans="1:13" x14ac:dyDescent="0.25">
      <c r="A1005" t="s">
        <v>7</v>
      </c>
      <c r="B1005" t="e" vm="1862">
        <v>#VALUE!</v>
      </c>
      <c r="C1005" cm="1" vm="1863">
        <f t="array" ref="C1005">_FV(B1005,"Population")</f>
        <v>174842</v>
      </c>
      <c r="D1005">
        <f t="shared" si="60"/>
        <v>4659096</v>
      </c>
      <c r="E1005" s="2">
        <f t="shared" si="61"/>
        <v>3.7527022409497464E-2</v>
      </c>
      <c r="F1005" s="2">
        <f t="shared" si="62"/>
        <v>3.6149780687068906</v>
      </c>
      <c r="G1005" s="2">
        <f t="shared" si="63"/>
        <v>92.854548397371502</v>
      </c>
      <c r="H1005" t="s">
        <v>336</v>
      </c>
      <c r="I1005">
        <v>196</v>
      </c>
      <c r="J1005" t="s">
        <v>10</v>
      </c>
      <c r="K1005">
        <v>96.33</v>
      </c>
      <c r="L1005" t="s">
        <v>256</v>
      </c>
      <c r="M1005">
        <v>1004</v>
      </c>
    </row>
    <row r="1006" spans="1:13" x14ac:dyDescent="0.25">
      <c r="A1006" t="s">
        <v>7</v>
      </c>
      <c r="B1006" t="e" vm="1864">
        <v>#VALUE!</v>
      </c>
      <c r="C1006" cm="1" vm="1865">
        <f t="array" ref="C1006">_FV(B1006,"Population")</f>
        <v>87076</v>
      </c>
      <c r="D1006">
        <f t="shared" si="60"/>
        <v>15845999</v>
      </c>
      <c r="E1006" s="2">
        <f t="shared" si="61"/>
        <v>5.4951410763057606E-3</v>
      </c>
      <c r="F1006" s="2">
        <f t="shared" si="62"/>
        <v>0.529401891291297</v>
      </c>
      <c r="G1006" s="2">
        <f t="shared" si="63"/>
        <v>96.533185975210515</v>
      </c>
      <c r="H1006" t="s">
        <v>550</v>
      </c>
      <c r="I1006">
        <v>724</v>
      </c>
      <c r="J1006" t="s">
        <v>10</v>
      </c>
      <c r="K1006">
        <v>96.34</v>
      </c>
      <c r="L1006" t="s">
        <v>256</v>
      </c>
      <c r="M1006">
        <v>1005</v>
      </c>
    </row>
    <row r="1007" spans="1:13" x14ac:dyDescent="0.25">
      <c r="A1007" t="s">
        <v>7</v>
      </c>
      <c r="B1007" t="e" vm="1866">
        <v>#VALUE!</v>
      </c>
      <c r="C1007" cm="1" vm="1867">
        <f t="array" ref="C1007">_FV(B1007,"Population")</f>
        <v>124030</v>
      </c>
      <c r="D1007">
        <f t="shared" si="60"/>
        <v>1450463</v>
      </c>
      <c r="E1007" s="2">
        <f t="shared" si="61"/>
        <v>8.5510626606814508E-2</v>
      </c>
      <c r="F1007" s="2">
        <f t="shared" si="62"/>
        <v>8.2380937673005104</v>
      </c>
      <c r="G1007" s="2">
        <f t="shared" si="63"/>
        <v>95.275210288025278</v>
      </c>
      <c r="H1007" t="s">
        <v>606</v>
      </c>
      <c r="I1007">
        <v>756</v>
      </c>
      <c r="J1007" t="s">
        <v>10</v>
      </c>
      <c r="K1007">
        <v>96.34</v>
      </c>
      <c r="L1007" t="s">
        <v>256</v>
      </c>
      <c r="M1007">
        <v>1006</v>
      </c>
    </row>
    <row r="1008" spans="1:13" x14ac:dyDescent="0.25">
      <c r="A1008" t="s">
        <v>7</v>
      </c>
      <c r="B1008" t="e" vm="1868">
        <v>#VALUE!</v>
      </c>
      <c r="C1008" cm="1" vm="1869">
        <f t="array" ref="C1008">_FV(B1008,"Population")</f>
        <v>149633</v>
      </c>
      <c r="D1008">
        <f t="shared" si="60"/>
        <v>25972852</v>
      </c>
      <c r="E1008" s="2">
        <f t="shared" si="61"/>
        <v>5.7611308915940379E-3</v>
      </c>
      <c r="F1008" s="2">
        <f t="shared" si="62"/>
        <v>0.55514257271400147</v>
      </c>
      <c r="G1008" s="2">
        <f t="shared" si="63"/>
        <v>92.724014758949025</v>
      </c>
      <c r="H1008" t="s">
        <v>545</v>
      </c>
      <c r="I1008">
        <v>276</v>
      </c>
      <c r="J1008" t="s">
        <v>10</v>
      </c>
      <c r="K1008">
        <v>96.36</v>
      </c>
      <c r="L1008" t="s">
        <v>256</v>
      </c>
      <c r="M1008">
        <v>1007</v>
      </c>
    </row>
    <row r="1009" spans="1:13" x14ac:dyDescent="0.25">
      <c r="A1009" t="s">
        <v>7</v>
      </c>
      <c r="B1009" t="e" vm="1870">
        <v>#VALUE!</v>
      </c>
      <c r="D1009">
        <f t="shared" si="60"/>
        <v>30049498</v>
      </c>
      <c r="E1009" s="2">
        <f t="shared" si="61"/>
        <v>0</v>
      </c>
      <c r="F1009" s="2">
        <f t="shared" si="62"/>
        <v>0</v>
      </c>
      <c r="G1009" s="2">
        <f t="shared" si="63"/>
        <v>94.57774393469073</v>
      </c>
      <c r="H1009" t="s">
        <v>567</v>
      </c>
      <c r="I1009">
        <v>784</v>
      </c>
      <c r="J1009" t="s">
        <v>10</v>
      </c>
      <c r="K1009">
        <v>96.36</v>
      </c>
      <c r="L1009" t="s">
        <v>256</v>
      </c>
      <c r="M1009">
        <v>1008</v>
      </c>
    </row>
    <row r="1010" spans="1:13" x14ac:dyDescent="0.25">
      <c r="A1010" t="s">
        <v>7</v>
      </c>
      <c r="B1010" t="e" vm="1871">
        <v>#VALUE!</v>
      </c>
      <c r="C1010" cm="1" vm="1872">
        <f t="array" ref="C1010">_FV(B1010,"Population")</f>
        <v>241708</v>
      </c>
      <c r="D1010">
        <f t="shared" si="60"/>
        <v>2662309</v>
      </c>
      <c r="E1010" s="2">
        <f t="shared" si="61"/>
        <v>9.0788860346413577E-2</v>
      </c>
      <c r="F1010" s="2">
        <f t="shared" si="62"/>
        <v>8.7484145829804127</v>
      </c>
      <c r="G1010" s="2">
        <f t="shared" si="63"/>
        <v>96.18524732102847</v>
      </c>
      <c r="H1010" t="s">
        <v>690</v>
      </c>
      <c r="I1010">
        <v>56</v>
      </c>
      <c r="J1010" t="s">
        <v>10</v>
      </c>
      <c r="K1010">
        <v>96.36</v>
      </c>
      <c r="L1010" t="s">
        <v>256</v>
      </c>
      <c r="M1010">
        <v>1009</v>
      </c>
    </row>
    <row r="1011" spans="1:13" x14ac:dyDescent="0.25">
      <c r="A1011" t="s">
        <v>7</v>
      </c>
      <c r="B1011" t="e" vm="1873">
        <v>#VALUE!</v>
      </c>
      <c r="C1011" cm="1" vm="1874">
        <f t="array" ref="C1011">_FV(B1011,"Population")</f>
        <v>117599</v>
      </c>
      <c r="D1011">
        <f t="shared" si="60"/>
        <v>12548543</v>
      </c>
      <c r="E1011" s="2">
        <f t="shared" si="61"/>
        <v>9.3715262401379978E-3</v>
      </c>
      <c r="F1011" s="2">
        <f t="shared" si="62"/>
        <v>0.90304026849969743</v>
      </c>
      <c r="G1011" s="2">
        <f t="shared" si="63"/>
        <v>95.669399955038585</v>
      </c>
      <c r="H1011" t="s">
        <v>557</v>
      </c>
      <c r="I1011">
        <v>250</v>
      </c>
      <c r="J1011" t="s">
        <v>10</v>
      </c>
      <c r="K1011">
        <v>96.36</v>
      </c>
      <c r="L1011" t="s">
        <v>256</v>
      </c>
      <c r="M1011">
        <v>1010</v>
      </c>
    </row>
    <row r="1012" spans="1:13" x14ac:dyDescent="0.25">
      <c r="A1012" t="s">
        <v>7</v>
      </c>
      <c r="B1012" t="e" vm="1875">
        <v>#VALUE!</v>
      </c>
      <c r="C1012" cm="1" vm="1876">
        <f t="array" ref="C1012">_FV(B1012,"Population")</f>
        <v>257208</v>
      </c>
      <c r="D1012">
        <f t="shared" si="60"/>
        <v>25972852</v>
      </c>
      <c r="E1012" s="2">
        <f t="shared" si="61"/>
        <v>9.9029555937869274E-3</v>
      </c>
      <c r="F1012" s="2">
        <f t="shared" si="62"/>
        <v>0.95454588968512188</v>
      </c>
      <c r="G1012" s="2">
        <f t="shared" si="63"/>
        <v>92.724014758949025</v>
      </c>
      <c r="H1012" t="s">
        <v>545</v>
      </c>
      <c r="I1012">
        <v>276</v>
      </c>
      <c r="J1012" t="s">
        <v>10</v>
      </c>
      <c r="K1012">
        <v>96.39</v>
      </c>
      <c r="L1012" t="s">
        <v>256</v>
      </c>
      <c r="M1012">
        <v>1011</v>
      </c>
    </row>
    <row r="1013" spans="1:13" x14ac:dyDescent="0.25">
      <c r="A1013" t="s">
        <v>7</v>
      </c>
      <c r="B1013" t="e" vm="1877">
        <v>#VALUE!</v>
      </c>
      <c r="C1013" cm="1" vm="1878">
        <f t="array" ref="C1013">_FV(B1013,"Population")</f>
        <v>73241</v>
      </c>
      <c r="D1013">
        <f t="shared" si="60"/>
        <v>30049498</v>
      </c>
      <c r="E1013" s="2">
        <f t="shared" si="61"/>
        <v>2.4373452095605725E-3</v>
      </c>
      <c r="F1013" s="2">
        <f t="shared" si="62"/>
        <v>0.23496007820163919</v>
      </c>
      <c r="G1013" s="2">
        <f t="shared" si="63"/>
        <v>94.57774393469073</v>
      </c>
      <c r="H1013" t="s">
        <v>567</v>
      </c>
      <c r="I1013">
        <v>784</v>
      </c>
      <c r="J1013" t="s">
        <v>10</v>
      </c>
      <c r="K1013">
        <v>96.4</v>
      </c>
      <c r="L1013" t="s">
        <v>256</v>
      </c>
      <c r="M1013">
        <v>1012</v>
      </c>
    </row>
    <row r="1014" spans="1:13" x14ac:dyDescent="0.25">
      <c r="A1014" t="s">
        <v>7</v>
      </c>
      <c r="B1014" t="e" vm="1879">
        <v>#VALUE!</v>
      </c>
      <c r="C1014" cm="1" vm="1880">
        <f t="array" ref="C1014">_FV(B1014,"Population")</f>
        <v>383083</v>
      </c>
      <c r="D1014">
        <f t="shared" si="60"/>
        <v>12722482</v>
      </c>
      <c r="E1014" s="2">
        <f t="shared" si="61"/>
        <v>3.011071267383204E-2</v>
      </c>
      <c r="F1014" s="2">
        <f t="shared" si="62"/>
        <v>2.9595819487109516</v>
      </c>
      <c r="G1014" s="2">
        <f t="shared" si="63"/>
        <v>93.565638531066512</v>
      </c>
      <c r="H1014" t="s">
        <v>535</v>
      </c>
      <c r="I1014">
        <v>380</v>
      </c>
      <c r="J1014" t="s">
        <v>10</v>
      </c>
      <c r="K1014">
        <v>98.29</v>
      </c>
      <c r="L1014" t="s">
        <v>256</v>
      </c>
      <c r="M1014">
        <v>1013</v>
      </c>
    </row>
    <row r="1015" spans="1:13" x14ac:dyDescent="0.25">
      <c r="A1015" t="s">
        <v>7</v>
      </c>
      <c r="B1015" t="e" vm="1881">
        <v>#VALUE!</v>
      </c>
      <c r="C1015" cm="1" vm="1882">
        <f t="array" ref="C1015">_FV(B1015,"Population")</f>
        <v>99051</v>
      </c>
      <c r="D1015">
        <f t="shared" si="60"/>
        <v>12722482</v>
      </c>
      <c r="E1015" s="2">
        <f t="shared" si="61"/>
        <v>7.7855091482935488E-3</v>
      </c>
      <c r="F1015" s="2">
        <f t="shared" si="62"/>
        <v>0.76033282342234798</v>
      </c>
      <c r="G1015" s="2">
        <f t="shared" si="63"/>
        <v>93.565638531066512</v>
      </c>
      <c r="H1015" t="s">
        <v>535</v>
      </c>
      <c r="I1015">
        <v>380</v>
      </c>
      <c r="J1015" t="s">
        <v>10</v>
      </c>
      <c r="K1015">
        <v>97.66</v>
      </c>
      <c r="L1015" t="s">
        <v>256</v>
      </c>
      <c r="M1015">
        <v>1014</v>
      </c>
    </row>
    <row r="1016" spans="1:13" x14ac:dyDescent="0.25">
      <c r="A1016" t="s">
        <v>7</v>
      </c>
      <c r="B1016" t="e" vm="1883">
        <v>#VALUE!</v>
      </c>
      <c r="C1016" cm="1" vm="1884">
        <f t="array" ref="C1016">_FV(B1016,"Population")</f>
        <v>67460</v>
      </c>
      <c r="D1016">
        <f t="shared" si="60"/>
        <v>15845999</v>
      </c>
      <c r="E1016" s="2">
        <f t="shared" si="61"/>
        <v>4.2572260669712274E-3</v>
      </c>
      <c r="F1016" s="2">
        <f t="shared" si="62"/>
        <v>0.41341922336357589</v>
      </c>
      <c r="G1016" s="2">
        <f t="shared" si="63"/>
        <v>96.533185975210515</v>
      </c>
      <c r="H1016" t="s">
        <v>550</v>
      </c>
      <c r="I1016">
        <v>724</v>
      </c>
      <c r="J1016" t="s">
        <v>10</v>
      </c>
      <c r="K1016">
        <v>97.11</v>
      </c>
      <c r="L1016" t="s">
        <v>256</v>
      </c>
      <c r="M1016">
        <v>1015</v>
      </c>
    </row>
    <row r="1017" spans="1:13" x14ac:dyDescent="0.25">
      <c r="A1017" t="s">
        <v>7</v>
      </c>
      <c r="B1017" t="e" vm="1885">
        <v>#VALUE!</v>
      </c>
      <c r="C1017" cm="1" vm="1886">
        <f t="array" ref="C1017">_FV(B1017,"Population")</f>
        <v>92855</v>
      </c>
      <c r="D1017">
        <f t="shared" si="60"/>
        <v>30049498</v>
      </c>
      <c r="E1017" s="2">
        <f t="shared" si="61"/>
        <v>3.0900682600421476E-3</v>
      </c>
      <c r="F1017" s="2">
        <f t="shared" si="62"/>
        <v>0.29809888504626597</v>
      </c>
      <c r="G1017" s="2">
        <f t="shared" si="63"/>
        <v>94.57774393469073</v>
      </c>
      <c r="H1017" t="s">
        <v>567</v>
      </c>
      <c r="I1017">
        <v>784</v>
      </c>
      <c r="J1017" t="s">
        <v>10</v>
      </c>
      <c r="K1017">
        <v>96.47</v>
      </c>
      <c r="L1017" t="s">
        <v>256</v>
      </c>
      <c r="M1017">
        <v>1016</v>
      </c>
    </row>
    <row r="1018" spans="1:13" x14ac:dyDescent="0.25">
      <c r="A1018" t="s">
        <v>7</v>
      </c>
      <c r="B1018" t="e" vm="1887">
        <v>#VALUE!</v>
      </c>
      <c r="C1018" cm="1" vm="1888">
        <f t="array" ref="C1018">_FV(B1018,"Population")</f>
        <v>18281</v>
      </c>
      <c r="D1018">
        <f t="shared" si="60"/>
        <v>12548543</v>
      </c>
      <c r="E1018" s="2">
        <f t="shared" si="61"/>
        <v>1.4568225171639449E-3</v>
      </c>
      <c r="F1018" s="2">
        <f t="shared" si="62"/>
        <v>0.14055423645597742</v>
      </c>
      <c r="G1018" s="2">
        <f t="shared" si="63"/>
        <v>95.669399955038585</v>
      </c>
      <c r="H1018" t="s">
        <v>557</v>
      </c>
      <c r="I1018">
        <v>250</v>
      </c>
      <c r="J1018" t="s">
        <v>10</v>
      </c>
      <c r="K1018">
        <v>96.48</v>
      </c>
      <c r="L1018" t="s">
        <v>256</v>
      </c>
      <c r="M1018">
        <v>1017</v>
      </c>
    </row>
    <row r="1019" spans="1:13" x14ac:dyDescent="0.25">
      <c r="A1019" t="s">
        <v>7</v>
      </c>
      <c r="B1019" t="e" vm="1889">
        <v>#VALUE!</v>
      </c>
      <c r="C1019" cm="1" vm="1890">
        <f t="array" ref="C1019">_FV(B1019,"Population")</f>
        <v>145600</v>
      </c>
      <c r="D1019">
        <f t="shared" si="60"/>
        <v>2694731</v>
      </c>
      <c r="E1019" s="2">
        <f t="shared" si="61"/>
        <v>5.4031367138315474E-2</v>
      </c>
      <c r="F1019" s="2">
        <f t="shared" si="62"/>
        <v>5.2134866151760599</v>
      </c>
      <c r="G1019" s="2">
        <f t="shared" si="63"/>
        <v>94.783568482345743</v>
      </c>
      <c r="H1019" t="s">
        <v>593</v>
      </c>
      <c r="I1019">
        <v>554</v>
      </c>
      <c r="J1019" t="s">
        <v>240</v>
      </c>
      <c r="K1019">
        <v>96.49</v>
      </c>
      <c r="L1019" t="s">
        <v>11</v>
      </c>
      <c r="M1019">
        <v>1018</v>
      </c>
    </row>
    <row r="1020" spans="1:13" x14ac:dyDescent="0.25">
      <c r="A1020" t="s">
        <v>7</v>
      </c>
      <c r="B1020" t="e" vm="1891">
        <v>#VALUE!</v>
      </c>
      <c r="C1020" cm="1" vm="1892">
        <f t="array" ref="C1020">_FV(B1020,"Population")</f>
        <v>82334</v>
      </c>
      <c r="D1020">
        <f t="shared" si="60"/>
        <v>30049498</v>
      </c>
      <c r="E1020" s="2">
        <f t="shared" si="61"/>
        <v>2.7399459385311527E-3</v>
      </c>
      <c r="F1020" s="2">
        <f t="shared" si="62"/>
        <v>0.26440478306825621</v>
      </c>
      <c r="G1020" s="2">
        <f t="shared" si="63"/>
        <v>94.57774393469073</v>
      </c>
      <c r="H1020" t="s">
        <v>567</v>
      </c>
      <c r="I1020">
        <v>784</v>
      </c>
      <c r="J1020" t="s">
        <v>10</v>
      </c>
      <c r="K1020">
        <v>96.5</v>
      </c>
      <c r="L1020" t="s">
        <v>256</v>
      </c>
      <c r="M1020">
        <v>1019</v>
      </c>
    </row>
    <row r="1021" spans="1:13" x14ac:dyDescent="0.25">
      <c r="A1021" t="s">
        <v>7</v>
      </c>
      <c r="B1021" t="e" vm="1893">
        <v>#VALUE!</v>
      </c>
      <c r="C1021" cm="1" vm="1894">
        <f t="array" ref="C1021">_FV(B1021,"Population")</f>
        <v>349177</v>
      </c>
      <c r="D1021">
        <f t="shared" si="60"/>
        <v>25972852</v>
      </c>
      <c r="E1021" s="2">
        <f t="shared" si="61"/>
        <v>1.3443922138392812E-2</v>
      </c>
      <c r="F1021" s="2">
        <f t="shared" si="62"/>
        <v>1.2973384863549062</v>
      </c>
      <c r="G1021" s="2">
        <f t="shared" si="63"/>
        <v>92.724014758949025</v>
      </c>
      <c r="H1021" t="s">
        <v>545</v>
      </c>
      <c r="I1021">
        <v>276</v>
      </c>
      <c r="J1021" t="s">
        <v>10</v>
      </c>
      <c r="K1021">
        <v>96.5</v>
      </c>
      <c r="L1021" t="s">
        <v>256</v>
      </c>
      <c r="M1021">
        <v>1020</v>
      </c>
    </row>
    <row r="1022" spans="1:13" x14ac:dyDescent="0.25">
      <c r="A1022" t="s">
        <v>7</v>
      </c>
      <c r="B1022" t="e" vm="1895">
        <v>#VALUE!</v>
      </c>
      <c r="C1022" cm="1" vm="1896">
        <f t="array" ref="C1022">_FV(B1022,"Population")</f>
        <v>114300</v>
      </c>
      <c r="D1022">
        <f t="shared" si="60"/>
        <v>30049498</v>
      </c>
      <c r="E1022" s="2">
        <f t="shared" si="61"/>
        <v>3.8037241088020837E-3</v>
      </c>
      <c r="F1022" s="2">
        <f t="shared" si="62"/>
        <v>0.3670974137404891</v>
      </c>
      <c r="G1022" s="2">
        <f t="shared" si="63"/>
        <v>94.57774393469073</v>
      </c>
      <c r="H1022" t="s">
        <v>567</v>
      </c>
      <c r="I1022">
        <v>784</v>
      </c>
      <c r="J1022" t="s">
        <v>10</v>
      </c>
      <c r="K1022">
        <v>96.51</v>
      </c>
      <c r="L1022" t="s">
        <v>256</v>
      </c>
      <c r="M1022">
        <v>1021</v>
      </c>
    </row>
    <row r="1023" spans="1:13" x14ac:dyDescent="0.25">
      <c r="A1023" t="s">
        <v>7</v>
      </c>
      <c r="B1023" t="e" vm="1897">
        <v>#VALUE!</v>
      </c>
      <c r="C1023" cm="1" vm="1898">
        <f t="array" ref="C1023">_FV(B1023,"Population")</f>
        <v>74204</v>
      </c>
      <c r="D1023">
        <f t="shared" si="60"/>
        <v>30049498</v>
      </c>
      <c r="E1023" s="2">
        <f t="shared" si="61"/>
        <v>2.4693923339418181E-3</v>
      </c>
      <c r="F1023" s="2">
        <f t="shared" si="62"/>
        <v>0.23832105414872487</v>
      </c>
      <c r="G1023" s="2">
        <f t="shared" si="63"/>
        <v>94.57774393469073</v>
      </c>
      <c r="H1023" t="s">
        <v>567</v>
      </c>
      <c r="I1023">
        <v>784</v>
      </c>
      <c r="J1023" t="s">
        <v>10</v>
      </c>
      <c r="K1023">
        <v>96.51</v>
      </c>
      <c r="L1023" t="s">
        <v>256</v>
      </c>
      <c r="M1023">
        <v>1022</v>
      </c>
    </row>
    <row r="1024" spans="1:13" x14ac:dyDescent="0.25">
      <c r="A1024" t="s">
        <v>7</v>
      </c>
      <c r="B1024" t="e" vm="1899">
        <v>#VALUE!</v>
      </c>
      <c r="C1024" cm="1" vm="1900">
        <f t="array" ref="C1024">_FV(B1024,"Population")</f>
        <v>55530</v>
      </c>
      <c r="D1024">
        <f t="shared" si="60"/>
        <v>30049498</v>
      </c>
      <c r="E1024" s="2">
        <f t="shared" si="61"/>
        <v>1.8479510040400676E-3</v>
      </c>
      <c r="F1024" s="2">
        <f t="shared" si="62"/>
        <v>0.17841966944006851</v>
      </c>
      <c r="G1024" s="2">
        <f t="shared" si="63"/>
        <v>94.57774393469073</v>
      </c>
      <c r="H1024" t="s">
        <v>567</v>
      </c>
      <c r="I1024">
        <v>784</v>
      </c>
      <c r="J1024" t="s">
        <v>10</v>
      </c>
      <c r="K1024">
        <v>96.55</v>
      </c>
      <c r="L1024" t="s">
        <v>256</v>
      </c>
      <c r="M1024">
        <v>1023</v>
      </c>
    </row>
    <row r="1025" spans="1:13" x14ac:dyDescent="0.25">
      <c r="A1025" t="s">
        <v>7</v>
      </c>
      <c r="B1025" t="e" vm="1901">
        <v>#VALUE!</v>
      </c>
      <c r="C1025" cm="1" vm="1902">
        <f t="array" ref="C1025">_FV(B1025,"Population")</f>
        <v>131002</v>
      </c>
      <c r="D1025">
        <f t="shared" si="60"/>
        <v>25972852</v>
      </c>
      <c r="E1025" s="2">
        <f t="shared" si="61"/>
        <v>5.0438049698970297E-3</v>
      </c>
      <c r="F1025" s="2">
        <f t="shared" si="62"/>
        <v>0.48697936984355822</v>
      </c>
      <c r="G1025" s="2">
        <f t="shared" si="63"/>
        <v>92.724014758949025</v>
      </c>
      <c r="H1025" t="s">
        <v>545</v>
      </c>
      <c r="I1025">
        <v>276</v>
      </c>
      <c r="J1025" t="s">
        <v>10</v>
      </c>
      <c r="K1025">
        <v>96.55</v>
      </c>
      <c r="L1025" t="s">
        <v>256</v>
      </c>
      <c r="M1025">
        <v>1024</v>
      </c>
    </row>
    <row r="1026" spans="1:13" x14ac:dyDescent="0.25">
      <c r="A1026" t="s">
        <v>7</v>
      </c>
      <c r="B1026" t="e" vm="1903">
        <v>#VALUE!</v>
      </c>
      <c r="C1026" cm="1" vm="1904">
        <f t="array" ref="C1026">_FV(B1026,"Population")</f>
        <v>55715</v>
      </c>
      <c r="D1026">
        <f t="shared" si="60"/>
        <v>30049498</v>
      </c>
      <c r="E1026" s="2">
        <f t="shared" si="61"/>
        <v>1.8541075128775861E-3</v>
      </c>
      <c r="F1026" s="2">
        <f t="shared" si="62"/>
        <v>0.17903262144345972</v>
      </c>
      <c r="G1026" s="2">
        <f t="shared" si="63"/>
        <v>94.57774393469073</v>
      </c>
      <c r="H1026" t="s">
        <v>567</v>
      </c>
      <c r="I1026">
        <v>784</v>
      </c>
      <c r="J1026" t="s">
        <v>10</v>
      </c>
      <c r="K1026">
        <v>96.56</v>
      </c>
      <c r="L1026" t="s">
        <v>256</v>
      </c>
      <c r="M1026">
        <v>1025</v>
      </c>
    </row>
    <row r="1027" spans="1:13" x14ac:dyDescent="0.25">
      <c r="A1027" t="s">
        <v>7</v>
      </c>
      <c r="B1027" t="e" vm="1905">
        <v>#VALUE!</v>
      </c>
      <c r="C1027" cm="1" vm="1906">
        <f t="array" ref="C1027">_FV(B1027,"Population")</f>
        <v>38693</v>
      </c>
      <c r="D1027">
        <f t="shared" ref="D1027:D1090" si="64">+SUMIF($H$2:$H$1219,H1027,$C$2:$C$1219)</f>
        <v>30049498</v>
      </c>
      <c r="E1027" s="2">
        <f t="shared" ref="E1027:E1090" si="65">+C1027/D1027</f>
        <v>1.2876421429735699E-3</v>
      </c>
      <c r="F1027" s="2">
        <f t="shared" ref="F1027:F1090" si="66">+E1027*K1027</f>
        <v>0.12433472532552792</v>
      </c>
      <c r="G1027" s="2">
        <f t="shared" ref="G1027:G1090" si="67">+SUMIF($H$2:$H$1219,H1027,$F$2:$F$1219)</f>
        <v>94.57774393469073</v>
      </c>
      <c r="H1027" t="s">
        <v>567</v>
      </c>
      <c r="I1027">
        <v>784</v>
      </c>
      <c r="J1027" t="s">
        <v>10</v>
      </c>
      <c r="K1027">
        <v>96.56</v>
      </c>
      <c r="L1027" t="s">
        <v>256</v>
      </c>
      <c r="M1027">
        <v>1026</v>
      </c>
    </row>
    <row r="1028" spans="1:13" x14ac:dyDescent="0.25">
      <c r="A1028" t="s">
        <v>7</v>
      </c>
      <c r="B1028" t="e" vm="1907">
        <v>#VALUE!</v>
      </c>
      <c r="C1028" cm="1" vm="1908">
        <f t="array" ref="C1028">_FV(B1028,"Population")</f>
        <v>463400</v>
      </c>
      <c r="D1028">
        <f t="shared" si="64"/>
        <v>30049498</v>
      </c>
      <c r="E1028" s="2">
        <f t="shared" si="65"/>
        <v>1.5421222677330582E-2</v>
      </c>
      <c r="F1028" s="2">
        <f t="shared" si="66"/>
        <v>1.4892274739498141</v>
      </c>
      <c r="G1028" s="2">
        <f t="shared" si="67"/>
        <v>94.57774393469073</v>
      </c>
      <c r="H1028" t="s">
        <v>567</v>
      </c>
      <c r="I1028">
        <v>784</v>
      </c>
      <c r="J1028" t="s">
        <v>10</v>
      </c>
      <c r="K1028">
        <v>96.57</v>
      </c>
      <c r="L1028" t="s">
        <v>256</v>
      </c>
      <c r="M1028">
        <v>1027</v>
      </c>
    </row>
    <row r="1029" spans="1:13" x14ac:dyDescent="0.25">
      <c r="A1029" t="s">
        <v>7</v>
      </c>
      <c r="B1029" t="e" vm="1909">
        <v>#VALUE!</v>
      </c>
      <c r="C1029" cm="1" vm="1910">
        <f t="array" ref="C1029">_FV(B1029,"Population")</f>
        <v>42623</v>
      </c>
      <c r="D1029">
        <f t="shared" si="64"/>
        <v>1450463</v>
      </c>
      <c r="E1029" s="2">
        <f t="shared" si="65"/>
        <v>2.9385789227301902E-2</v>
      </c>
      <c r="F1029" s="2">
        <f t="shared" si="66"/>
        <v>2.83925495514191</v>
      </c>
      <c r="G1029" s="2">
        <f t="shared" si="67"/>
        <v>95.275210288025278</v>
      </c>
      <c r="H1029" t="s">
        <v>606</v>
      </c>
      <c r="I1029">
        <v>756</v>
      </c>
      <c r="J1029" t="s">
        <v>10</v>
      </c>
      <c r="K1029">
        <v>96.62</v>
      </c>
      <c r="L1029" t="s">
        <v>256</v>
      </c>
      <c r="M1029">
        <v>1028</v>
      </c>
    </row>
    <row r="1030" spans="1:13" x14ac:dyDescent="0.25">
      <c r="A1030" t="s">
        <v>7</v>
      </c>
      <c r="B1030" t="e" vm="1911">
        <v>#VALUE!</v>
      </c>
      <c r="C1030" cm="1" vm="1912">
        <f t="array" ref="C1030">_FV(B1030,"Population")</f>
        <v>64625</v>
      </c>
      <c r="D1030">
        <f t="shared" si="64"/>
        <v>25972852</v>
      </c>
      <c r="E1030" s="2">
        <f t="shared" si="65"/>
        <v>2.488174960531866E-3</v>
      </c>
      <c r="F1030" s="2">
        <f t="shared" si="66"/>
        <v>0.24045722818579954</v>
      </c>
      <c r="G1030" s="2">
        <f t="shared" si="67"/>
        <v>92.724014758949025</v>
      </c>
      <c r="H1030" t="s">
        <v>545</v>
      </c>
      <c r="I1030">
        <v>276</v>
      </c>
      <c r="J1030" t="s">
        <v>10</v>
      </c>
      <c r="K1030">
        <v>96.64</v>
      </c>
      <c r="L1030" t="s">
        <v>256</v>
      </c>
      <c r="M1030">
        <v>1029</v>
      </c>
    </row>
    <row r="1031" spans="1:13" x14ac:dyDescent="0.25">
      <c r="A1031" t="s">
        <v>7</v>
      </c>
      <c r="B1031" t="e" vm="1913">
        <v>#VALUE!</v>
      </c>
      <c r="C1031" cm="1" vm="1914">
        <f t="array" ref="C1031">_FV(B1031,"Population")</f>
        <v>495360</v>
      </c>
      <c r="D1031">
        <f t="shared" si="64"/>
        <v>30049498</v>
      </c>
      <c r="E1031" s="2">
        <f t="shared" si="65"/>
        <v>1.6484801177044622E-2</v>
      </c>
      <c r="F1031" s="2">
        <f t="shared" si="66"/>
        <v>1.5932560337613628</v>
      </c>
      <c r="G1031" s="2">
        <f t="shared" si="67"/>
        <v>94.57774393469073</v>
      </c>
      <c r="H1031" t="s">
        <v>567</v>
      </c>
      <c r="I1031">
        <v>784</v>
      </c>
      <c r="J1031" t="s">
        <v>10</v>
      </c>
      <c r="K1031">
        <v>96.65</v>
      </c>
      <c r="L1031" t="s">
        <v>256</v>
      </c>
      <c r="M1031">
        <v>1030</v>
      </c>
    </row>
    <row r="1032" spans="1:13" x14ac:dyDescent="0.25">
      <c r="A1032" t="s">
        <v>7</v>
      </c>
      <c r="B1032" t="e" vm="1915">
        <v>#VALUE!</v>
      </c>
      <c r="D1032">
        <f t="shared" si="64"/>
        <v>12548543</v>
      </c>
      <c r="E1032" s="2">
        <f t="shared" si="65"/>
        <v>0</v>
      </c>
      <c r="F1032" s="2">
        <f t="shared" si="66"/>
        <v>0</v>
      </c>
      <c r="G1032" s="2">
        <f t="shared" si="67"/>
        <v>95.669399955038585</v>
      </c>
      <c r="H1032" t="s">
        <v>557</v>
      </c>
      <c r="I1032">
        <v>250</v>
      </c>
      <c r="J1032" t="s">
        <v>10</v>
      </c>
      <c r="K1032">
        <v>96.65</v>
      </c>
      <c r="L1032" t="s">
        <v>256</v>
      </c>
      <c r="M1032">
        <v>1031</v>
      </c>
    </row>
    <row r="1033" spans="1:13" x14ac:dyDescent="0.25">
      <c r="A1033" t="s">
        <v>7</v>
      </c>
      <c r="B1033" t="e" vm="1916">
        <v>#VALUE!</v>
      </c>
      <c r="D1033">
        <f t="shared" si="64"/>
        <v>30049498</v>
      </c>
      <c r="E1033" s="2">
        <f t="shared" si="65"/>
        <v>0</v>
      </c>
      <c r="F1033" s="2">
        <f t="shared" si="66"/>
        <v>0</v>
      </c>
      <c r="G1033" s="2">
        <f t="shared" si="67"/>
        <v>94.57774393469073</v>
      </c>
      <c r="H1033" t="s">
        <v>567</v>
      </c>
      <c r="I1033">
        <v>784</v>
      </c>
      <c r="J1033" t="s">
        <v>10</v>
      </c>
      <c r="K1033">
        <v>96.67</v>
      </c>
      <c r="L1033" t="s">
        <v>256</v>
      </c>
      <c r="M1033">
        <v>1032</v>
      </c>
    </row>
    <row r="1034" spans="1:13" x14ac:dyDescent="0.25">
      <c r="A1034" t="s">
        <v>7</v>
      </c>
      <c r="B1034" t="e" vm="1917">
        <v>#VALUE!</v>
      </c>
      <c r="C1034" cm="1" vm="1918">
        <f t="array" ref="C1034">_FV(B1034,"Population")</f>
        <v>88552</v>
      </c>
      <c r="D1034">
        <f t="shared" si="64"/>
        <v>12722482</v>
      </c>
      <c r="E1034" s="2">
        <f t="shared" si="65"/>
        <v>6.9602770905865695E-3</v>
      </c>
      <c r="F1034" s="2">
        <f t="shared" si="66"/>
        <v>0.67298919188881534</v>
      </c>
      <c r="G1034" s="2">
        <f t="shared" si="67"/>
        <v>93.565638531066512</v>
      </c>
      <c r="H1034" t="s">
        <v>535</v>
      </c>
      <c r="I1034">
        <v>380</v>
      </c>
      <c r="J1034" t="s">
        <v>10</v>
      </c>
      <c r="K1034">
        <v>96.69</v>
      </c>
      <c r="L1034" t="s">
        <v>256</v>
      </c>
      <c r="M1034">
        <v>1033</v>
      </c>
    </row>
    <row r="1035" spans="1:13" x14ac:dyDescent="0.25">
      <c r="A1035" t="s">
        <v>7</v>
      </c>
      <c r="B1035" t="e" vm="1919">
        <v>#VALUE!</v>
      </c>
      <c r="C1035" cm="1" vm="1920">
        <f t="array" ref="C1035">_FV(B1035,"Population")</f>
        <v>108733</v>
      </c>
      <c r="D1035">
        <f t="shared" si="64"/>
        <v>2662309</v>
      </c>
      <c r="E1035" s="2">
        <f t="shared" si="65"/>
        <v>4.0841615304609648E-2</v>
      </c>
      <c r="F1035" s="2">
        <f t="shared" si="66"/>
        <v>3.9493841999557531</v>
      </c>
      <c r="G1035" s="2">
        <f t="shared" si="67"/>
        <v>96.18524732102847</v>
      </c>
      <c r="H1035" t="s">
        <v>690</v>
      </c>
      <c r="I1035">
        <v>56</v>
      </c>
      <c r="J1035" t="s">
        <v>10</v>
      </c>
      <c r="K1035">
        <v>96.7</v>
      </c>
      <c r="L1035" t="s">
        <v>256</v>
      </c>
      <c r="M1035">
        <v>1034</v>
      </c>
    </row>
    <row r="1036" spans="1:13" x14ac:dyDescent="0.25">
      <c r="A1036" t="s">
        <v>7</v>
      </c>
      <c r="B1036" t="e" vm="1921">
        <v>#VALUE!</v>
      </c>
      <c r="C1036" cm="1" vm="1922">
        <f t="array" ref="C1036">_FV(B1036,"Population")</f>
        <v>114914</v>
      </c>
      <c r="D1036">
        <f t="shared" si="64"/>
        <v>25972852</v>
      </c>
      <c r="E1036" s="2">
        <f t="shared" si="65"/>
        <v>4.424388973532826E-3</v>
      </c>
      <c r="F1036" s="2">
        <f t="shared" si="66"/>
        <v>0.42792690152009494</v>
      </c>
      <c r="G1036" s="2">
        <f t="shared" si="67"/>
        <v>92.724014758949025</v>
      </c>
      <c r="H1036" t="s">
        <v>545</v>
      </c>
      <c r="I1036">
        <v>276</v>
      </c>
      <c r="J1036" t="s">
        <v>10</v>
      </c>
      <c r="K1036">
        <v>96.72</v>
      </c>
      <c r="L1036" t="s">
        <v>256</v>
      </c>
      <c r="M1036">
        <v>1035</v>
      </c>
    </row>
    <row r="1037" spans="1:13" x14ac:dyDescent="0.25">
      <c r="A1037" t="s">
        <v>7</v>
      </c>
      <c r="B1037" t="e" vm="1923">
        <v>#VALUE!</v>
      </c>
      <c r="C1037" cm="1" vm="1924">
        <f t="array" ref="C1037">_FV(B1037,"Population")</f>
        <v>351629</v>
      </c>
      <c r="D1037">
        <f t="shared" si="64"/>
        <v>15845999</v>
      </c>
      <c r="E1037" s="2">
        <f t="shared" si="65"/>
        <v>2.2190396452757569E-2</v>
      </c>
      <c r="F1037" s="2">
        <f t="shared" si="66"/>
        <v>2.1466989528397669</v>
      </c>
      <c r="G1037" s="2">
        <f t="shared" si="67"/>
        <v>96.533185975210515</v>
      </c>
      <c r="H1037" t="s">
        <v>550</v>
      </c>
      <c r="I1037">
        <v>724</v>
      </c>
      <c r="J1037" t="s">
        <v>10</v>
      </c>
      <c r="K1037">
        <v>96.74</v>
      </c>
      <c r="L1037" t="s">
        <v>256</v>
      </c>
      <c r="M1037">
        <v>1036</v>
      </c>
    </row>
    <row r="1038" spans="1:13" x14ac:dyDescent="0.25">
      <c r="A1038" t="s">
        <v>7</v>
      </c>
      <c r="B1038" t="e" vm="1925">
        <v>#VALUE!</v>
      </c>
      <c r="C1038" cm="1" vm="1926">
        <f t="array" ref="C1038">_FV(B1038,"Population")</f>
        <v>155632</v>
      </c>
      <c r="D1038">
        <f t="shared" si="64"/>
        <v>12548543</v>
      </c>
      <c r="E1038" s="2">
        <f t="shared" si="65"/>
        <v>1.2402396039125817E-2</v>
      </c>
      <c r="F1038" s="2">
        <f t="shared" si="66"/>
        <v>1.2000558407458142</v>
      </c>
      <c r="G1038" s="2">
        <f t="shared" si="67"/>
        <v>95.669399955038585</v>
      </c>
      <c r="H1038" t="s">
        <v>557</v>
      </c>
      <c r="I1038">
        <v>250</v>
      </c>
      <c r="J1038" t="s">
        <v>10</v>
      </c>
      <c r="K1038">
        <v>96.76</v>
      </c>
      <c r="L1038" t="s">
        <v>256</v>
      </c>
      <c r="M1038">
        <v>1037</v>
      </c>
    </row>
    <row r="1039" spans="1:13" x14ac:dyDescent="0.25">
      <c r="A1039" t="s">
        <v>7</v>
      </c>
      <c r="B1039" t="e" vm="1927">
        <v>#VALUE!</v>
      </c>
      <c r="C1039" cm="1" vm="1928">
        <f t="array" ref="C1039">_FV(B1039,"Population")</f>
        <v>201741</v>
      </c>
      <c r="D1039">
        <f t="shared" si="64"/>
        <v>1450463</v>
      </c>
      <c r="E1039" s="2">
        <f t="shared" si="65"/>
        <v>0.13908731212033676</v>
      </c>
      <c r="F1039" s="2">
        <f t="shared" si="66"/>
        <v>13.462260940127395</v>
      </c>
      <c r="G1039" s="2">
        <f t="shared" si="67"/>
        <v>95.275210288025278</v>
      </c>
      <c r="H1039" t="s">
        <v>606</v>
      </c>
      <c r="I1039">
        <v>756</v>
      </c>
      <c r="J1039" t="s">
        <v>10</v>
      </c>
      <c r="K1039">
        <v>96.79</v>
      </c>
      <c r="L1039" t="s">
        <v>256</v>
      </c>
      <c r="M1039">
        <v>1038</v>
      </c>
    </row>
    <row r="1040" spans="1:13" x14ac:dyDescent="0.25">
      <c r="A1040" t="s">
        <v>7</v>
      </c>
      <c r="B1040" t="e" vm="1929">
        <v>#VALUE!</v>
      </c>
      <c r="D1040">
        <f t="shared" si="64"/>
        <v>30049498</v>
      </c>
      <c r="E1040" s="2">
        <f t="shared" si="65"/>
        <v>0</v>
      </c>
      <c r="F1040" s="2">
        <f t="shared" si="66"/>
        <v>0</v>
      </c>
      <c r="G1040" s="2">
        <f t="shared" si="67"/>
        <v>94.57774393469073</v>
      </c>
      <c r="H1040" t="s">
        <v>567</v>
      </c>
      <c r="I1040">
        <v>784</v>
      </c>
      <c r="J1040" t="s">
        <v>10</v>
      </c>
      <c r="K1040">
        <v>96.84</v>
      </c>
      <c r="L1040" t="s">
        <v>256</v>
      </c>
      <c r="M1040">
        <v>1039</v>
      </c>
    </row>
    <row r="1041" spans="1:13" x14ac:dyDescent="0.25">
      <c r="A1041" t="s">
        <v>7</v>
      </c>
      <c r="B1041" t="e" vm="1930">
        <v>#VALUE!</v>
      </c>
      <c r="C1041" cm="1" vm="1931">
        <f t="array" ref="C1041">_FV(B1041,"Population")</f>
        <v>89011</v>
      </c>
      <c r="D1041">
        <f t="shared" si="64"/>
        <v>25972852</v>
      </c>
      <c r="E1041" s="2">
        <f t="shared" si="65"/>
        <v>3.4270783970893918E-3</v>
      </c>
      <c r="F1041" s="2">
        <f t="shared" si="66"/>
        <v>0.33191254275810755</v>
      </c>
      <c r="G1041" s="2">
        <f t="shared" si="67"/>
        <v>92.724014758949025</v>
      </c>
      <c r="H1041" t="s">
        <v>545</v>
      </c>
      <c r="I1041">
        <v>276</v>
      </c>
      <c r="J1041" t="s">
        <v>10</v>
      </c>
      <c r="K1041">
        <v>96.85</v>
      </c>
      <c r="L1041" t="s">
        <v>256</v>
      </c>
      <c r="M1041">
        <v>1040</v>
      </c>
    </row>
    <row r="1042" spans="1:13" x14ac:dyDescent="0.25">
      <c r="A1042" t="s">
        <v>7</v>
      </c>
      <c r="B1042" t="e" vm="1932">
        <v>#VALUE!</v>
      </c>
      <c r="C1042" cm="1" vm="1933">
        <f t="array" ref="C1042">_FV(B1042,"Population")</f>
        <v>465700</v>
      </c>
      <c r="D1042">
        <f t="shared" si="64"/>
        <v>30049498</v>
      </c>
      <c r="E1042" s="2">
        <f t="shared" si="65"/>
        <v>1.5497763057472707E-2</v>
      </c>
      <c r="F1042" s="2">
        <f t="shared" si="66"/>
        <v>1.5015782626385306</v>
      </c>
      <c r="G1042" s="2">
        <f t="shared" si="67"/>
        <v>94.57774393469073</v>
      </c>
      <c r="H1042" t="s">
        <v>567</v>
      </c>
      <c r="I1042">
        <v>784</v>
      </c>
      <c r="J1042" t="s">
        <v>10</v>
      </c>
      <c r="K1042">
        <v>96.89</v>
      </c>
      <c r="L1042" t="s">
        <v>256</v>
      </c>
      <c r="M1042">
        <v>1041</v>
      </c>
    </row>
    <row r="1043" spans="1:13" x14ac:dyDescent="0.25">
      <c r="A1043" t="s">
        <v>7</v>
      </c>
      <c r="B1043" t="e" vm="1934">
        <v>#VALUE!</v>
      </c>
      <c r="C1043" cm="1" vm="1935">
        <f t="array" ref="C1043">_FV(B1043,"Population")</f>
        <v>95045</v>
      </c>
      <c r="D1043">
        <f t="shared" si="64"/>
        <v>22136493</v>
      </c>
      <c r="E1043" s="2">
        <f t="shared" si="65"/>
        <v>4.2935888715525082E-3</v>
      </c>
      <c r="F1043" s="2">
        <f t="shared" si="66"/>
        <v>0.4160058257647225</v>
      </c>
      <c r="G1043" s="2">
        <f t="shared" si="67"/>
        <v>93.809169223417669</v>
      </c>
      <c r="H1043" t="s">
        <v>283</v>
      </c>
      <c r="I1043">
        <v>616</v>
      </c>
      <c r="J1043" t="s">
        <v>10</v>
      </c>
      <c r="K1043">
        <v>96.89</v>
      </c>
      <c r="L1043" t="s">
        <v>256</v>
      </c>
      <c r="M1043">
        <v>1042</v>
      </c>
    </row>
    <row r="1044" spans="1:13" x14ac:dyDescent="0.25">
      <c r="A1044" t="s">
        <v>7</v>
      </c>
      <c r="B1044" t="e" vm="1936">
        <v>#VALUE!</v>
      </c>
      <c r="C1044" cm="1" vm="1937">
        <f t="array" ref="C1044">_FV(B1044,"Population")</f>
        <v>65188</v>
      </c>
      <c r="D1044">
        <f t="shared" si="64"/>
        <v>15845999</v>
      </c>
      <c r="E1044" s="2">
        <f t="shared" si="65"/>
        <v>4.1138460251070319E-3</v>
      </c>
      <c r="F1044" s="2">
        <f t="shared" si="66"/>
        <v>0.3986316798328714</v>
      </c>
      <c r="G1044" s="2">
        <f t="shared" si="67"/>
        <v>96.533185975210515</v>
      </c>
      <c r="H1044" t="s">
        <v>550</v>
      </c>
      <c r="I1044">
        <v>724</v>
      </c>
      <c r="J1044" t="s">
        <v>10</v>
      </c>
      <c r="K1044">
        <v>96.9</v>
      </c>
      <c r="L1044" t="s">
        <v>256</v>
      </c>
      <c r="M1044">
        <v>1043</v>
      </c>
    </row>
    <row r="1045" spans="1:13" x14ac:dyDescent="0.25">
      <c r="A1045" t="s">
        <v>7</v>
      </c>
      <c r="B1045" t="e" vm="1938">
        <v>#VALUE!</v>
      </c>
      <c r="C1045" cm="1" vm="1939">
        <f t="array" ref="C1045">_FV(B1045,"Population")</f>
        <v>100202</v>
      </c>
      <c r="D1045">
        <f t="shared" si="64"/>
        <v>25972852</v>
      </c>
      <c r="E1045" s="2">
        <f t="shared" si="65"/>
        <v>3.8579513716860974E-3</v>
      </c>
      <c r="F1045" s="2">
        <f t="shared" si="66"/>
        <v>0.37391264694381654</v>
      </c>
      <c r="G1045" s="2">
        <f t="shared" si="67"/>
        <v>92.724014758949025</v>
      </c>
      <c r="H1045" t="s">
        <v>545</v>
      </c>
      <c r="I1045">
        <v>276</v>
      </c>
      <c r="J1045" t="s">
        <v>10</v>
      </c>
      <c r="K1045">
        <v>96.92</v>
      </c>
      <c r="L1045" t="s">
        <v>256</v>
      </c>
      <c r="M1045">
        <v>1044</v>
      </c>
    </row>
    <row r="1046" spans="1:13" x14ac:dyDescent="0.25">
      <c r="A1046" t="s">
        <v>7</v>
      </c>
      <c r="B1046" t="e" vm="1940">
        <v>#VALUE!</v>
      </c>
      <c r="D1046">
        <f t="shared" si="64"/>
        <v>30049498</v>
      </c>
      <c r="E1046" s="2">
        <f t="shared" si="65"/>
        <v>0</v>
      </c>
      <c r="F1046" s="2">
        <f t="shared" si="66"/>
        <v>0</v>
      </c>
      <c r="G1046" s="2">
        <f t="shared" si="67"/>
        <v>94.57774393469073</v>
      </c>
      <c r="H1046" t="s">
        <v>567</v>
      </c>
      <c r="I1046">
        <v>784</v>
      </c>
      <c r="J1046" t="s">
        <v>10</v>
      </c>
      <c r="K1046">
        <v>96.92</v>
      </c>
      <c r="L1046" t="s">
        <v>256</v>
      </c>
      <c r="M1046">
        <v>1045</v>
      </c>
    </row>
    <row r="1047" spans="1:13" x14ac:dyDescent="0.25">
      <c r="A1047" t="s">
        <v>7</v>
      </c>
      <c r="B1047" t="e" vm="1941">
        <v>#VALUE!</v>
      </c>
      <c r="C1047" cm="1" vm="1942">
        <f t="array" ref="C1047">_FV(B1047,"Population")</f>
        <v>269781</v>
      </c>
      <c r="D1047">
        <f t="shared" si="64"/>
        <v>30049498</v>
      </c>
      <c r="E1047" s="2">
        <f t="shared" si="65"/>
        <v>8.9778870848358262E-3</v>
      </c>
      <c r="F1047" s="2">
        <f t="shared" si="66"/>
        <v>0.87022659513313672</v>
      </c>
      <c r="G1047" s="2">
        <f t="shared" si="67"/>
        <v>94.57774393469073</v>
      </c>
      <c r="H1047" t="s">
        <v>567</v>
      </c>
      <c r="I1047">
        <v>784</v>
      </c>
      <c r="J1047" t="s">
        <v>10</v>
      </c>
      <c r="K1047">
        <v>96.93</v>
      </c>
      <c r="L1047" t="s">
        <v>256</v>
      </c>
      <c r="M1047">
        <v>1046</v>
      </c>
    </row>
    <row r="1048" spans="1:13" x14ac:dyDescent="0.25">
      <c r="A1048" t="s">
        <v>7</v>
      </c>
      <c r="B1048" t="e" vm="1943">
        <v>#VALUE!</v>
      </c>
      <c r="D1048">
        <f t="shared" si="64"/>
        <v>12548543</v>
      </c>
      <c r="E1048" s="2">
        <f t="shared" si="65"/>
        <v>0</v>
      </c>
      <c r="F1048" s="2">
        <f t="shared" si="66"/>
        <v>0</v>
      </c>
      <c r="G1048" s="2">
        <f t="shared" si="67"/>
        <v>95.669399955038585</v>
      </c>
      <c r="H1048" t="s">
        <v>557</v>
      </c>
      <c r="I1048">
        <v>250</v>
      </c>
      <c r="J1048" t="s">
        <v>10</v>
      </c>
      <c r="K1048">
        <v>96.93</v>
      </c>
      <c r="L1048" t="s">
        <v>256</v>
      </c>
      <c r="M1048">
        <v>1047</v>
      </c>
    </row>
    <row r="1049" spans="1:13" x14ac:dyDescent="0.25">
      <c r="A1049" t="s">
        <v>7</v>
      </c>
      <c r="B1049" t="e" vm="1944">
        <v>#VALUE!</v>
      </c>
      <c r="C1049" cm="1" vm="1945">
        <f t="array" ref="C1049">_FV(B1049,"Population")</f>
        <v>209672</v>
      </c>
      <c r="D1049">
        <f t="shared" si="64"/>
        <v>15845999</v>
      </c>
      <c r="E1049" s="2">
        <f t="shared" si="65"/>
        <v>1.3231857454995421E-2</v>
      </c>
      <c r="F1049" s="2">
        <f t="shared" si="66"/>
        <v>1.2825639431127063</v>
      </c>
      <c r="G1049" s="2">
        <f t="shared" si="67"/>
        <v>96.533185975210515</v>
      </c>
      <c r="H1049" t="s">
        <v>550</v>
      </c>
      <c r="I1049">
        <v>724</v>
      </c>
      <c r="J1049" t="s">
        <v>10</v>
      </c>
      <c r="K1049">
        <v>96.93</v>
      </c>
      <c r="L1049" t="s">
        <v>256</v>
      </c>
      <c r="M1049">
        <v>1048</v>
      </c>
    </row>
    <row r="1050" spans="1:13" x14ac:dyDescent="0.25">
      <c r="A1050" t="s">
        <v>7</v>
      </c>
      <c r="B1050" t="s">
        <v>1176</v>
      </c>
      <c r="D1050">
        <f t="shared" si="64"/>
        <v>12548543</v>
      </c>
      <c r="E1050" s="2">
        <f t="shared" si="65"/>
        <v>0</v>
      </c>
      <c r="F1050" s="2">
        <f t="shared" si="66"/>
        <v>0</v>
      </c>
      <c r="G1050" s="2">
        <f t="shared" si="67"/>
        <v>95.669399955038585</v>
      </c>
      <c r="H1050" t="s">
        <v>557</v>
      </c>
      <c r="I1050">
        <v>250</v>
      </c>
      <c r="J1050" t="s">
        <v>10</v>
      </c>
      <c r="K1050">
        <v>96.93</v>
      </c>
      <c r="L1050" t="s">
        <v>256</v>
      </c>
      <c r="M1050">
        <v>1049</v>
      </c>
    </row>
    <row r="1051" spans="1:13" x14ac:dyDescent="0.25">
      <c r="A1051" t="s">
        <v>7</v>
      </c>
      <c r="B1051" t="e" vm="1946">
        <v>#VALUE!</v>
      </c>
      <c r="D1051">
        <f t="shared" si="64"/>
        <v>30049498</v>
      </c>
      <c r="E1051" s="2">
        <f t="shared" si="65"/>
        <v>0</v>
      </c>
      <c r="F1051" s="2">
        <f t="shared" si="66"/>
        <v>0</v>
      </c>
      <c r="G1051" s="2">
        <f t="shared" si="67"/>
        <v>94.57774393469073</v>
      </c>
      <c r="H1051" t="s">
        <v>567</v>
      </c>
      <c r="I1051">
        <v>784</v>
      </c>
      <c r="J1051" t="s">
        <v>10</v>
      </c>
      <c r="K1051">
        <v>96.96</v>
      </c>
      <c r="L1051" t="s">
        <v>256</v>
      </c>
      <c r="M1051">
        <v>1050</v>
      </c>
    </row>
    <row r="1052" spans="1:13" x14ac:dyDescent="0.25">
      <c r="A1052" t="s">
        <v>7</v>
      </c>
      <c r="B1052" t="e" vm="1947">
        <v>#VALUE!</v>
      </c>
      <c r="C1052" cm="1" vm="1948">
        <f t="array" ref="C1052">_FV(B1052,"Population")</f>
        <v>62779</v>
      </c>
      <c r="D1052">
        <f t="shared" si="64"/>
        <v>22136493</v>
      </c>
      <c r="E1052" s="2">
        <f t="shared" si="65"/>
        <v>2.8359957469324521E-3</v>
      </c>
      <c r="F1052" s="2">
        <f t="shared" si="66"/>
        <v>0.27500650758003986</v>
      </c>
      <c r="G1052" s="2">
        <f t="shared" si="67"/>
        <v>93.809169223417669</v>
      </c>
      <c r="H1052" t="s">
        <v>283</v>
      </c>
      <c r="I1052">
        <v>616</v>
      </c>
      <c r="J1052" t="s">
        <v>10</v>
      </c>
      <c r="K1052">
        <v>96.97</v>
      </c>
      <c r="L1052" t="s">
        <v>256</v>
      </c>
      <c r="M1052">
        <v>1051</v>
      </c>
    </row>
    <row r="1053" spans="1:13" x14ac:dyDescent="0.25">
      <c r="A1053" t="s">
        <v>7</v>
      </c>
      <c r="B1053" t="e" vm="1949">
        <v>#VALUE!</v>
      </c>
      <c r="C1053" cm="1" vm="1950">
        <f t="array" ref="C1053">_FV(B1053,"Population")</f>
        <v>240000</v>
      </c>
      <c r="D1053">
        <f t="shared" si="64"/>
        <v>30049498</v>
      </c>
      <c r="E1053" s="2">
        <f t="shared" si="65"/>
        <v>7.9868222756999136E-3</v>
      </c>
      <c r="F1053" s="2">
        <f t="shared" si="66"/>
        <v>0.77472176074289167</v>
      </c>
      <c r="G1053" s="2">
        <f t="shared" si="67"/>
        <v>94.57774393469073</v>
      </c>
      <c r="H1053" t="s">
        <v>567</v>
      </c>
      <c r="I1053">
        <v>784</v>
      </c>
      <c r="J1053" t="s">
        <v>10</v>
      </c>
      <c r="K1053">
        <v>97</v>
      </c>
      <c r="L1053" t="s">
        <v>256</v>
      </c>
      <c r="M1053">
        <v>1052</v>
      </c>
    </row>
    <row r="1054" spans="1:13" x14ac:dyDescent="0.25">
      <c r="A1054" t="s">
        <v>7</v>
      </c>
      <c r="B1054" t="e" vm="1951">
        <v>#VALUE!</v>
      </c>
      <c r="D1054">
        <f t="shared" si="64"/>
        <v>12548543</v>
      </c>
      <c r="E1054" s="2">
        <f t="shared" si="65"/>
        <v>0</v>
      </c>
      <c r="F1054" s="2">
        <f t="shared" si="66"/>
        <v>0</v>
      </c>
      <c r="G1054" s="2">
        <f t="shared" si="67"/>
        <v>95.669399955038585</v>
      </c>
      <c r="H1054" t="s">
        <v>557</v>
      </c>
      <c r="I1054">
        <v>250</v>
      </c>
      <c r="J1054" t="s">
        <v>10</v>
      </c>
      <c r="K1054">
        <v>97.01</v>
      </c>
      <c r="L1054" t="s">
        <v>256</v>
      </c>
      <c r="M1054">
        <v>1053</v>
      </c>
    </row>
    <row r="1055" spans="1:13" x14ac:dyDescent="0.25">
      <c r="A1055" t="s">
        <v>7</v>
      </c>
      <c r="B1055" t="e" vm="1952">
        <v>#VALUE!</v>
      </c>
      <c r="C1055" cm="1" vm="1953">
        <f t="array" ref="C1055">_FV(B1055,"Population")</f>
        <v>248700</v>
      </c>
      <c r="D1055">
        <f t="shared" si="64"/>
        <v>30049498</v>
      </c>
      <c r="E1055" s="2">
        <f t="shared" si="65"/>
        <v>8.2763445831940362E-3</v>
      </c>
      <c r="F1055" s="2">
        <f t="shared" si="66"/>
        <v>0.80297095146148534</v>
      </c>
      <c r="G1055" s="2">
        <f t="shared" si="67"/>
        <v>94.57774393469073</v>
      </c>
      <c r="H1055" t="s">
        <v>567</v>
      </c>
      <c r="I1055">
        <v>784</v>
      </c>
      <c r="J1055" t="s">
        <v>10</v>
      </c>
      <c r="K1055">
        <v>97.02</v>
      </c>
      <c r="L1055" t="s">
        <v>256</v>
      </c>
      <c r="M1055">
        <v>1054</v>
      </c>
    </row>
    <row r="1056" spans="1:13" x14ac:dyDescent="0.25">
      <c r="A1056" t="s">
        <v>7</v>
      </c>
      <c r="B1056" t="e" vm="1954">
        <v>#VALUE!</v>
      </c>
      <c r="C1056" cm="1" vm="1955">
        <f t="array" ref="C1056">_FV(B1056,"Population")</f>
        <v>664046</v>
      </c>
      <c r="D1056">
        <f t="shared" si="64"/>
        <v>1249400</v>
      </c>
      <c r="E1056" s="2">
        <f t="shared" si="65"/>
        <v>0.53149191611973745</v>
      </c>
      <c r="F1056" s="2">
        <f t="shared" si="66"/>
        <v>51.565345701936927</v>
      </c>
      <c r="G1056" s="2">
        <f t="shared" si="67"/>
        <v>96.495942172242678</v>
      </c>
      <c r="H1056" t="s">
        <v>838</v>
      </c>
      <c r="I1056">
        <v>300</v>
      </c>
      <c r="J1056" t="s">
        <v>10</v>
      </c>
      <c r="K1056">
        <v>97.02</v>
      </c>
      <c r="L1056" t="s">
        <v>256</v>
      </c>
      <c r="M1056">
        <v>1055</v>
      </c>
    </row>
    <row r="1057" spans="1:13" x14ac:dyDescent="0.25">
      <c r="A1057" t="s">
        <v>7</v>
      </c>
      <c r="B1057" t="e" vm="1956">
        <v>#VALUE!</v>
      </c>
      <c r="C1057" cm="1" vm="1957">
        <f t="array" ref="C1057">_FV(B1057,"Population")</f>
        <v>213217</v>
      </c>
      <c r="D1057">
        <f t="shared" si="64"/>
        <v>1236829</v>
      </c>
      <c r="E1057" s="2">
        <f t="shared" si="65"/>
        <v>0.17239003936680011</v>
      </c>
      <c r="F1057" s="2">
        <f t="shared" si="66"/>
        <v>16.728729420154284</v>
      </c>
      <c r="G1057" s="2">
        <f t="shared" si="67"/>
        <v>95.339115593182242</v>
      </c>
      <c r="H1057" t="s">
        <v>627</v>
      </c>
      <c r="I1057">
        <v>246</v>
      </c>
      <c r="J1057" t="s">
        <v>10</v>
      </c>
      <c r="K1057">
        <v>97.04</v>
      </c>
      <c r="L1057" t="s">
        <v>256</v>
      </c>
      <c r="M1057">
        <v>1056</v>
      </c>
    </row>
    <row r="1058" spans="1:13" x14ac:dyDescent="0.25">
      <c r="A1058" t="s">
        <v>7</v>
      </c>
      <c r="B1058" t="e" vm="1958">
        <v>#VALUE!</v>
      </c>
      <c r="C1058" cm="1" vm="1959">
        <f t="array" ref="C1058">_FV(B1058,"Population")</f>
        <v>75669</v>
      </c>
      <c r="D1058">
        <f t="shared" si="64"/>
        <v>25972852</v>
      </c>
      <c r="E1058" s="2">
        <f t="shared" si="65"/>
        <v>2.9133881793189289E-3</v>
      </c>
      <c r="F1058" s="2">
        <f t="shared" si="66"/>
        <v>0.28271518892110886</v>
      </c>
      <c r="G1058" s="2">
        <f t="shared" si="67"/>
        <v>92.724014758949025</v>
      </c>
      <c r="H1058" t="s">
        <v>545</v>
      </c>
      <c r="I1058">
        <v>276</v>
      </c>
      <c r="J1058" t="s">
        <v>10</v>
      </c>
      <c r="K1058">
        <v>97.04</v>
      </c>
      <c r="L1058" t="s">
        <v>256</v>
      </c>
      <c r="M1058">
        <v>1057</v>
      </c>
    </row>
    <row r="1059" spans="1:13" x14ac:dyDescent="0.25">
      <c r="A1059" t="s">
        <v>7</v>
      </c>
      <c r="B1059" t="e" vm="1960">
        <v>#VALUE!</v>
      </c>
      <c r="C1059" cm="1" vm="1961">
        <f t="array" ref="C1059">_FV(B1059,"Population")</f>
        <v>334678</v>
      </c>
      <c r="D1059">
        <f t="shared" si="64"/>
        <v>15845999</v>
      </c>
      <c r="E1059" s="2">
        <f t="shared" si="65"/>
        <v>2.1120662698514623E-2</v>
      </c>
      <c r="F1059" s="2">
        <f t="shared" si="66"/>
        <v>2.0495491082638591</v>
      </c>
      <c r="G1059" s="2">
        <f t="shared" si="67"/>
        <v>96.533185975210515</v>
      </c>
      <c r="H1059" t="s">
        <v>550</v>
      </c>
      <c r="I1059">
        <v>724</v>
      </c>
      <c r="J1059" t="s">
        <v>10</v>
      </c>
      <c r="K1059">
        <v>97.04</v>
      </c>
      <c r="L1059" t="s">
        <v>256</v>
      </c>
      <c r="M1059">
        <v>1058</v>
      </c>
    </row>
    <row r="1060" spans="1:13" x14ac:dyDescent="0.25">
      <c r="A1060" t="s">
        <v>7</v>
      </c>
      <c r="B1060" t="e" vm="1962">
        <v>#VALUE!</v>
      </c>
      <c r="C1060" cm="1" vm="1963">
        <f t="array" ref="C1060">_FV(B1060,"Population")</f>
        <v>95766</v>
      </c>
      <c r="D1060">
        <f t="shared" si="64"/>
        <v>12722482</v>
      </c>
      <c r="E1060" s="2">
        <f t="shared" si="65"/>
        <v>7.5273048136362073E-3</v>
      </c>
      <c r="F1060" s="2">
        <f t="shared" si="66"/>
        <v>0.73052493216339387</v>
      </c>
      <c r="G1060" s="2">
        <f t="shared" si="67"/>
        <v>93.565638531066512</v>
      </c>
      <c r="H1060" t="s">
        <v>535</v>
      </c>
      <c r="I1060">
        <v>380</v>
      </c>
      <c r="J1060" t="s">
        <v>10</v>
      </c>
      <c r="K1060">
        <v>97.05</v>
      </c>
      <c r="L1060" t="s">
        <v>256</v>
      </c>
      <c r="M1060">
        <v>1059</v>
      </c>
    </row>
    <row r="1061" spans="1:13" x14ac:dyDescent="0.25">
      <c r="A1061" t="s">
        <v>7</v>
      </c>
      <c r="B1061" t="e" vm="1964">
        <v>#VALUE!</v>
      </c>
      <c r="C1061" cm="1" vm="1965">
        <f t="array" ref="C1061">_FV(B1061,"Population")</f>
        <v>774891</v>
      </c>
      <c r="D1061">
        <f t="shared" si="64"/>
        <v>30049498</v>
      </c>
      <c r="E1061" s="2">
        <f t="shared" si="65"/>
        <v>2.5787152916830758E-2</v>
      </c>
      <c r="F1061" s="2">
        <f t="shared" si="66"/>
        <v>2.502643190578425</v>
      </c>
      <c r="G1061" s="2">
        <f t="shared" si="67"/>
        <v>94.57774393469073</v>
      </c>
      <c r="H1061" t="s">
        <v>567</v>
      </c>
      <c r="I1061">
        <v>784</v>
      </c>
      <c r="J1061" t="s">
        <v>10</v>
      </c>
      <c r="K1061">
        <v>97.05</v>
      </c>
      <c r="L1061" t="s">
        <v>256</v>
      </c>
      <c r="M1061">
        <v>1060</v>
      </c>
    </row>
    <row r="1062" spans="1:13" x14ac:dyDescent="0.25">
      <c r="A1062" t="s">
        <v>7</v>
      </c>
      <c r="B1062" t="e" vm="1966">
        <v>#VALUE!</v>
      </c>
      <c r="C1062" cm="1" vm="1967">
        <f t="array" ref="C1062">_FV(B1062,"Population")</f>
        <v>21276</v>
      </c>
      <c r="D1062">
        <f t="shared" si="64"/>
        <v>1450463</v>
      </c>
      <c r="E1062" s="2">
        <f t="shared" si="65"/>
        <v>1.4668419670132916E-2</v>
      </c>
      <c r="F1062" s="2">
        <f t="shared" si="66"/>
        <v>1.4238634973798021</v>
      </c>
      <c r="G1062" s="2">
        <f t="shared" si="67"/>
        <v>95.275210288025278</v>
      </c>
      <c r="H1062" t="s">
        <v>606</v>
      </c>
      <c r="I1062">
        <v>756</v>
      </c>
      <c r="J1062" t="s">
        <v>10</v>
      </c>
      <c r="K1062">
        <v>97.07</v>
      </c>
      <c r="L1062" t="s">
        <v>11</v>
      </c>
      <c r="M1062">
        <v>1061</v>
      </c>
    </row>
    <row r="1063" spans="1:13" x14ac:dyDescent="0.25">
      <c r="A1063" t="s">
        <v>7</v>
      </c>
      <c r="B1063" t="e" vm="1968">
        <v>#VALUE!</v>
      </c>
      <c r="D1063">
        <f t="shared" si="64"/>
        <v>5887901</v>
      </c>
      <c r="E1063" s="2">
        <f t="shared" si="65"/>
        <v>0</v>
      </c>
      <c r="F1063" s="2">
        <f t="shared" si="66"/>
        <v>0</v>
      </c>
      <c r="G1063" s="2">
        <f t="shared" si="67"/>
        <v>90.172357357910741</v>
      </c>
      <c r="H1063" t="s">
        <v>255</v>
      </c>
      <c r="I1063">
        <v>528</v>
      </c>
      <c r="J1063" t="s">
        <v>10</v>
      </c>
      <c r="K1063">
        <v>97.07</v>
      </c>
      <c r="L1063" t="s">
        <v>256</v>
      </c>
      <c r="M1063">
        <v>1062</v>
      </c>
    </row>
    <row r="1064" spans="1:13" x14ac:dyDescent="0.25">
      <c r="A1064" t="s">
        <v>7</v>
      </c>
      <c r="B1064" t="e" vm="1969">
        <v>#VALUE!</v>
      </c>
      <c r="D1064">
        <f t="shared" si="64"/>
        <v>30049498</v>
      </c>
      <c r="E1064" s="2">
        <f t="shared" si="65"/>
        <v>0</v>
      </c>
      <c r="F1064" s="2">
        <f t="shared" si="66"/>
        <v>0</v>
      </c>
      <c r="G1064" s="2">
        <f t="shared" si="67"/>
        <v>94.57774393469073</v>
      </c>
      <c r="H1064" t="s">
        <v>567</v>
      </c>
      <c r="I1064">
        <v>784</v>
      </c>
      <c r="J1064" t="s">
        <v>10</v>
      </c>
      <c r="K1064">
        <v>98.32</v>
      </c>
      <c r="L1064" t="s">
        <v>256</v>
      </c>
      <c r="M1064">
        <v>1063</v>
      </c>
    </row>
    <row r="1065" spans="1:13" x14ac:dyDescent="0.25">
      <c r="A1065" t="s">
        <v>7</v>
      </c>
      <c r="B1065" t="e" vm="1970">
        <v>#VALUE!</v>
      </c>
      <c r="C1065" cm="1" vm="1971">
        <f t="array" ref="C1065">_FV(B1065,"Population")</f>
        <v>711825</v>
      </c>
      <c r="D1065">
        <f t="shared" si="64"/>
        <v>18678495</v>
      </c>
      <c r="E1065" s="2">
        <f t="shared" si="65"/>
        <v>3.8109333755208863E-2</v>
      </c>
      <c r="F1065" s="2">
        <f t="shared" si="66"/>
        <v>3.7480529748247915</v>
      </c>
      <c r="G1065" s="2">
        <f t="shared" si="67"/>
        <v>84.617724432830357</v>
      </c>
      <c r="H1065" t="s">
        <v>104</v>
      </c>
      <c r="I1065">
        <v>76</v>
      </c>
      <c r="J1065" t="s">
        <v>59</v>
      </c>
      <c r="K1065">
        <v>98.35</v>
      </c>
      <c r="L1065" t="s">
        <v>11</v>
      </c>
      <c r="M1065">
        <v>1064</v>
      </c>
    </row>
    <row r="1066" spans="1:13" x14ac:dyDescent="0.25">
      <c r="A1066" t="s">
        <v>7</v>
      </c>
      <c r="B1066" t="e" vm="1972">
        <v>#VALUE!</v>
      </c>
      <c r="C1066" cm="1" vm="1973">
        <f t="array" ref="C1066">_FV(B1066,"Population")</f>
        <v>107211</v>
      </c>
      <c r="D1066">
        <f t="shared" si="64"/>
        <v>15845999</v>
      </c>
      <c r="E1066" s="2">
        <f t="shared" si="65"/>
        <v>6.765808832879517E-3</v>
      </c>
      <c r="F1066" s="2">
        <f t="shared" si="66"/>
        <v>0.66548495680202924</v>
      </c>
      <c r="G1066" s="2">
        <f t="shared" si="67"/>
        <v>96.533185975210515</v>
      </c>
      <c r="H1066" t="s">
        <v>550</v>
      </c>
      <c r="I1066">
        <v>724</v>
      </c>
      <c r="J1066" t="s">
        <v>10</v>
      </c>
      <c r="K1066">
        <v>98.36</v>
      </c>
      <c r="L1066" t="s">
        <v>256</v>
      </c>
      <c r="M1066">
        <v>1065</v>
      </c>
    </row>
    <row r="1067" spans="1:13" x14ac:dyDescent="0.25">
      <c r="A1067" t="s">
        <v>7</v>
      </c>
      <c r="B1067" t="e" vm="1974">
        <v>#VALUE!</v>
      </c>
      <c r="D1067">
        <f t="shared" si="64"/>
        <v>30049498</v>
      </c>
      <c r="E1067" s="2">
        <f t="shared" si="65"/>
        <v>0</v>
      </c>
      <c r="F1067" s="2">
        <f t="shared" si="66"/>
        <v>0</v>
      </c>
      <c r="G1067" s="2">
        <f t="shared" si="67"/>
        <v>94.57774393469073</v>
      </c>
      <c r="H1067" t="s">
        <v>567</v>
      </c>
      <c r="I1067">
        <v>784</v>
      </c>
      <c r="J1067" t="s">
        <v>10</v>
      </c>
      <c r="K1067">
        <v>98.37</v>
      </c>
      <c r="L1067" t="s">
        <v>256</v>
      </c>
      <c r="M1067">
        <v>1066</v>
      </c>
    </row>
    <row r="1068" spans="1:13" x14ac:dyDescent="0.25">
      <c r="A1068" t="s">
        <v>7</v>
      </c>
      <c r="B1068" t="e" vm="1975">
        <v>#VALUE!</v>
      </c>
      <c r="C1068" cm="1" vm="1976">
        <f t="array" ref="C1068">_FV(B1068,"Population")</f>
        <v>71959</v>
      </c>
      <c r="D1068">
        <f t="shared" si="64"/>
        <v>22136493</v>
      </c>
      <c r="E1068" s="2">
        <f t="shared" si="65"/>
        <v>3.2506955821773576E-3</v>
      </c>
      <c r="F1068" s="2">
        <f t="shared" si="66"/>
        <v>0.31977092441878668</v>
      </c>
      <c r="G1068" s="2">
        <f t="shared" si="67"/>
        <v>93.809169223417669</v>
      </c>
      <c r="H1068" t="s">
        <v>283</v>
      </c>
      <c r="I1068">
        <v>616</v>
      </c>
      <c r="J1068" t="s">
        <v>10</v>
      </c>
      <c r="K1068">
        <v>98.37</v>
      </c>
      <c r="L1068" t="s">
        <v>256</v>
      </c>
      <c r="M1068">
        <v>1067</v>
      </c>
    </row>
    <row r="1069" spans="1:13" x14ac:dyDescent="0.25">
      <c r="A1069" t="s">
        <v>7</v>
      </c>
      <c r="B1069" t="e" vm="1977">
        <v>#VALUE!</v>
      </c>
      <c r="D1069">
        <f t="shared" si="64"/>
        <v>30049498</v>
      </c>
      <c r="E1069" s="2">
        <f t="shared" si="65"/>
        <v>0</v>
      </c>
      <c r="F1069" s="2">
        <f t="shared" si="66"/>
        <v>0</v>
      </c>
      <c r="G1069" s="2">
        <f t="shared" si="67"/>
        <v>94.57774393469073</v>
      </c>
      <c r="H1069" t="s">
        <v>567</v>
      </c>
      <c r="I1069">
        <v>784</v>
      </c>
      <c r="J1069" t="s">
        <v>10</v>
      </c>
      <c r="K1069">
        <v>98.39</v>
      </c>
      <c r="L1069" t="s">
        <v>11</v>
      </c>
      <c r="M1069">
        <v>1068</v>
      </c>
    </row>
    <row r="1070" spans="1:13" x14ac:dyDescent="0.25">
      <c r="A1070" t="s">
        <v>7</v>
      </c>
      <c r="B1070" t="e" vm="1978">
        <v>#VALUE!</v>
      </c>
      <c r="C1070" cm="1" vm="1979">
        <f t="array" ref="C1070">_FV(B1070,"Population")</f>
        <v>66591</v>
      </c>
      <c r="D1070">
        <f t="shared" si="64"/>
        <v>15845999</v>
      </c>
      <c r="E1070" s="2">
        <f t="shared" si="65"/>
        <v>4.2023857252546839E-3</v>
      </c>
      <c r="F1070" s="2">
        <f t="shared" si="66"/>
        <v>0.41359880307956598</v>
      </c>
      <c r="G1070" s="2">
        <f t="shared" si="67"/>
        <v>96.533185975210515</v>
      </c>
      <c r="H1070" t="s">
        <v>550</v>
      </c>
      <c r="I1070">
        <v>724</v>
      </c>
      <c r="J1070" t="s">
        <v>10</v>
      </c>
      <c r="K1070">
        <v>98.42</v>
      </c>
      <c r="L1070" t="s">
        <v>256</v>
      </c>
      <c r="M1070">
        <v>1069</v>
      </c>
    </row>
    <row r="1071" spans="1:13" x14ac:dyDescent="0.25">
      <c r="A1071" t="s">
        <v>7</v>
      </c>
      <c r="B1071" t="e" vm="1980">
        <v>#VALUE!</v>
      </c>
      <c r="C1071" cm="1" vm="1981">
        <f t="array" ref="C1071">_FV(B1071,"Population")</f>
        <v>311501</v>
      </c>
      <c r="D1071">
        <f t="shared" si="64"/>
        <v>15845999</v>
      </c>
      <c r="E1071" s="2">
        <f t="shared" si="65"/>
        <v>1.9658022192226569E-2</v>
      </c>
      <c r="F1071" s="2">
        <f t="shared" si="66"/>
        <v>1.9349391243808614</v>
      </c>
      <c r="G1071" s="2">
        <f t="shared" si="67"/>
        <v>96.533185975210515</v>
      </c>
      <c r="H1071" t="s">
        <v>550</v>
      </c>
      <c r="I1071">
        <v>724</v>
      </c>
      <c r="J1071" t="s">
        <v>10</v>
      </c>
      <c r="K1071">
        <v>98.43</v>
      </c>
      <c r="L1071" t="s">
        <v>256</v>
      </c>
      <c r="M1071">
        <v>1070</v>
      </c>
    </row>
    <row r="1072" spans="1:13" x14ac:dyDescent="0.25">
      <c r="A1072" t="s">
        <v>7</v>
      </c>
      <c r="B1072" t="e" vm="1982">
        <v>#VALUE!</v>
      </c>
      <c r="C1072" cm="1" vm="1983">
        <f t="array" ref="C1072">_FV(B1072,"Population")</f>
        <v>84019</v>
      </c>
      <c r="D1072">
        <f t="shared" si="64"/>
        <v>15845999</v>
      </c>
      <c r="E1072" s="2">
        <f t="shared" si="65"/>
        <v>5.3022217153995783E-3</v>
      </c>
      <c r="F1072" s="2">
        <f t="shared" si="66"/>
        <v>0.52189768344678056</v>
      </c>
      <c r="G1072" s="2">
        <f t="shared" si="67"/>
        <v>96.533185975210515</v>
      </c>
      <c r="H1072" t="s">
        <v>550</v>
      </c>
      <c r="I1072">
        <v>724</v>
      </c>
      <c r="J1072" t="s">
        <v>10</v>
      </c>
      <c r="K1072">
        <v>98.43</v>
      </c>
      <c r="L1072" t="s">
        <v>256</v>
      </c>
      <c r="M1072">
        <v>1071</v>
      </c>
    </row>
    <row r="1073" spans="1:13" x14ac:dyDescent="0.25">
      <c r="A1073" t="s">
        <v>7</v>
      </c>
      <c r="B1073" t="e" vm="1984">
        <v>#VALUE!</v>
      </c>
      <c r="C1073" cm="1" vm="1985">
        <f t="array" ref="C1073">_FV(B1073,"Population")</f>
        <v>121329</v>
      </c>
      <c r="D1073">
        <f t="shared" si="64"/>
        <v>4349586</v>
      </c>
      <c r="E1073" s="2">
        <f t="shared" si="65"/>
        <v>2.7894378913303472E-2</v>
      </c>
      <c r="F1073" s="2">
        <f t="shared" si="66"/>
        <v>2.7456437164364611</v>
      </c>
      <c r="G1073" s="2">
        <f t="shared" si="67"/>
        <v>96.460128354744569</v>
      </c>
      <c r="H1073" t="s">
        <v>708</v>
      </c>
      <c r="I1073">
        <v>40</v>
      </c>
      <c r="J1073" t="s">
        <v>10</v>
      </c>
      <c r="K1073">
        <v>98.43</v>
      </c>
      <c r="L1073" t="s">
        <v>256</v>
      </c>
      <c r="M1073">
        <v>1072</v>
      </c>
    </row>
    <row r="1074" spans="1:13" x14ac:dyDescent="0.25">
      <c r="A1074" t="s">
        <v>7</v>
      </c>
      <c r="B1074" t="e" vm="1986">
        <v>#VALUE!</v>
      </c>
      <c r="C1074" cm="1" vm="1987">
        <f t="array" ref="C1074">_FV(B1074,"Population")</f>
        <v>178769</v>
      </c>
      <c r="D1074">
        <f t="shared" si="64"/>
        <v>12548543</v>
      </c>
      <c r="E1074" s="2">
        <f t="shared" si="65"/>
        <v>1.4246195753562785E-2</v>
      </c>
      <c r="F1074" s="2">
        <f t="shared" si="66"/>
        <v>1.402253048023185</v>
      </c>
      <c r="G1074" s="2">
        <f t="shared" si="67"/>
        <v>95.669399955038585</v>
      </c>
      <c r="H1074" t="s">
        <v>557</v>
      </c>
      <c r="I1074">
        <v>250</v>
      </c>
      <c r="J1074" t="s">
        <v>10</v>
      </c>
      <c r="K1074">
        <v>98.43</v>
      </c>
      <c r="L1074" t="s">
        <v>256</v>
      </c>
      <c r="M1074">
        <v>1073</v>
      </c>
    </row>
    <row r="1075" spans="1:13" x14ac:dyDescent="0.25">
      <c r="A1075" t="s">
        <v>7</v>
      </c>
      <c r="B1075" t="e" vm="1988">
        <v>#VALUE!</v>
      </c>
      <c r="C1075" cm="1" vm="1989">
        <f t="array" ref="C1075">_FV(B1075,"Population")</f>
        <v>3233527</v>
      </c>
      <c r="D1075">
        <f t="shared" si="64"/>
        <v>15845999</v>
      </c>
      <c r="E1075" s="2">
        <f t="shared" si="65"/>
        <v>0.20405952316417539</v>
      </c>
      <c r="F1075" s="2">
        <f t="shared" si="66"/>
        <v>20.087619460281424</v>
      </c>
      <c r="G1075" s="2">
        <f t="shared" si="67"/>
        <v>96.533185975210515</v>
      </c>
      <c r="H1075" t="s">
        <v>550</v>
      </c>
      <c r="I1075">
        <v>724</v>
      </c>
      <c r="J1075" t="s">
        <v>10</v>
      </c>
      <c r="K1075">
        <v>98.44</v>
      </c>
      <c r="L1075" t="s">
        <v>256</v>
      </c>
      <c r="M1075">
        <v>1074</v>
      </c>
    </row>
    <row r="1076" spans="1:13" x14ac:dyDescent="0.25">
      <c r="A1076" t="s">
        <v>7</v>
      </c>
      <c r="B1076" t="e" vm="1990">
        <v>#VALUE!</v>
      </c>
      <c r="C1076" cm="1" vm="1991">
        <f t="array" ref="C1076">_FV(B1076,"Population")</f>
        <v>88755</v>
      </c>
      <c r="D1076">
        <f t="shared" si="64"/>
        <v>15845999</v>
      </c>
      <c r="E1076" s="2">
        <f t="shared" si="65"/>
        <v>5.6010984223840987E-3</v>
      </c>
      <c r="F1076" s="2">
        <f t="shared" si="66"/>
        <v>0.5513721286994907</v>
      </c>
      <c r="G1076" s="2">
        <f t="shared" si="67"/>
        <v>96.533185975210515</v>
      </c>
      <c r="H1076" t="s">
        <v>550</v>
      </c>
      <c r="I1076">
        <v>724</v>
      </c>
      <c r="J1076" t="s">
        <v>10</v>
      </c>
      <c r="K1076">
        <v>98.44</v>
      </c>
      <c r="L1076" t="s">
        <v>256</v>
      </c>
      <c r="M1076">
        <v>1075</v>
      </c>
    </row>
    <row r="1077" spans="1:13" x14ac:dyDescent="0.25">
      <c r="A1077" t="s">
        <v>7</v>
      </c>
      <c r="B1077" t="e" vm="1992">
        <v>#VALUE!</v>
      </c>
      <c r="C1077" cm="1" vm="1993">
        <f t="array" ref="C1077">_FV(B1077,"Population")</f>
        <v>271780</v>
      </c>
      <c r="D1077">
        <f t="shared" si="64"/>
        <v>15845999</v>
      </c>
      <c r="E1077" s="2">
        <f t="shared" si="65"/>
        <v>1.7151332648702049E-2</v>
      </c>
      <c r="F1077" s="2">
        <f t="shared" si="66"/>
        <v>1.6888917259176908</v>
      </c>
      <c r="G1077" s="2">
        <f t="shared" si="67"/>
        <v>96.533185975210515</v>
      </c>
      <c r="H1077" t="s">
        <v>550</v>
      </c>
      <c r="I1077">
        <v>724</v>
      </c>
      <c r="J1077" t="s">
        <v>10</v>
      </c>
      <c r="K1077">
        <v>98.47</v>
      </c>
      <c r="L1077" t="s">
        <v>256</v>
      </c>
      <c r="M1077">
        <v>1076</v>
      </c>
    </row>
    <row r="1078" spans="1:13" x14ac:dyDescent="0.25">
      <c r="A1078" t="s">
        <v>7</v>
      </c>
      <c r="B1078" t="e" vm="1994">
        <v>#VALUE!</v>
      </c>
      <c r="C1078" cm="1" vm="1995">
        <f t="array" ref="C1078">_FV(B1078,"Population")</f>
        <v>71773</v>
      </c>
      <c r="D1078">
        <f t="shared" si="64"/>
        <v>30049498</v>
      </c>
      <c r="E1078" s="2">
        <f t="shared" si="65"/>
        <v>2.3884924799742078E-3</v>
      </c>
      <c r="F1078" s="2">
        <f t="shared" si="66"/>
        <v>0.23519485450306024</v>
      </c>
      <c r="G1078" s="2">
        <f t="shared" si="67"/>
        <v>94.57774393469073</v>
      </c>
      <c r="H1078" t="s">
        <v>567</v>
      </c>
      <c r="I1078">
        <v>784</v>
      </c>
      <c r="J1078" t="s">
        <v>10</v>
      </c>
      <c r="K1078">
        <v>98.47</v>
      </c>
      <c r="L1078" t="s">
        <v>256</v>
      </c>
      <c r="M1078">
        <v>1077</v>
      </c>
    </row>
    <row r="1079" spans="1:13" x14ac:dyDescent="0.25">
      <c r="A1079" t="s">
        <v>7</v>
      </c>
      <c r="B1079" t="e" vm="1996">
        <v>#VALUE!</v>
      </c>
      <c r="C1079" cm="1" vm="1997">
        <f t="array" ref="C1079">_FV(B1079,"Population")</f>
        <v>225973</v>
      </c>
      <c r="D1079">
        <f t="shared" si="64"/>
        <v>15845999</v>
      </c>
      <c r="E1079" s="2">
        <f t="shared" si="65"/>
        <v>1.4260571390923349E-2</v>
      </c>
      <c r="F1079" s="2">
        <f t="shared" si="66"/>
        <v>1.4043810705781314</v>
      </c>
      <c r="G1079" s="2">
        <f t="shared" si="67"/>
        <v>96.533185975210515</v>
      </c>
      <c r="H1079" t="s">
        <v>550</v>
      </c>
      <c r="I1079">
        <v>724</v>
      </c>
      <c r="J1079" t="s">
        <v>10</v>
      </c>
      <c r="K1079">
        <v>98.48</v>
      </c>
      <c r="L1079" t="s">
        <v>256</v>
      </c>
      <c r="M1079">
        <v>1078</v>
      </c>
    </row>
    <row r="1080" spans="1:13" x14ac:dyDescent="0.25">
      <c r="A1080" t="s">
        <v>7</v>
      </c>
      <c r="B1080" t="e" vm="1998">
        <v>#VALUE!</v>
      </c>
      <c r="C1080" cm="1" vm="1999">
        <f t="array" ref="C1080">_FV(B1080,"Population")</f>
        <v>153402</v>
      </c>
      <c r="D1080">
        <f t="shared" si="64"/>
        <v>15845999</v>
      </c>
      <c r="E1080" s="2">
        <f t="shared" si="65"/>
        <v>9.6808033371704738E-3</v>
      </c>
      <c r="F1080" s="2">
        <f t="shared" si="66"/>
        <v>0.95355912871129167</v>
      </c>
      <c r="G1080" s="2">
        <f t="shared" si="67"/>
        <v>96.533185975210515</v>
      </c>
      <c r="H1080" t="s">
        <v>550</v>
      </c>
      <c r="I1080">
        <v>724</v>
      </c>
      <c r="J1080" t="s">
        <v>10</v>
      </c>
      <c r="K1080">
        <v>98.5</v>
      </c>
      <c r="L1080" t="s">
        <v>256</v>
      </c>
      <c r="M1080">
        <v>1079</v>
      </c>
    </row>
    <row r="1081" spans="1:13" x14ac:dyDescent="0.25">
      <c r="A1081" t="s">
        <v>7</v>
      </c>
      <c r="B1081" t="e" vm="2000">
        <v>#VALUE!</v>
      </c>
      <c r="C1081" cm="1" vm="2001">
        <f t="array" ref="C1081">_FV(B1081,"Population")</f>
        <v>206604</v>
      </c>
      <c r="D1081">
        <f t="shared" si="64"/>
        <v>12548543</v>
      </c>
      <c r="E1081" s="2">
        <f t="shared" si="65"/>
        <v>1.6464381562066609E-2</v>
      </c>
      <c r="F1081" s="2">
        <f t="shared" si="66"/>
        <v>1.6217415838635609</v>
      </c>
      <c r="G1081" s="2">
        <f t="shared" si="67"/>
        <v>95.669399955038585</v>
      </c>
      <c r="H1081" t="s">
        <v>557</v>
      </c>
      <c r="I1081">
        <v>250</v>
      </c>
      <c r="J1081" t="s">
        <v>10</v>
      </c>
      <c r="K1081">
        <v>98.5</v>
      </c>
      <c r="L1081" t="s">
        <v>256</v>
      </c>
      <c r="M1081">
        <v>1080</v>
      </c>
    </row>
    <row r="1082" spans="1:13" x14ac:dyDescent="0.25">
      <c r="A1082" t="s">
        <v>7</v>
      </c>
      <c r="B1082" t="e" vm="2002">
        <v>#VALUE!</v>
      </c>
      <c r="C1082" cm="1" vm="2003">
        <f t="array" ref="C1082">_FV(B1082,"Population")</f>
        <v>70260</v>
      </c>
      <c r="D1082">
        <f t="shared" si="64"/>
        <v>30049498</v>
      </c>
      <c r="E1082" s="2">
        <f t="shared" si="65"/>
        <v>2.3381422212111497E-3</v>
      </c>
      <c r="F1082" s="2">
        <f t="shared" si="66"/>
        <v>0.23030700878929825</v>
      </c>
      <c r="G1082" s="2">
        <f t="shared" si="67"/>
        <v>94.57774393469073</v>
      </c>
      <c r="H1082" t="s">
        <v>567</v>
      </c>
      <c r="I1082">
        <v>784</v>
      </c>
      <c r="J1082" t="s">
        <v>10</v>
      </c>
      <c r="K1082">
        <v>98.5</v>
      </c>
      <c r="L1082" t="s">
        <v>256</v>
      </c>
      <c r="M1082">
        <v>1081</v>
      </c>
    </row>
    <row r="1083" spans="1:13" x14ac:dyDescent="0.25">
      <c r="A1083" t="s">
        <v>7</v>
      </c>
      <c r="B1083" t="e" vm="2004">
        <v>#VALUE!</v>
      </c>
      <c r="C1083" cm="1" vm="2005">
        <f t="array" ref="C1083">_FV(B1083,"Population")</f>
        <v>76570</v>
      </c>
      <c r="D1083">
        <f t="shared" si="64"/>
        <v>15845999</v>
      </c>
      <c r="E1083" s="2">
        <f t="shared" si="65"/>
        <v>4.8321345975094404E-3</v>
      </c>
      <c r="F1083" s="2">
        <f t="shared" si="66"/>
        <v>0.47611022189260516</v>
      </c>
      <c r="G1083" s="2">
        <f t="shared" si="67"/>
        <v>96.533185975210515</v>
      </c>
      <c r="H1083" t="s">
        <v>550</v>
      </c>
      <c r="I1083">
        <v>724</v>
      </c>
      <c r="J1083" t="s">
        <v>10</v>
      </c>
      <c r="K1083">
        <v>98.53</v>
      </c>
      <c r="L1083" t="s">
        <v>256</v>
      </c>
      <c r="M1083">
        <v>1082</v>
      </c>
    </row>
    <row r="1084" spans="1:13" x14ac:dyDescent="0.25">
      <c r="A1084" t="s">
        <v>7</v>
      </c>
      <c r="B1084" t="e" vm="2006">
        <v>#VALUE!</v>
      </c>
      <c r="C1084" cm="1" vm="2007">
        <f t="array" ref="C1084">_FV(B1084,"Population")</f>
        <v>157017</v>
      </c>
      <c r="D1084">
        <f t="shared" si="64"/>
        <v>12722482</v>
      </c>
      <c r="E1084" s="2">
        <f t="shared" si="65"/>
        <v>1.2341695590530213E-2</v>
      </c>
      <c r="F1084" s="2">
        <f t="shared" si="66"/>
        <v>1.2163975174026578</v>
      </c>
      <c r="G1084" s="2">
        <f t="shared" si="67"/>
        <v>93.565638531066512</v>
      </c>
      <c r="H1084" t="s">
        <v>535</v>
      </c>
      <c r="I1084">
        <v>380</v>
      </c>
      <c r="J1084" t="s">
        <v>10</v>
      </c>
      <c r="K1084">
        <v>98.56</v>
      </c>
      <c r="L1084" t="s">
        <v>256</v>
      </c>
      <c r="M1084">
        <v>1083</v>
      </c>
    </row>
    <row r="1085" spans="1:13" x14ac:dyDescent="0.25">
      <c r="A1085" t="s">
        <v>7</v>
      </c>
      <c r="B1085" t="e" vm="2008">
        <v>#VALUE!</v>
      </c>
      <c r="C1085" cm="1" vm="2009">
        <f t="array" ref="C1085">_FV(B1085,"Population")</f>
        <v>206965</v>
      </c>
      <c r="D1085">
        <f t="shared" si="64"/>
        <v>15845999</v>
      </c>
      <c r="E1085" s="2">
        <f t="shared" si="65"/>
        <v>1.3061025688566558E-2</v>
      </c>
      <c r="F1085" s="2">
        <f t="shared" si="66"/>
        <v>1.2874253021220057</v>
      </c>
      <c r="G1085" s="2">
        <f t="shared" si="67"/>
        <v>96.533185975210515</v>
      </c>
      <c r="H1085" t="s">
        <v>550</v>
      </c>
      <c r="I1085">
        <v>724</v>
      </c>
      <c r="J1085" t="s">
        <v>10</v>
      </c>
      <c r="K1085">
        <v>98.57</v>
      </c>
      <c r="L1085" t="s">
        <v>256</v>
      </c>
      <c r="M1085">
        <v>1084</v>
      </c>
    </row>
    <row r="1086" spans="1:13" x14ac:dyDescent="0.25">
      <c r="A1086" t="s">
        <v>7</v>
      </c>
      <c r="B1086" t="e" vm="2010">
        <v>#VALUE!</v>
      </c>
      <c r="C1086" cm="1" vm="2011">
        <f t="array" ref="C1086">_FV(B1086,"Population")</f>
        <v>64757</v>
      </c>
      <c r="D1086">
        <f t="shared" si="64"/>
        <v>22136493</v>
      </c>
      <c r="E1086" s="2">
        <f t="shared" si="65"/>
        <v>2.9253504608882717E-3</v>
      </c>
      <c r="F1086" s="2">
        <f t="shared" si="66"/>
        <v>0.28846880894819249</v>
      </c>
      <c r="G1086" s="2">
        <f t="shared" si="67"/>
        <v>93.809169223417669</v>
      </c>
      <c r="H1086" t="s">
        <v>283</v>
      </c>
      <c r="I1086">
        <v>616</v>
      </c>
      <c r="J1086" t="s">
        <v>10</v>
      </c>
      <c r="K1086">
        <v>98.61</v>
      </c>
      <c r="L1086" t="s">
        <v>256</v>
      </c>
      <c r="M1086">
        <v>1085</v>
      </c>
    </row>
    <row r="1087" spans="1:13" x14ac:dyDescent="0.25">
      <c r="A1087" t="s">
        <v>7</v>
      </c>
      <c r="B1087" t="e" vm="2012">
        <v>#VALUE!</v>
      </c>
      <c r="C1087" cm="1" vm="2013">
        <f t="array" ref="C1087">_FV(B1087,"Population")</f>
        <v>83070</v>
      </c>
      <c r="D1087">
        <f t="shared" si="64"/>
        <v>15845999</v>
      </c>
      <c r="E1087" s="2">
        <f t="shared" si="65"/>
        <v>5.2423327806596478E-3</v>
      </c>
      <c r="F1087" s="2">
        <f t="shared" si="66"/>
        <v>0.51705128215646101</v>
      </c>
      <c r="G1087" s="2">
        <f t="shared" si="67"/>
        <v>96.533185975210515</v>
      </c>
      <c r="H1087" t="s">
        <v>550</v>
      </c>
      <c r="I1087">
        <v>724</v>
      </c>
      <c r="J1087" t="s">
        <v>10</v>
      </c>
      <c r="K1087">
        <v>98.63</v>
      </c>
      <c r="L1087" t="s">
        <v>256</v>
      </c>
      <c r="M1087">
        <v>1086</v>
      </c>
    </row>
    <row r="1088" spans="1:13" x14ac:dyDescent="0.25">
      <c r="A1088" t="s">
        <v>7</v>
      </c>
      <c r="B1088" t="e" vm="2014">
        <v>#VALUE!</v>
      </c>
      <c r="C1088" cm="1" vm="2015">
        <f t="array" ref="C1088">_FV(B1088,"Population")</f>
        <v>83992</v>
      </c>
      <c r="D1088">
        <f t="shared" si="64"/>
        <v>30049498</v>
      </c>
      <c r="E1088" s="2">
        <f t="shared" si="65"/>
        <v>2.7951215690857796E-3</v>
      </c>
      <c r="F1088" s="2">
        <f t="shared" si="66"/>
        <v>0.27573874279031219</v>
      </c>
      <c r="G1088" s="2">
        <f t="shared" si="67"/>
        <v>94.57774393469073</v>
      </c>
      <c r="H1088" t="s">
        <v>567</v>
      </c>
      <c r="I1088">
        <v>784</v>
      </c>
      <c r="J1088" t="s">
        <v>10</v>
      </c>
      <c r="K1088">
        <v>98.65</v>
      </c>
      <c r="L1088" t="s">
        <v>256</v>
      </c>
      <c r="M1088">
        <v>1087</v>
      </c>
    </row>
    <row r="1089" spans="1:13" x14ac:dyDescent="0.25">
      <c r="A1089" t="s">
        <v>7</v>
      </c>
      <c r="B1089" t="e" vm="2016">
        <v>#VALUE!</v>
      </c>
      <c r="D1089">
        <f t="shared" si="64"/>
        <v>30049498</v>
      </c>
      <c r="E1089" s="2">
        <f t="shared" si="65"/>
        <v>0</v>
      </c>
      <c r="F1089" s="2">
        <f t="shared" si="66"/>
        <v>0</v>
      </c>
      <c r="G1089" s="2">
        <f t="shared" si="67"/>
        <v>94.57774393469073</v>
      </c>
      <c r="H1089" t="s">
        <v>567</v>
      </c>
      <c r="I1089">
        <v>784</v>
      </c>
      <c r="J1089" t="s">
        <v>10</v>
      </c>
      <c r="K1089">
        <v>98.65</v>
      </c>
      <c r="L1089" t="s">
        <v>256</v>
      </c>
      <c r="M1089">
        <v>1088</v>
      </c>
    </row>
    <row r="1090" spans="1:13" x14ac:dyDescent="0.25">
      <c r="A1090" t="s">
        <v>7</v>
      </c>
      <c r="B1090" t="e" vm="2017">
        <v>#VALUE!</v>
      </c>
      <c r="C1090" cm="1" vm="2018">
        <f t="array" ref="C1090">_FV(B1090,"Population")</f>
        <v>152048</v>
      </c>
      <c r="D1090">
        <f t="shared" si="64"/>
        <v>15845999</v>
      </c>
      <c r="E1090" s="2">
        <f t="shared" si="65"/>
        <v>9.5953559002496473E-3</v>
      </c>
      <c r="F1090" s="2">
        <f t="shared" si="66"/>
        <v>0.94677376667763269</v>
      </c>
      <c r="G1090" s="2">
        <f t="shared" si="67"/>
        <v>96.533185975210515</v>
      </c>
      <c r="H1090" t="s">
        <v>550</v>
      </c>
      <c r="I1090">
        <v>724</v>
      </c>
      <c r="J1090" t="s">
        <v>10</v>
      </c>
      <c r="K1090">
        <v>98.67</v>
      </c>
      <c r="L1090" t="s">
        <v>256</v>
      </c>
      <c r="M1090">
        <v>1089</v>
      </c>
    </row>
    <row r="1091" spans="1:13" x14ac:dyDescent="0.25">
      <c r="A1091" t="s">
        <v>7</v>
      </c>
      <c r="B1091" t="e" vm="2019">
        <v>#VALUE!</v>
      </c>
      <c r="C1091" cm="1" vm="2020">
        <f t="array" ref="C1091">_FV(B1091,"Population")</f>
        <v>154460</v>
      </c>
      <c r="D1091">
        <f t="shared" ref="D1091:D1154" si="68">+SUMIF($H$2:$H$1219,H1091,$C$2:$C$1219)</f>
        <v>12722482</v>
      </c>
      <c r="E1091" s="2">
        <f t="shared" ref="E1091:E1154" si="69">+C1091/D1091</f>
        <v>1.2140712794877603E-2</v>
      </c>
      <c r="F1091" s="2">
        <f t="shared" ref="F1091:F1154" si="70">+E1091*K1091</f>
        <v>1.1980455385985218</v>
      </c>
      <c r="G1091" s="2">
        <f t="shared" ref="G1091:G1154" si="71">+SUMIF($H$2:$H$1219,H1091,$F$2:$F$1219)</f>
        <v>93.565638531066512</v>
      </c>
      <c r="H1091" t="s">
        <v>535</v>
      </c>
      <c r="I1091">
        <v>380</v>
      </c>
      <c r="J1091" t="s">
        <v>10</v>
      </c>
      <c r="K1091">
        <v>98.68</v>
      </c>
      <c r="L1091" t="s">
        <v>256</v>
      </c>
      <c r="M1091">
        <v>1090</v>
      </c>
    </row>
    <row r="1092" spans="1:13" x14ac:dyDescent="0.25">
      <c r="A1092" t="s">
        <v>7</v>
      </c>
      <c r="B1092" t="e" vm="2021">
        <v>#VALUE!</v>
      </c>
      <c r="D1092">
        <f t="shared" si="68"/>
        <v>12548543</v>
      </c>
      <c r="E1092" s="2">
        <f t="shared" si="69"/>
        <v>0</v>
      </c>
      <c r="F1092" s="2">
        <f t="shared" si="70"/>
        <v>0</v>
      </c>
      <c r="G1092" s="2">
        <f t="shared" si="71"/>
        <v>95.669399955038585</v>
      </c>
      <c r="H1092" t="s">
        <v>557</v>
      </c>
      <c r="I1092">
        <v>250</v>
      </c>
      <c r="J1092" t="s">
        <v>10</v>
      </c>
      <c r="K1092">
        <v>98.7</v>
      </c>
      <c r="L1092" t="s">
        <v>256</v>
      </c>
      <c r="M1092">
        <v>1091</v>
      </c>
    </row>
    <row r="1093" spans="1:13" x14ac:dyDescent="0.25">
      <c r="A1093" t="s">
        <v>7</v>
      </c>
      <c r="B1093" t="e" vm="2022">
        <v>#VALUE!</v>
      </c>
      <c r="C1093" cm="1" vm="2023">
        <f t="array" ref="C1093">_FV(B1093,"Population")</f>
        <v>2244000</v>
      </c>
      <c r="D1093">
        <f t="shared" si="68"/>
        <v>12548543</v>
      </c>
      <c r="E1093" s="2">
        <f t="shared" si="69"/>
        <v>0.17882554173819223</v>
      </c>
      <c r="F1093" s="2">
        <f t="shared" si="70"/>
        <v>17.464102406151852</v>
      </c>
      <c r="G1093" s="2">
        <f t="shared" si="71"/>
        <v>95.669399955038585</v>
      </c>
      <c r="H1093" t="s">
        <v>557</v>
      </c>
      <c r="I1093">
        <v>250</v>
      </c>
      <c r="J1093" t="s">
        <v>10</v>
      </c>
      <c r="K1093">
        <v>97.66</v>
      </c>
      <c r="L1093" t="s">
        <v>256</v>
      </c>
      <c r="M1093">
        <v>1092</v>
      </c>
    </row>
    <row r="1094" spans="1:13" x14ac:dyDescent="0.25">
      <c r="A1094" t="s">
        <v>7</v>
      </c>
      <c r="B1094" t="e" vm="2024">
        <v>#VALUE!</v>
      </c>
      <c r="C1094" cm="1" vm="2025">
        <f t="array" ref="C1094">_FV(B1094,"Population")</f>
        <v>181494</v>
      </c>
      <c r="D1094">
        <f t="shared" si="68"/>
        <v>502515</v>
      </c>
      <c r="E1094" s="2">
        <f t="shared" si="69"/>
        <v>0.36117130831915467</v>
      </c>
      <c r="F1094" s="2">
        <f t="shared" si="70"/>
        <v>35.651219844183757</v>
      </c>
      <c r="G1094" s="2">
        <f t="shared" si="71"/>
        <v>95.83909152960608</v>
      </c>
      <c r="H1094" t="s">
        <v>563</v>
      </c>
      <c r="I1094">
        <v>620</v>
      </c>
      <c r="J1094" t="s">
        <v>10</v>
      </c>
      <c r="K1094">
        <v>98.71</v>
      </c>
      <c r="L1094" t="s">
        <v>256</v>
      </c>
      <c r="M1094">
        <v>1093</v>
      </c>
    </row>
    <row r="1095" spans="1:13" x14ac:dyDescent="0.25">
      <c r="A1095" t="s">
        <v>7</v>
      </c>
      <c r="B1095" t="e" vm="2026">
        <v>#VALUE!</v>
      </c>
      <c r="C1095" cm="1" vm="2027">
        <f t="array" ref="C1095">_FV(B1095,"Population")</f>
        <v>130959</v>
      </c>
      <c r="D1095">
        <f t="shared" si="68"/>
        <v>30049498</v>
      </c>
      <c r="E1095" s="2">
        <f t="shared" si="69"/>
        <v>4.358109410014104E-3</v>
      </c>
      <c r="F1095" s="2">
        <f t="shared" si="70"/>
        <v>0.43027614205069253</v>
      </c>
      <c r="G1095" s="2">
        <f t="shared" si="71"/>
        <v>94.57774393469073</v>
      </c>
      <c r="H1095" t="s">
        <v>567</v>
      </c>
      <c r="I1095">
        <v>784</v>
      </c>
      <c r="J1095" t="s">
        <v>10</v>
      </c>
      <c r="K1095">
        <v>98.73</v>
      </c>
      <c r="L1095" t="s">
        <v>256</v>
      </c>
      <c r="M1095">
        <v>1094</v>
      </c>
    </row>
    <row r="1096" spans="1:13" x14ac:dyDescent="0.25">
      <c r="A1096" t="s">
        <v>7</v>
      </c>
      <c r="B1096" t="e" vm="2028">
        <v>#VALUE!</v>
      </c>
      <c r="C1096" cm="1" vm="2029">
        <f t="array" ref="C1096">_FV(B1096,"Population")</f>
        <v>188078</v>
      </c>
      <c r="D1096">
        <f t="shared" si="68"/>
        <v>12548543</v>
      </c>
      <c r="E1096" s="2">
        <f t="shared" si="69"/>
        <v>1.4988034865880445E-2</v>
      </c>
      <c r="F1096" s="2">
        <f t="shared" si="70"/>
        <v>1.4554880658256499</v>
      </c>
      <c r="G1096" s="2">
        <f t="shared" si="71"/>
        <v>95.669399955038585</v>
      </c>
      <c r="H1096" t="s">
        <v>557</v>
      </c>
      <c r="I1096">
        <v>250</v>
      </c>
      <c r="J1096" t="s">
        <v>10</v>
      </c>
      <c r="K1096">
        <v>97.11</v>
      </c>
      <c r="L1096" t="s">
        <v>256</v>
      </c>
      <c r="M1096">
        <v>1095</v>
      </c>
    </row>
    <row r="1097" spans="1:13" x14ac:dyDescent="0.25">
      <c r="A1097" t="s">
        <v>7</v>
      </c>
      <c r="B1097" t="e" vm="2030">
        <v>#VALUE!</v>
      </c>
      <c r="C1097" cm="1" vm="2031">
        <f t="array" ref="C1097">_FV(B1097,"Population")</f>
        <v>178465</v>
      </c>
      <c r="D1097">
        <f t="shared" si="68"/>
        <v>15845999</v>
      </c>
      <c r="E1097" s="2">
        <f t="shared" si="69"/>
        <v>1.1262464423984882E-2</v>
      </c>
      <c r="F1097" s="2">
        <f t="shared" si="70"/>
        <v>1.1120557372242672</v>
      </c>
      <c r="G1097" s="2">
        <f t="shared" si="71"/>
        <v>96.533185975210515</v>
      </c>
      <c r="H1097" t="s">
        <v>550</v>
      </c>
      <c r="I1097">
        <v>724</v>
      </c>
      <c r="J1097" t="s">
        <v>10</v>
      </c>
      <c r="K1097">
        <v>98.74</v>
      </c>
      <c r="L1097" t="s">
        <v>256</v>
      </c>
      <c r="M1097">
        <v>1096</v>
      </c>
    </row>
    <row r="1098" spans="1:13" x14ac:dyDescent="0.25">
      <c r="A1098" t="s">
        <v>7</v>
      </c>
      <c r="B1098" t="e" vm="2032">
        <v>#VALUE!</v>
      </c>
      <c r="C1098" cm="1" vm="2033">
        <f t="array" ref="C1098">_FV(B1098,"Population")</f>
        <v>120709</v>
      </c>
      <c r="D1098">
        <f t="shared" si="68"/>
        <v>25972852</v>
      </c>
      <c r="E1098" s="2">
        <f t="shared" si="69"/>
        <v>4.6475065580014081E-3</v>
      </c>
      <c r="F1098" s="2">
        <f t="shared" si="70"/>
        <v>0.45894127260263906</v>
      </c>
      <c r="G1098" s="2">
        <f t="shared" si="71"/>
        <v>92.724014758949025</v>
      </c>
      <c r="H1098" t="s">
        <v>545</v>
      </c>
      <c r="I1098">
        <v>276</v>
      </c>
      <c r="J1098" t="s">
        <v>10</v>
      </c>
      <c r="K1098">
        <v>98.75</v>
      </c>
      <c r="L1098" t="s">
        <v>256</v>
      </c>
      <c r="M1098">
        <v>1097</v>
      </c>
    </row>
    <row r="1099" spans="1:13" x14ac:dyDescent="0.25">
      <c r="A1099" t="s">
        <v>7</v>
      </c>
      <c r="B1099" t="e" vm="2034">
        <v>#VALUE!</v>
      </c>
      <c r="C1099" cm="1" vm="2035">
        <f t="array" ref="C1099">_FV(B1099,"Population")</f>
        <v>40874</v>
      </c>
      <c r="D1099">
        <f t="shared" si="68"/>
        <v>12548543</v>
      </c>
      <c r="E1099" s="2">
        <f t="shared" si="69"/>
        <v>3.2572705851189256E-3</v>
      </c>
      <c r="F1099" s="2">
        <f t="shared" si="70"/>
        <v>0.32178576110389867</v>
      </c>
      <c r="G1099" s="2">
        <f t="shared" si="71"/>
        <v>95.669399955038585</v>
      </c>
      <c r="H1099" t="s">
        <v>557</v>
      </c>
      <c r="I1099">
        <v>250</v>
      </c>
      <c r="J1099" t="s">
        <v>10</v>
      </c>
      <c r="K1099">
        <v>98.79</v>
      </c>
      <c r="L1099" t="s">
        <v>256</v>
      </c>
      <c r="M1099">
        <v>1098</v>
      </c>
    </row>
    <row r="1100" spans="1:13" x14ac:dyDescent="0.25">
      <c r="A1100" t="s">
        <v>7</v>
      </c>
      <c r="B1100" t="e" vm="2036">
        <v>#VALUE!</v>
      </c>
      <c r="C1100" cm="1" vm="2037">
        <f t="array" ref="C1100">_FV(B1100,"Population")</f>
        <v>325182</v>
      </c>
      <c r="D1100">
        <f t="shared" si="68"/>
        <v>1249400</v>
      </c>
      <c r="E1100" s="2">
        <f t="shared" si="69"/>
        <v>0.26027052985433008</v>
      </c>
      <c r="F1100" s="2">
        <f t="shared" si="70"/>
        <v>25.71472834960781</v>
      </c>
      <c r="G1100" s="2">
        <f t="shared" si="71"/>
        <v>96.495942172242678</v>
      </c>
      <c r="H1100" t="s">
        <v>838</v>
      </c>
      <c r="I1100">
        <v>300</v>
      </c>
      <c r="J1100" t="s">
        <v>10</v>
      </c>
      <c r="K1100">
        <v>98.8</v>
      </c>
      <c r="L1100" t="s">
        <v>256</v>
      </c>
      <c r="M1100">
        <v>1099</v>
      </c>
    </row>
    <row r="1101" spans="1:13" x14ac:dyDescent="0.25">
      <c r="A1101" t="s">
        <v>7</v>
      </c>
      <c r="B1101" t="e" vm="2038">
        <v>#VALUE!</v>
      </c>
      <c r="C1101" cm="1" vm="2039">
        <f t="array" ref="C1101">_FV(B1101,"Population")</f>
        <v>403131</v>
      </c>
      <c r="D1101">
        <f t="shared" si="68"/>
        <v>30049498</v>
      </c>
      <c r="E1101" s="2">
        <f t="shared" si="69"/>
        <v>1.3415565211771591E-2</v>
      </c>
      <c r="F1101" s="2">
        <f t="shared" si="70"/>
        <v>1.325457842923033</v>
      </c>
      <c r="G1101" s="2">
        <f t="shared" si="71"/>
        <v>94.57774393469073</v>
      </c>
      <c r="H1101" t="s">
        <v>567</v>
      </c>
      <c r="I1101">
        <v>784</v>
      </c>
      <c r="J1101" t="s">
        <v>10</v>
      </c>
      <c r="K1101">
        <v>98.8</v>
      </c>
      <c r="L1101" t="s">
        <v>256</v>
      </c>
      <c r="M1101">
        <v>1100</v>
      </c>
    </row>
    <row r="1102" spans="1:13" x14ac:dyDescent="0.25">
      <c r="A1102" t="s">
        <v>7</v>
      </c>
      <c r="B1102" t="e" vm="2040">
        <v>#VALUE!</v>
      </c>
      <c r="C1102" cm="1" vm="2041">
        <f t="array" ref="C1102">_FV(B1102,"Population")</f>
        <v>7507400</v>
      </c>
      <c r="D1102">
        <f t="shared" si="68"/>
        <v>180520645</v>
      </c>
      <c r="E1102" s="2">
        <f t="shared" si="69"/>
        <v>4.1587487126472429E-2</v>
      </c>
      <c r="F1102" s="2">
        <f t="shared" si="70"/>
        <v>4.1088437280954757</v>
      </c>
      <c r="G1102" s="2">
        <f t="shared" si="71"/>
        <v>52.952503410731779</v>
      </c>
      <c r="H1102" t="s">
        <v>26</v>
      </c>
      <c r="I1102">
        <v>156</v>
      </c>
      <c r="J1102" t="s">
        <v>20</v>
      </c>
      <c r="K1102">
        <v>98.8</v>
      </c>
      <c r="L1102" t="s">
        <v>11</v>
      </c>
      <c r="M1102">
        <v>1101</v>
      </c>
    </row>
    <row r="1103" spans="1:13" x14ac:dyDescent="0.25">
      <c r="A1103" t="s">
        <v>7</v>
      </c>
      <c r="B1103" t="e" vm="2042">
        <v>#VALUE!</v>
      </c>
      <c r="C1103" cm="1" vm="2043">
        <f t="array" ref="C1103">_FV(B1103,"Population")</f>
        <v>99790</v>
      </c>
      <c r="D1103">
        <f t="shared" si="68"/>
        <v>25972852</v>
      </c>
      <c r="E1103" s="2">
        <f t="shared" si="69"/>
        <v>3.8420886547230163E-3</v>
      </c>
      <c r="F1103" s="2">
        <f t="shared" si="70"/>
        <v>0.37971362174627571</v>
      </c>
      <c r="G1103" s="2">
        <f t="shared" si="71"/>
        <v>92.724014758949025</v>
      </c>
      <c r="H1103" t="s">
        <v>545</v>
      </c>
      <c r="I1103">
        <v>276</v>
      </c>
      <c r="J1103" t="s">
        <v>10</v>
      </c>
      <c r="K1103">
        <v>98.83</v>
      </c>
      <c r="L1103" t="s">
        <v>256</v>
      </c>
      <c r="M1103">
        <v>1102</v>
      </c>
    </row>
    <row r="1104" spans="1:13" x14ac:dyDescent="0.25">
      <c r="A1104" t="s">
        <v>7</v>
      </c>
      <c r="B1104" t="e" vm="2044">
        <v>#VALUE!</v>
      </c>
      <c r="C1104" cm="1" vm="2045">
        <f t="array" ref="C1104">_FV(B1104,"Population")</f>
        <v>127567</v>
      </c>
      <c r="D1104">
        <f t="shared" si="68"/>
        <v>12722482</v>
      </c>
      <c r="E1104" s="2">
        <f t="shared" si="69"/>
        <v>1.0026895695352527E-2</v>
      </c>
      <c r="F1104" s="2">
        <f t="shared" si="70"/>
        <v>0.9913591773995043</v>
      </c>
      <c r="G1104" s="2">
        <f t="shared" si="71"/>
        <v>93.565638531066512</v>
      </c>
      <c r="H1104" t="s">
        <v>535</v>
      </c>
      <c r="I1104">
        <v>380</v>
      </c>
      <c r="J1104" t="s">
        <v>10</v>
      </c>
      <c r="K1104">
        <v>98.87</v>
      </c>
      <c r="L1104" t="s">
        <v>256</v>
      </c>
      <c r="M1104">
        <v>1103</v>
      </c>
    </row>
    <row r="1105" spans="1:13" x14ac:dyDescent="0.25">
      <c r="A1105" t="s">
        <v>7</v>
      </c>
      <c r="B1105" t="e" vm="2046">
        <v>#VALUE!</v>
      </c>
      <c r="C1105" cm="1" vm="2047">
        <f t="array" ref="C1105">_FV(B1105,"Population")</f>
        <v>107436</v>
      </c>
      <c r="D1105">
        <f t="shared" si="68"/>
        <v>12722482</v>
      </c>
      <c r="E1105" s="2">
        <f t="shared" si="69"/>
        <v>8.4445786600444786E-3</v>
      </c>
      <c r="F1105" s="2">
        <f t="shared" si="70"/>
        <v>0.834999937905198</v>
      </c>
      <c r="G1105" s="2">
        <f t="shared" si="71"/>
        <v>93.565638531066512</v>
      </c>
      <c r="H1105" t="s">
        <v>535</v>
      </c>
      <c r="I1105">
        <v>380</v>
      </c>
      <c r="J1105" t="s">
        <v>10</v>
      </c>
      <c r="K1105">
        <v>98.88</v>
      </c>
      <c r="L1105" t="s">
        <v>256</v>
      </c>
      <c r="M1105">
        <v>1104</v>
      </c>
    </row>
    <row r="1106" spans="1:13" x14ac:dyDescent="0.25">
      <c r="A1106" t="s">
        <v>7</v>
      </c>
      <c r="B1106" t="e" vm="2048">
        <v>#VALUE!</v>
      </c>
      <c r="C1106" cm="1" vm="2049">
        <f t="array" ref="C1106">_FV(B1106,"Population")</f>
        <v>172472</v>
      </c>
      <c r="D1106">
        <f t="shared" si="68"/>
        <v>15845999</v>
      </c>
      <c r="E1106" s="2">
        <f t="shared" si="69"/>
        <v>1.0884261699120389E-2</v>
      </c>
      <c r="F1106" s="2">
        <f t="shared" si="70"/>
        <v>1.0763446394260152</v>
      </c>
      <c r="G1106" s="2">
        <f t="shared" si="71"/>
        <v>96.533185975210515</v>
      </c>
      <c r="H1106" t="s">
        <v>550</v>
      </c>
      <c r="I1106">
        <v>724</v>
      </c>
      <c r="J1106" t="s">
        <v>10</v>
      </c>
      <c r="K1106">
        <v>98.89</v>
      </c>
      <c r="L1106" t="s">
        <v>256</v>
      </c>
      <c r="M1106">
        <v>1105</v>
      </c>
    </row>
    <row r="1107" spans="1:13" x14ac:dyDescent="0.25">
      <c r="A1107" t="s">
        <v>7</v>
      </c>
      <c r="B1107" t="e" vm="2050">
        <v>#VALUE!</v>
      </c>
      <c r="C1107" cm="1" vm="2051">
        <f t="array" ref="C1107">_FV(B1107,"Population")</f>
        <v>664953</v>
      </c>
      <c r="D1107">
        <f t="shared" si="68"/>
        <v>15845999</v>
      </c>
      <c r="E1107" s="2">
        <f t="shared" si="69"/>
        <v>4.1963463458504574E-2</v>
      </c>
      <c r="F1107" s="2">
        <f t="shared" si="70"/>
        <v>4.1514454399498577</v>
      </c>
      <c r="G1107" s="2">
        <f t="shared" si="71"/>
        <v>96.533185975210515</v>
      </c>
      <c r="H1107" t="s">
        <v>550</v>
      </c>
      <c r="I1107">
        <v>724</v>
      </c>
      <c r="J1107" t="s">
        <v>10</v>
      </c>
      <c r="K1107">
        <v>98.93</v>
      </c>
      <c r="L1107" t="s">
        <v>256</v>
      </c>
      <c r="M1107">
        <v>1106</v>
      </c>
    </row>
    <row r="1108" spans="1:13" x14ac:dyDescent="0.25">
      <c r="A1108" t="s">
        <v>7</v>
      </c>
      <c r="B1108" t="e" vm="2052">
        <v>#VALUE!</v>
      </c>
      <c r="C1108" cm="1" vm="2053">
        <f t="array" ref="C1108">_FV(B1108,"Population")</f>
        <v>95668</v>
      </c>
      <c r="D1108">
        <f t="shared" si="68"/>
        <v>15845999</v>
      </c>
      <c r="E1108" s="2">
        <f t="shared" si="69"/>
        <v>6.0373599670175415E-3</v>
      </c>
      <c r="F1108" s="2">
        <f t="shared" si="70"/>
        <v>0.5973967687363857</v>
      </c>
      <c r="G1108" s="2">
        <f t="shared" si="71"/>
        <v>96.533185975210515</v>
      </c>
      <c r="H1108" t="s">
        <v>550</v>
      </c>
      <c r="I1108">
        <v>724</v>
      </c>
      <c r="J1108" t="s">
        <v>10</v>
      </c>
      <c r="K1108">
        <v>98.95</v>
      </c>
      <c r="L1108" t="s">
        <v>256</v>
      </c>
      <c r="M1108">
        <v>1107</v>
      </c>
    </row>
    <row r="1109" spans="1:13" x14ac:dyDescent="0.25">
      <c r="A1109" t="s">
        <v>7</v>
      </c>
      <c r="B1109" t="e" vm="2054">
        <v>#VALUE!</v>
      </c>
      <c r="C1109" cm="1" vm="2055">
        <f t="array" ref="C1109">_FV(B1109,"Population")</f>
        <v>230587</v>
      </c>
      <c r="D1109">
        <f t="shared" si="68"/>
        <v>15845999</v>
      </c>
      <c r="E1109" s="2">
        <f t="shared" si="69"/>
        <v>1.4551748993547204E-2</v>
      </c>
      <c r="F1109" s="2">
        <f t="shared" si="70"/>
        <v>1.4401865978913668</v>
      </c>
      <c r="G1109" s="2">
        <f t="shared" si="71"/>
        <v>96.533185975210515</v>
      </c>
      <c r="H1109" t="s">
        <v>550</v>
      </c>
      <c r="I1109">
        <v>724</v>
      </c>
      <c r="J1109" t="s">
        <v>10</v>
      </c>
      <c r="K1109">
        <v>98.97</v>
      </c>
      <c r="L1109" t="s">
        <v>256</v>
      </c>
      <c r="M1109">
        <v>1108</v>
      </c>
    </row>
    <row r="1110" spans="1:13" x14ac:dyDescent="0.25">
      <c r="A1110" t="s">
        <v>7</v>
      </c>
      <c r="B1110" t="e" vm="2056">
        <v>#VALUE!</v>
      </c>
      <c r="C1110" cm="1" vm="2057">
        <f t="array" ref="C1110">_FV(B1110,"Population")</f>
        <v>101300</v>
      </c>
      <c r="D1110">
        <f t="shared" si="68"/>
        <v>12722482</v>
      </c>
      <c r="E1110" s="2">
        <f t="shared" si="69"/>
        <v>7.9622828312903102E-3</v>
      </c>
      <c r="F1110" s="2">
        <f t="shared" si="70"/>
        <v>0.78802713181280204</v>
      </c>
      <c r="G1110" s="2">
        <f t="shared" si="71"/>
        <v>93.565638531066512</v>
      </c>
      <c r="H1110" t="s">
        <v>535</v>
      </c>
      <c r="I1110">
        <v>380</v>
      </c>
      <c r="J1110" t="s">
        <v>10</v>
      </c>
      <c r="K1110">
        <v>98.97</v>
      </c>
      <c r="L1110" t="s">
        <v>256</v>
      </c>
      <c r="M1110">
        <v>1109</v>
      </c>
    </row>
    <row r="1111" spans="1:13" x14ac:dyDescent="0.25">
      <c r="A1111" t="s">
        <v>7</v>
      </c>
      <c r="B1111" t="e" vm="2058">
        <v>#VALUE!</v>
      </c>
      <c r="C1111" cm="1" vm="2059">
        <f t="array" ref="C1111">_FV(B1111,"Population")</f>
        <v>118696</v>
      </c>
      <c r="D1111">
        <f t="shared" si="68"/>
        <v>502515</v>
      </c>
      <c r="E1111" s="2">
        <f t="shared" si="69"/>
        <v>0.23620389441111211</v>
      </c>
      <c r="F1111" s="2">
        <f t="shared" si="70"/>
        <v>23.381823507755986</v>
      </c>
      <c r="G1111" s="2">
        <f t="shared" si="71"/>
        <v>95.83909152960608</v>
      </c>
      <c r="H1111" t="s">
        <v>563</v>
      </c>
      <c r="I1111">
        <v>620</v>
      </c>
      <c r="J1111" t="s">
        <v>10</v>
      </c>
      <c r="K1111">
        <v>98.99</v>
      </c>
      <c r="L1111" t="s">
        <v>256</v>
      </c>
      <c r="M1111">
        <v>1110</v>
      </c>
    </row>
    <row r="1112" spans="1:13" x14ac:dyDescent="0.25">
      <c r="A1112" t="s">
        <v>7</v>
      </c>
      <c r="B1112" t="e" vm="2060">
        <v>#VALUE!</v>
      </c>
      <c r="D1112">
        <f t="shared" si="68"/>
        <v>30049498</v>
      </c>
      <c r="E1112" s="2">
        <f t="shared" si="69"/>
        <v>0</v>
      </c>
      <c r="F1112" s="2">
        <f t="shared" si="70"/>
        <v>0</v>
      </c>
      <c r="G1112" s="2">
        <f t="shared" si="71"/>
        <v>94.57774393469073</v>
      </c>
      <c r="H1112" t="s">
        <v>567</v>
      </c>
      <c r="I1112">
        <v>784</v>
      </c>
      <c r="J1112" t="s">
        <v>10</v>
      </c>
      <c r="K1112">
        <v>97.13</v>
      </c>
      <c r="L1112" t="s">
        <v>256</v>
      </c>
      <c r="M1112">
        <v>1111</v>
      </c>
    </row>
    <row r="1113" spans="1:13" x14ac:dyDescent="0.25">
      <c r="A1113" t="s">
        <v>7</v>
      </c>
      <c r="B1113" t="e" vm="2061">
        <v>#VALUE!</v>
      </c>
      <c r="D1113">
        <f t="shared" si="68"/>
        <v>12548543</v>
      </c>
      <c r="E1113" s="2">
        <f t="shared" si="69"/>
        <v>0</v>
      </c>
      <c r="F1113" s="2">
        <f t="shared" si="70"/>
        <v>0</v>
      </c>
      <c r="G1113" s="2">
        <f t="shared" si="71"/>
        <v>95.669399955038585</v>
      </c>
      <c r="H1113" t="s">
        <v>557</v>
      </c>
      <c r="I1113">
        <v>250</v>
      </c>
      <c r="J1113" t="s">
        <v>10</v>
      </c>
      <c r="K1113">
        <v>97.13</v>
      </c>
      <c r="L1113" t="s">
        <v>256</v>
      </c>
      <c r="M1113">
        <v>1112</v>
      </c>
    </row>
    <row r="1114" spans="1:13" x14ac:dyDescent="0.25">
      <c r="A1114" t="s">
        <v>7</v>
      </c>
      <c r="B1114" t="e" vm="2062">
        <v>#VALUE!</v>
      </c>
      <c r="C1114" cm="1" vm="2063">
        <f t="array" ref="C1114">_FV(B1114,"Population")</f>
        <v>142097</v>
      </c>
      <c r="D1114">
        <f t="shared" si="68"/>
        <v>12548543</v>
      </c>
      <c r="E1114" s="2">
        <f t="shared" si="69"/>
        <v>1.1323784761306552E-2</v>
      </c>
      <c r="F1114" s="2">
        <f t="shared" si="70"/>
        <v>1.0999924517133186</v>
      </c>
      <c r="G1114" s="2">
        <f t="shared" si="71"/>
        <v>95.669399955038585</v>
      </c>
      <c r="H1114" t="s">
        <v>557</v>
      </c>
      <c r="I1114">
        <v>250</v>
      </c>
      <c r="J1114" t="s">
        <v>10</v>
      </c>
      <c r="K1114">
        <v>97.14</v>
      </c>
      <c r="L1114" t="s">
        <v>256</v>
      </c>
      <c r="M1114">
        <v>1113</v>
      </c>
    </row>
    <row r="1115" spans="1:13" x14ac:dyDescent="0.25">
      <c r="A1115" t="s">
        <v>7</v>
      </c>
      <c r="B1115" t="e" vm="2064">
        <v>#VALUE!</v>
      </c>
      <c r="C1115" cm="1" vm="2065">
        <f t="array" ref="C1115">_FV(B1115,"Population")</f>
        <v>109691</v>
      </c>
      <c r="D1115">
        <f t="shared" si="68"/>
        <v>30049498</v>
      </c>
      <c r="E1115" s="2">
        <f t="shared" si="69"/>
        <v>3.6503438426824966E-3</v>
      </c>
      <c r="F1115" s="2">
        <f t="shared" si="70"/>
        <v>0.35459440087817773</v>
      </c>
      <c r="G1115" s="2">
        <f t="shared" si="71"/>
        <v>94.57774393469073</v>
      </c>
      <c r="H1115" t="s">
        <v>567</v>
      </c>
      <c r="I1115">
        <v>784</v>
      </c>
      <c r="J1115" t="s">
        <v>10</v>
      </c>
      <c r="K1115">
        <v>97.14</v>
      </c>
      <c r="L1115" t="s">
        <v>256</v>
      </c>
      <c r="M1115">
        <v>1114</v>
      </c>
    </row>
    <row r="1116" spans="1:13" x14ac:dyDescent="0.25">
      <c r="A1116" t="s">
        <v>7</v>
      </c>
      <c r="B1116" t="e" vm="2066">
        <v>#VALUE!</v>
      </c>
      <c r="D1116">
        <f t="shared" si="68"/>
        <v>1450463</v>
      </c>
      <c r="E1116" s="2">
        <f t="shared" si="69"/>
        <v>0</v>
      </c>
      <c r="F1116" s="2">
        <f t="shared" si="70"/>
        <v>0</v>
      </c>
      <c r="G1116" s="2">
        <f t="shared" si="71"/>
        <v>95.275210288025278</v>
      </c>
      <c r="H1116" t="s">
        <v>606</v>
      </c>
      <c r="I1116">
        <v>756</v>
      </c>
      <c r="J1116" t="s">
        <v>10</v>
      </c>
      <c r="K1116">
        <v>97.16</v>
      </c>
      <c r="L1116" t="s">
        <v>256</v>
      </c>
      <c r="M1116">
        <v>1115</v>
      </c>
    </row>
    <row r="1117" spans="1:13" x14ac:dyDescent="0.25">
      <c r="A1117" t="s">
        <v>7</v>
      </c>
      <c r="B1117" t="e" vm="2067">
        <v>#VALUE!</v>
      </c>
      <c r="C1117" cm="1" vm="2068">
        <f t="array" ref="C1117">_FV(B1117,"Population")</f>
        <v>54927</v>
      </c>
      <c r="D1117">
        <f t="shared" si="68"/>
        <v>30049498</v>
      </c>
      <c r="E1117" s="2">
        <f t="shared" si="69"/>
        <v>1.8278841130723715E-3</v>
      </c>
      <c r="F1117" s="2">
        <f t="shared" si="70"/>
        <v>0.17759722042611159</v>
      </c>
      <c r="G1117" s="2">
        <f t="shared" si="71"/>
        <v>94.57774393469073</v>
      </c>
      <c r="H1117" t="s">
        <v>567</v>
      </c>
      <c r="I1117">
        <v>784</v>
      </c>
      <c r="J1117" t="s">
        <v>10</v>
      </c>
      <c r="K1117">
        <v>97.16</v>
      </c>
      <c r="L1117" t="s">
        <v>256</v>
      </c>
      <c r="M1117">
        <v>1116</v>
      </c>
    </row>
    <row r="1118" spans="1:13" x14ac:dyDescent="0.25">
      <c r="A1118" t="s">
        <v>7</v>
      </c>
      <c r="B1118" t="e" vm="2069">
        <v>#VALUE!</v>
      </c>
      <c r="C1118" cm="1" vm="2070">
        <f t="array" ref="C1118">_FV(B1118,"Population")</f>
        <v>61102</v>
      </c>
      <c r="D1118">
        <f t="shared" si="68"/>
        <v>15845999</v>
      </c>
      <c r="E1118" s="2">
        <f t="shared" si="69"/>
        <v>3.8559891364375325E-3</v>
      </c>
      <c r="F1118" s="2">
        <f t="shared" si="70"/>
        <v>0.37468646438763503</v>
      </c>
      <c r="G1118" s="2">
        <f t="shared" si="71"/>
        <v>96.533185975210515</v>
      </c>
      <c r="H1118" t="s">
        <v>550</v>
      </c>
      <c r="I1118">
        <v>724</v>
      </c>
      <c r="J1118" t="s">
        <v>10</v>
      </c>
      <c r="K1118">
        <v>97.17</v>
      </c>
      <c r="L1118" t="s">
        <v>256</v>
      </c>
      <c r="M1118">
        <v>1117</v>
      </c>
    </row>
    <row r="1119" spans="1:13" x14ac:dyDescent="0.25">
      <c r="A1119" t="s">
        <v>7</v>
      </c>
      <c r="B1119" t="e" vm="2071">
        <v>#VALUE!</v>
      </c>
      <c r="C1119" cm="1" vm="2072">
        <f t="array" ref="C1119">_FV(B1119,"Population")</f>
        <v>92972</v>
      </c>
      <c r="D1119">
        <f t="shared" si="68"/>
        <v>585000</v>
      </c>
      <c r="E1119" s="2">
        <f t="shared" si="69"/>
        <v>0.15892649572649573</v>
      </c>
      <c r="F1119" s="2">
        <f t="shared" si="70"/>
        <v>15.444476854700856</v>
      </c>
      <c r="G1119" s="2">
        <f t="shared" si="71"/>
        <v>95.908815538461525</v>
      </c>
      <c r="H1119" t="s">
        <v>946</v>
      </c>
      <c r="I1119">
        <v>233</v>
      </c>
      <c r="J1119" t="s">
        <v>10</v>
      </c>
      <c r="K1119">
        <v>97.18</v>
      </c>
      <c r="L1119" t="s">
        <v>256</v>
      </c>
      <c r="M1119">
        <v>1118</v>
      </c>
    </row>
    <row r="1120" spans="1:13" x14ac:dyDescent="0.25">
      <c r="A1120" t="s">
        <v>7</v>
      </c>
      <c r="B1120" t="e" vm="2073">
        <v>#VALUE!</v>
      </c>
      <c r="C1120" cm="1" vm="2074">
        <f t="array" ref="C1120">_FV(B1120,"Population")</f>
        <v>246146</v>
      </c>
      <c r="D1120">
        <f t="shared" si="68"/>
        <v>15845999</v>
      </c>
      <c r="E1120" s="2">
        <f t="shared" si="69"/>
        <v>1.5533637229183215E-2</v>
      </c>
      <c r="F1120" s="2">
        <f t="shared" si="70"/>
        <v>1.5097142023043166</v>
      </c>
      <c r="G1120" s="2">
        <f t="shared" si="71"/>
        <v>96.533185975210515</v>
      </c>
      <c r="H1120" t="s">
        <v>550</v>
      </c>
      <c r="I1120">
        <v>724</v>
      </c>
      <c r="J1120" t="s">
        <v>10</v>
      </c>
      <c r="K1120">
        <v>97.19</v>
      </c>
      <c r="L1120" t="s">
        <v>256</v>
      </c>
      <c r="M1120">
        <v>1119</v>
      </c>
    </row>
    <row r="1121" spans="1:13" x14ac:dyDescent="0.25">
      <c r="A1121" t="s">
        <v>7</v>
      </c>
      <c r="B1121" t="e" vm="2075">
        <v>#VALUE!</v>
      </c>
      <c r="D1121">
        <f t="shared" si="68"/>
        <v>30049498</v>
      </c>
      <c r="E1121" s="2">
        <f t="shared" si="69"/>
        <v>0</v>
      </c>
      <c r="F1121" s="2">
        <f t="shared" si="70"/>
        <v>0</v>
      </c>
      <c r="G1121" s="2">
        <f t="shared" si="71"/>
        <v>94.57774393469073</v>
      </c>
      <c r="H1121" t="s">
        <v>567</v>
      </c>
      <c r="I1121">
        <v>784</v>
      </c>
      <c r="J1121" t="s">
        <v>10</v>
      </c>
      <c r="K1121">
        <v>97.2</v>
      </c>
      <c r="L1121" t="s">
        <v>256</v>
      </c>
      <c r="M1121">
        <v>1120</v>
      </c>
    </row>
    <row r="1122" spans="1:13" x14ac:dyDescent="0.25">
      <c r="A1122" t="s">
        <v>7</v>
      </c>
      <c r="B1122" t="e" vm="2076">
        <v>#VALUE!</v>
      </c>
      <c r="C1122" cm="1" vm="2077">
        <f t="array" ref="C1122">_FV(B1122,"Population")</f>
        <v>76143</v>
      </c>
      <c r="D1122">
        <f t="shared" si="68"/>
        <v>30049498</v>
      </c>
      <c r="E1122" s="2">
        <f t="shared" si="69"/>
        <v>2.5339192022442438E-3</v>
      </c>
      <c r="F1122" s="2">
        <f t="shared" si="70"/>
        <v>0.24632228565016293</v>
      </c>
      <c r="G1122" s="2">
        <f t="shared" si="71"/>
        <v>94.57774393469073</v>
      </c>
      <c r="H1122" t="s">
        <v>567</v>
      </c>
      <c r="I1122">
        <v>784</v>
      </c>
      <c r="J1122" t="s">
        <v>10</v>
      </c>
      <c r="K1122">
        <v>97.21</v>
      </c>
      <c r="L1122" t="s">
        <v>256</v>
      </c>
      <c r="M1122">
        <v>1121</v>
      </c>
    </row>
    <row r="1123" spans="1:13" x14ac:dyDescent="0.25">
      <c r="A1123" t="s">
        <v>7</v>
      </c>
      <c r="B1123" t="e" vm="2078">
        <v>#VALUE!</v>
      </c>
      <c r="C1123" cm="1" vm="2079">
        <f t="array" ref="C1123">_FV(B1123,"Population")</f>
        <v>61652</v>
      </c>
      <c r="D1123">
        <f t="shared" si="68"/>
        <v>12548543</v>
      </c>
      <c r="E1123" s="2">
        <f t="shared" si="69"/>
        <v>4.9130803472562509E-3</v>
      </c>
      <c r="F1123" s="2">
        <f t="shared" si="70"/>
        <v>0.47760054055678014</v>
      </c>
      <c r="G1123" s="2">
        <f t="shared" si="71"/>
        <v>95.669399955038585</v>
      </c>
      <c r="H1123" t="s">
        <v>557</v>
      </c>
      <c r="I1123">
        <v>250</v>
      </c>
      <c r="J1123" t="s">
        <v>10</v>
      </c>
      <c r="K1123">
        <v>97.21</v>
      </c>
      <c r="L1123" t="s">
        <v>256</v>
      </c>
      <c r="M1123">
        <v>1122</v>
      </c>
    </row>
    <row r="1124" spans="1:13" x14ac:dyDescent="0.25">
      <c r="A1124" t="s">
        <v>7</v>
      </c>
      <c r="B1124" t="e" vm="2080">
        <v>#VALUE!</v>
      </c>
      <c r="C1124" cm="1" vm="2081">
        <f t="array" ref="C1124">_FV(B1124,"Population")</f>
        <v>109596</v>
      </c>
      <c r="D1124">
        <f t="shared" si="68"/>
        <v>25972852</v>
      </c>
      <c r="E1124" s="2">
        <f t="shared" si="69"/>
        <v>4.2196367191404318E-3</v>
      </c>
      <c r="F1124" s="2">
        <f t="shared" si="70"/>
        <v>0.4102752782020242</v>
      </c>
      <c r="G1124" s="2">
        <f t="shared" si="71"/>
        <v>92.724014758949025</v>
      </c>
      <c r="H1124" t="s">
        <v>545</v>
      </c>
      <c r="I1124">
        <v>276</v>
      </c>
      <c r="J1124" t="s">
        <v>10</v>
      </c>
      <c r="K1124">
        <v>97.23</v>
      </c>
      <c r="L1124" t="s">
        <v>256</v>
      </c>
      <c r="M1124">
        <v>1123</v>
      </c>
    </row>
    <row r="1125" spans="1:13" x14ac:dyDescent="0.25">
      <c r="A1125" t="s">
        <v>7</v>
      </c>
      <c r="B1125" t="e" vm="2082">
        <v>#VALUE!</v>
      </c>
      <c r="D1125">
        <f t="shared" si="68"/>
        <v>12548543</v>
      </c>
      <c r="E1125" s="2">
        <f t="shared" si="69"/>
        <v>0</v>
      </c>
      <c r="F1125" s="2">
        <f t="shared" si="70"/>
        <v>0</v>
      </c>
      <c r="G1125" s="2">
        <f t="shared" si="71"/>
        <v>95.669399955038585</v>
      </c>
      <c r="H1125" t="s">
        <v>557</v>
      </c>
      <c r="I1125">
        <v>250</v>
      </c>
      <c r="J1125" t="s">
        <v>10</v>
      </c>
      <c r="K1125">
        <v>97.25</v>
      </c>
      <c r="L1125" t="s">
        <v>256</v>
      </c>
      <c r="M1125">
        <v>1124</v>
      </c>
    </row>
    <row r="1126" spans="1:13" x14ac:dyDescent="0.25">
      <c r="A1126" t="s">
        <v>7</v>
      </c>
      <c r="B1126" t="e" vm="2083">
        <v>#VALUE!</v>
      </c>
      <c r="D1126">
        <f t="shared" si="68"/>
        <v>30049498</v>
      </c>
      <c r="E1126" s="2">
        <f t="shared" si="69"/>
        <v>0</v>
      </c>
      <c r="F1126" s="2">
        <f t="shared" si="70"/>
        <v>0</v>
      </c>
      <c r="G1126" s="2">
        <f t="shared" si="71"/>
        <v>94.57774393469073</v>
      </c>
      <c r="H1126" t="s">
        <v>567</v>
      </c>
      <c r="I1126">
        <v>784</v>
      </c>
      <c r="J1126" t="s">
        <v>10</v>
      </c>
      <c r="K1126">
        <v>97.25</v>
      </c>
      <c r="L1126" t="s">
        <v>256</v>
      </c>
      <c r="M1126">
        <v>1125</v>
      </c>
    </row>
    <row r="1127" spans="1:13" x14ac:dyDescent="0.25">
      <c r="A1127" t="s">
        <v>7</v>
      </c>
      <c r="B1127" t="e" vm="2084">
        <v>#VALUE!</v>
      </c>
      <c r="D1127">
        <f t="shared" si="68"/>
        <v>30049498</v>
      </c>
      <c r="E1127" s="2">
        <f t="shared" si="69"/>
        <v>0</v>
      </c>
      <c r="F1127" s="2">
        <f t="shared" si="70"/>
        <v>0</v>
      </c>
      <c r="G1127" s="2">
        <f t="shared" si="71"/>
        <v>94.57774393469073</v>
      </c>
      <c r="H1127" t="s">
        <v>567</v>
      </c>
      <c r="I1127">
        <v>784</v>
      </c>
      <c r="J1127" t="s">
        <v>10</v>
      </c>
      <c r="K1127">
        <v>97.26</v>
      </c>
      <c r="L1127" t="s">
        <v>256</v>
      </c>
      <c r="M1127">
        <v>1126</v>
      </c>
    </row>
    <row r="1128" spans="1:13" x14ac:dyDescent="0.25">
      <c r="A1128" t="s">
        <v>7</v>
      </c>
      <c r="B1128" t="e" vm="2085">
        <v>#VALUE!</v>
      </c>
      <c r="C1128" cm="1" vm="2086">
        <f t="array" ref="C1128">_FV(B1128,"Population")</f>
        <v>324800</v>
      </c>
      <c r="D1128">
        <f t="shared" si="68"/>
        <v>30049498</v>
      </c>
      <c r="E1128" s="2">
        <f t="shared" si="69"/>
        <v>1.0808832813113883E-2</v>
      </c>
      <c r="F1128" s="2">
        <f t="shared" si="70"/>
        <v>1.0513751677315872</v>
      </c>
      <c r="G1128" s="2">
        <f t="shared" si="71"/>
        <v>94.57774393469073</v>
      </c>
      <c r="H1128" t="s">
        <v>567</v>
      </c>
      <c r="I1128">
        <v>784</v>
      </c>
      <c r="J1128" t="s">
        <v>10</v>
      </c>
      <c r="K1128">
        <v>97.27</v>
      </c>
      <c r="L1128" t="s">
        <v>256</v>
      </c>
      <c r="M1128">
        <v>1127</v>
      </c>
    </row>
    <row r="1129" spans="1:13" x14ac:dyDescent="0.25">
      <c r="A1129" t="s">
        <v>7</v>
      </c>
      <c r="B1129" t="e" vm="2087">
        <v>#VALUE!</v>
      </c>
      <c r="C1129" cm="1" vm="2088">
        <f t="array" ref="C1129">_FV(B1129,"Population")</f>
        <v>5827</v>
      </c>
      <c r="D1129">
        <f t="shared" si="68"/>
        <v>5827</v>
      </c>
      <c r="E1129" s="2">
        <f t="shared" si="69"/>
        <v>1</v>
      </c>
      <c r="F1129" s="2">
        <f t="shared" si="70"/>
        <v>97.28</v>
      </c>
      <c r="G1129" s="2">
        <f t="shared" si="71"/>
        <v>97.28</v>
      </c>
      <c r="H1129" t="s">
        <v>1255</v>
      </c>
      <c r="I1129">
        <v>470</v>
      </c>
      <c r="J1129" t="s">
        <v>10</v>
      </c>
      <c r="K1129">
        <v>97.28</v>
      </c>
      <c r="L1129" t="s">
        <v>256</v>
      </c>
      <c r="M1129">
        <v>1128</v>
      </c>
    </row>
    <row r="1130" spans="1:13" x14ac:dyDescent="0.25">
      <c r="A1130" t="s">
        <v>7</v>
      </c>
      <c r="B1130" t="e" vm="2089">
        <v>#VALUE!</v>
      </c>
      <c r="C1130" cm="1" vm="2090">
        <f t="array" ref="C1130">_FV(B1130,"Population")</f>
        <v>109883</v>
      </c>
      <c r="D1130">
        <f t="shared" si="68"/>
        <v>22136493</v>
      </c>
      <c r="E1130" s="2">
        <f t="shared" si="69"/>
        <v>4.9638847490431296E-3</v>
      </c>
      <c r="F1130" s="2">
        <f t="shared" si="70"/>
        <v>0.48288670838691566</v>
      </c>
      <c r="G1130" s="2">
        <f t="shared" si="71"/>
        <v>93.809169223417669</v>
      </c>
      <c r="H1130" t="s">
        <v>283</v>
      </c>
      <c r="I1130">
        <v>616</v>
      </c>
      <c r="J1130" t="s">
        <v>10</v>
      </c>
      <c r="K1130">
        <v>97.28</v>
      </c>
      <c r="L1130" t="s">
        <v>256</v>
      </c>
      <c r="M1130">
        <v>1129</v>
      </c>
    </row>
    <row r="1131" spans="1:13" x14ac:dyDescent="0.25">
      <c r="A1131" t="s">
        <v>7</v>
      </c>
      <c r="B1131" t="e" vm="2091">
        <v>#VALUE!</v>
      </c>
      <c r="C1131" cm="1" vm="2092">
        <f t="array" ref="C1131">_FV(B1131,"Population")</f>
        <v>100246</v>
      </c>
      <c r="D1131">
        <f t="shared" si="68"/>
        <v>22136493</v>
      </c>
      <c r="E1131" s="2">
        <f t="shared" si="69"/>
        <v>4.5285402705839625E-3</v>
      </c>
      <c r="F1131" s="2">
        <f t="shared" si="70"/>
        <v>0.4407175391332312</v>
      </c>
      <c r="G1131" s="2">
        <f t="shared" si="71"/>
        <v>93.809169223417669</v>
      </c>
      <c r="H1131" t="s">
        <v>283</v>
      </c>
      <c r="I1131">
        <v>616</v>
      </c>
      <c r="J1131" t="s">
        <v>10</v>
      </c>
      <c r="K1131">
        <v>97.32</v>
      </c>
      <c r="L1131" t="s">
        <v>256</v>
      </c>
      <c r="M1131">
        <v>1130</v>
      </c>
    </row>
    <row r="1132" spans="1:13" x14ac:dyDescent="0.25">
      <c r="A1132" t="s">
        <v>7</v>
      </c>
      <c r="B1132" t="e" vm="2093">
        <v>#VALUE!</v>
      </c>
      <c r="C1132" cm="1" vm="2094">
        <f t="array" ref="C1132">_FV(B1132,"Population")</f>
        <v>283288</v>
      </c>
      <c r="D1132">
        <f t="shared" si="68"/>
        <v>12548543</v>
      </c>
      <c r="E1132" s="2">
        <f t="shared" si="69"/>
        <v>2.2575369905494209E-2</v>
      </c>
      <c r="F1132" s="2">
        <f t="shared" si="70"/>
        <v>2.1972607529017512</v>
      </c>
      <c r="G1132" s="2">
        <f t="shared" si="71"/>
        <v>95.669399955038585</v>
      </c>
      <c r="H1132" t="s">
        <v>557</v>
      </c>
      <c r="I1132">
        <v>250</v>
      </c>
      <c r="J1132" t="s">
        <v>10</v>
      </c>
      <c r="K1132">
        <v>97.33</v>
      </c>
      <c r="L1132" t="s">
        <v>256</v>
      </c>
      <c r="M1132">
        <v>1131</v>
      </c>
    </row>
    <row r="1133" spans="1:13" x14ac:dyDescent="0.25">
      <c r="A1133" t="s">
        <v>7</v>
      </c>
      <c r="B1133" t="e" vm="2095">
        <v>#VALUE!</v>
      </c>
      <c r="C1133" cm="1" vm="2096">
        <f t="array" ref="C1133">_FV(B1133,"Population")</f>
        <v>162949</v>
      </c>
      <c r="D1133">
        <f t="shared" si="68"/>
        <v>30049498</v>
      </c>
      <c r="E1133" s="2">
        <f t="shared" si="69"/>
        <v>5.4226862625126049E-3</v>
      </c>
      <c r="F1133" s="2">
        <f t="shared" si="70"/>
        <v>0.52784428079297696</v>
      </c>
      <c r="G1133" s="2">
        <f t="shared" si="71"/>
        <v>94.57774393469073</v>
      </c>
      <c r="H1133" t="s">
        <v>567</v>
      </c>
      <c r="I1133">
        <v>784</v>
      </c>
      <c r="J1133" t="s">
        <v>10</v>
      </c>
      <c r="K1133">
        <v>97.34</v>
      </c>
      <c r="L1133" t="s">
        <v>256</v>
      </c>
      <c r="M1133">
        <v>1132</v>
      </c>
    </row>
    <row r="1134" spans="1:13" x14ac:dyDescent="0.25">
      <c r="A1134" t="s">
        <v>7</v>
      </c>
      <c r="B1134" t="e" vm="2097">
        <v>#VALUE!</v>
      </c>
      <c r="C1134" cm="1" vm="2098">
        <f t="array" ref="C1134">_FV(B1134,"Population")</f>
        <v>69337</v>
      </c>
      <c r="D1134">
        <f t="shared" si="68"/>
        <v>4659096</v>
      </c>
      <c r="E1134" s="2">
        <f t="shared" si="69"/>
        <v>1.4882071543492557E-2</v>
      </c>
      <c r="F1134" s="2">
        <f t="shared" si="70"/>
        <v>1.4486208440435655</v>
      </c>
      <c r="G1134" s="2">
        <f t="shared" si="71"/>
        <v>92.854548397371502</v>
      </c>
      <c r="H1134" t="s">
        <v>336</v>
      </c>
      <c r="I1134">
        <v>196</v>
      </c>
      <c r="J1134" t="s">
        <v>10</v>
      </c>
      <c r="K1134">
        <v>97.34</v>
      </c>
      <c r="L1134" t="s">
        <v>256</v>
      </c>
      <c r="M1134">
        <v>1133</v>
      </c>
    </row>
    <row r="1135" spans="1:13" x14ac:dyDescent="0.25">
      <c r="A1135" t="s">
        <v>7</v>
      </c>
      <c r="B1135" t="e" vm="2099">
        <v>#VALUE!</v>
      </c>
      <c r="C1135" cm="1" vm="2100">
        <f t="array" ref="C1135">_FV(B1135,"Population")</f>
        <v>225157</v>
      </c>
      <c r="D1135">
        <f t="shared" si="68"/>
        <v>12548543</v>
      </c>
      <c r="E1135" s="2">
        <f t="shared" si="69"/>
        <v>1.7942879902471547E-2</v>
      </c>
      <c r="F1135" s="2">
        <f t="shared" si="70"/>
        <v>1.746739358505605</v>
      </c>
      <c r="G1135" s="2">
        <f t="shared" si="71"/>
        <v>95.669399955038585</v>
      </c>
      <c r="H1135" t="s">
        <v>557</v>
      </c>
      <c r="I1135">
        <v>250</v>
      </c>
      <c r="J1135" t="s">
        <v>10</v>
      </c>
      <c r="K1135">
        <v>97.35</v>
      </c>
      <c r="L1135" t="s">
        <v>256</v>
      </c>
      <c r="M1135">
        <v>1134</v>
      </c>
    </row>
    <row r="1136" spans="1:13" x14ac:dyDescent="0.25">
      <c r="A1136" t="s">
        <v>7</v>
      </c>
      <c r="B1136" t="e" vm="2101">
        <v>#VALUE!</v>
      </c>
      <c r="C1136" cm="1" vm="2102">
        <f t="array" ref="C1136">_FV(B1136,"Population")</f>
        <v>66611</v>
      </c>
      <c r="D1136">
        <f t="shared" si="68"/>
        <v>30049498</v>
      </c>
      <c r="E1136" s="2">
        <f t="shared" si="69"/>
        <v>2.2167092441943621E-3</v>
      </c>
      <c r="F1136" s="2">
        <f t="shared" si="70"/>
        <v>0.21579664492232115</v>
      </c>
      <c r="G1136" s="2">
        <f t="shared" si="71"/>
        <v>94.57774393469073</v>
      </c>
      <c r="H1136" t="s">
        <v>567</v>
      </c>
      <c r="I1136">
        <v>784</v>
      </c>
      <c r="J1136" t="s">
        <v>10</v>
      </c>
      <c r="K1136">
        <v>97.35</v>
      </c>
      <c r="L1136" t="s">
        <v>256</v>
      </c>
      <c r="M1136">
        <v>1135</v>
      </c>
    </row>
    <row r="1137" spans="1:13" x14ac:dyDescent="0.25">
      <c r="A1137" t="s">
        <v>7</v>
      </c>
      <c r="B1137" t="e" vm="2103">
        <v>#VALUE!</v>
      </c>
      <c r="C1137" cm="1" vm="2104">
        <f t="array" ref="C1137">_FV(B1137,"Population")</f>
        <v>71931</v>
      </c>
      <c r="D1137">
        <f t="shared" si="68"/>
        <v>22136493</v>
      </c>
      <c r="E1137" s="2">
        <f t="shared" si="69"/>
        <v>3.2494307025055865E-3</v>
      </c>
      <c r="F1137" s="2">
        <f t="shared" si="70"/>
        <v>0.31636457319594391</v>
      </c>
      <c r="G1137" s="2">
        <f t="shared" si="71"/>
        <v>93.809169223417669</v>
      </c>
      <c r="H1137" t="s">
        <v>283</v>
      </c>
      <c r="I1137">
        <v>616</v>
      </c>
      <c r="J1137" t="s">
        <v>10</v>
      </c>
      <c r="K1137">
        <v>97.36</v>
      </c>
      <c r="L1137" t="s">
        <v>256</v>
      </c>
      <c r="M1137">
        <v>1136</v>
      </c>
    </row>
    <row r="1138" spans="1:13" x14ac:dyDescent="0.25">
      <c r="A1138" t="s">
        <v>7</v>
      </c>
      <c r="B1138" t="e" vm="2105">
        <v>#VALUE!</v>
      </c>
      <c r="C1138" cm="1" vm="2106">
        <f t="array" ref="C1138">_FV(B1138,"Population")</f>
        <v>79190</v>
      </c>
      <c r="D1138">
        <f t="shared" si="68"/>
        <v>30049498</v>
      </c>
      <c r="E1138" s="2">
        <f t="shared" si="69"/>
        <v>2.635318566719484E-3</v>
      </c>
      <c r="F1138" s="2">
        <f t="shared" si="70"/>
        <v>0.25660096884147615</v>
      </c>
      <c r="G1138" s="2">
        <f t="shared" si="71"/>
        <v>94.57774393469073</v>
      </c>
      <c r="H1138" t="s">
        <v>567</v>
      </c>
      <c r="I1138">
        <v>784</v>
      </c>
      <c r="J1138" t="s">
        <v>10</v>
      </c>
      <c r="K1138">
        <v>97.37</v>
      </c>
      <c r="L1138" t="s">
        <v>256</v>
      </c>
      <c r="M1138">
        <v>1137</v>
      </c>
    </row>
    <row r="1139" spans="1:13" x14ac:dyDescent="0.25">
      <c r="A1139" t="s">
        <v>7</v>
      </c>
      <c r="B1139" t="e" vm="2107">
        <v>#VALUE!</v>
      </c>
      <c r="C1139" cm="1" vm="2108">
        <f t="array" ref="C1139">_FV(B1139,"Population")</f>
        <v>40032</v>
      </c>
      <c r="D1139">
        <f t="shared" si="68"/>
        <v>12548543</v>
      </c>
      <c r="E1139" s="2">
        <f t="shared" si="69"/>
        <v>3.190171161703793E-3</v>
      </c>
      <c r="F1139" s="2">
        <f t="shared" si="70"/>
        <v>0.31072267114994945</v>
      </c>
      <c r="G1139" s="2">
        <f t="shared" si="71"/>
        <v>95.669399955038585</v>
      </c>
      <c r="H1139" t="s">
        <v>557</v>
      </c>
      <c r="I1139">
        <v>250</v>
      </c>
      <c r="J1139" t="s">
        <v>10</v>
      </c>
      <c r="K1139">
        <v>97.4</v>
      </c>
      <c r="L1139" t="s">
        <v>256</v>
      </c>
      <c r="M1139">
        <v>1138</v>
      </c>
    </row>
    <row r="1140" spans="1:13" x14ac:dyDescent="0.25">
      <c r="A1140" t="s">
        <v>7</v>
      </c>
      <c r="B1140" t="e" vm="2109">
        <v>#VALUE!</v>
      </c>
      <c r="C1140" cm="1" vm="2110">
        <f t="array" ref="C1140">_FV(B1140,"Population")</f>
        <v>1208542</v>
      </c>
      <c r="D1140">
        <f t="shared" si="68"/>
        <v>2662309</v>
      </c>
      <c r="E1140" s="2">
        <f t="shared" si="69"/>
        <v>0.45394505295966769</v>
      </c>
      <c r="F1140" s="2">
        <f t="shared" si="70"/>
        <v>44.223327059330828</v>
      </c>
      <c r="G1140" s="2">
        <f t="shared" si="71"/>
        <v>96.18524732102847</v>
      </c>
      <c r="H1140" t="s">
        <v>690</v>
      </c>
      <c r="I1140">
        <v>56</v>
      </c>
      <c r="J1140" t="s">
        <v>10</v>
      </c>
      <c r="K1140">
        <v>97.42</v>
      </c>
      <c r="L1140" t="s">
        <v>256</v>
      </c>
      <c r="M1140">
        <v>1139</v>
      </c>
    </row>
    <row r="1141" spans="1:13" x14ac:dyDescent="0.25">
      <c r="A1141" t="s">
        <v>7</v>
      </c>
      <c r="B1141" t="e" vm="2111">
        <v>#VALUE!</v>
      </c>
      <c r="C1141" cm="1" vm="2112">
        <f t="array" ref="C1141">_FV(B1141,"Population")</f>
        <v>619896</v>
      </c>
      <c r="D1141">
        <f t="shared" si="68"/>
        <v>619896</v>
      </c>
      <c r="E1141" s="2">
        <f t="shared" si="69"/>
        <v>1</v>
      </c>
      <c r="F1141" s="2">
        <f t="shared" si="70"/>
        <v>97.43</v>
      </c>
      <c r="G1141" s="2">
        <f t="shared" si="71"/>
        <v>97.43</v>
      </c>
      <c r="H1141" t="s">
        <v>1267</v>
      </c>
      <c r="I1141">
        <v>442</v>
      </c>
      <c r="J1141" t="s">
        <v>10</v>
      </c>
      <c r="K1141">
        <v>97.43</v>
      </c>
      <c r="L1141" t="s">
        <v>256</v>
      </c>
      <c r="M1141">
        <v>1140</v>
      </c>
    </row>
    <row r="1142" spans="1:13" x14ac:dyDescent="0.25">
      <c r="A1142" t="s">
        <v>7</v>
      </c>
      <c r="B1142" t="e" vm="2113">
        <v>#VALUE!</v>
      </c>
      <c r="C1142" cm="1" vm="2114">
        <f t="array" ref="C1142">_FV(B1142,"Population")</f>
        <v>70374</v>
      </c>
      <c r="D1142">
        <f t="shared" si="68"/>
        <v>30049498</v>
      </c>
      <c r="E1142" s="2">
        <f t="shared" si="69"/>
        <v>2.3419359617921072E-3</v>
      </c>
      <c r="F1142" s="2">
        <f t="shared" si="70"/>
        <v>0.22819824011702292</v>
      </c>
      <c r="G1142" s="2">
        <f t="shared" si="71"/>
        <v>94.57774393469073</v>
      </c>
      <c r="H1142" t="s">
        <v>567</v>
      </c>
      <c r="I1142">
        <v>784</v>
      </c>
      <c r="J1142" t="s">
        <v>10</v>
      </c>
      <c r="K1142">
        <v>97.44</v>
      </c>
      <c r="L1142" t="s">
        <v>256</v>
      </c>
      <c r="M1142">
        <v>1141</v>
      </c>
    </row>
    <row r="1143" spans="1:13" x14ac:dyDescent="0.25">
      <c r="A1143" t="s">
        <v>7</v>
      </c>
      <c r="B1143" t="e" vm="2115">
        <v>#VALUE!</v>
      </c>
      <c r="D1143">
        <f t="shared" si="68"/>
        <v>30049498</v>
      </c>
      <c r="E1143" s="2">
        <f t="shared" si="69"/>
        <v>0</v>
      </c>
      <c r="F1143" s="2">
        <f t="shared" si="70"/>
        <v>0</v>
      </c>
      <c r="G1143" s="2">
        <f t="shared" si="71"/>
        <v>94.57774393469073</v>
      </c>
      <c r="H1143" t="s">
        <v>567</v>
      </c>
      <c r="I1143">
        <v>784</v>
      </c>
      <c r="J1143" t="s">
        <v>10</v>
      </c>
      <c r="K1143">
        <v>97.45</v>
      </c>
      <c r="L1143" t="s">
        <v>256</v>
      </c>
      <c r="M1143">
        <v>1142</v>
      </c>
    </row>
    <row r="1144" spans="1:13" x14ac:dyDescent="0.25">
      <c r="A1144" t="s">
        <v>7</v>
      </c>
      <c r="B1144" t="e" vm="2116">
        <v>#VALUE!</v>
      </c>
      <c r="C1144" cm="1" vm="2117">
        <f t="array" ref="C1144">_FV(B1144,"Population")</f>
        <v>51600</v>
      </c>
      <c r="D1144">
        <f t="shared" si="68"/>
        <v>15845999</v>
      </c>
      <c r="E1144" s="2">
        <f t="shared" si="69"/>
        <v>3.2563425000847216E-3</v>
      </c>
      <c r="F1144" s="2">
        <f t="shared" si="70"/>
        <v>0.31733057663325615</v>
      </c>
      <c r="G1144" s="2">
        <f t="shared" si="71"/>
        <v>96.533185975210515</v>
      </c>
      <c r="H1144" t="s">
        <v>550</v>
      </c>
      <c r="I1144">
        <v>724</v>
      </c>
      <c r="J1144" t="s">
        <v>10</v>
      </c>
      <c r="K1144">
        <v>97.45</v>
      </c>
      <c r="L1144" t="s">
        <v>256</v>
      </c>
      <c r="M1144">
        <v>1143</v>
      </c>
    </row>
    <row r="1145" spans="1:13" x14ac:dyDescent="0.25">
      <c r="A1145" t="s">
        <v>7</v>
      </c>
      <c r="B1145" t="e" vm="2118">
        <v>#VALUE!</v>
      </c>
      <c r="C1145" cm="1" vm="2119">
        <f t="array" ref="C1145">_FV(B1145,"Population")</f>
        <v>150987</v>
      </c>
      <c r="D1145">
        <f t="shared" si="68"/>
        <v>12722482</v>
      </c>
      <c r="E1145" s="2">
        <f t="shared" si="69"/>
        <v>1.1867731469378381E-2</v>
      </c>
      <c r="F1145" s="2">
        <f t="shared" si="70"/>
        <v>1.1566291090056169</v>
      </c>
      <c r="G1145" s="2">
        <f t="shared" si="71"/>
        <v>93.565638531066512</v>
      </c>
      <c r="H1145" t="s">
        <v>535</v>
      </c>
      <c r="I1145">
        <v>380</v>
      </c>
      <c r="J1145" t="s">
        <v>10</v>
      </c>
      <c r="K1145">
        <v>97.46</v>
      </c>
      <c r="L1145" t="s">
        <v>256</v>
      </c>
      <c r="M1145">
        <v>1144</v>
      </c>
    </row>
    <row r="1146" spans="1:13" x14ac:dyDescent="0.25">
      <c r="A1146" t="s">
        <v>7</v>
      </c>
      <c r="B1146" t="e" vm="2120">
        <v>#VALUE!</v>
      </c>
      <c r="C1146" cm="1" vm="2121">
        <f t="array" ref="C1146">_FV(B1146,"Population")</f>
        <v>147305</v>
      </c>
      <c r="D1146">
        <f t="shared" si="68"/>
        <v>12548543</v>
      </c>
      <c r="E1146" s="2">
        <f t="shared" si="69"/>
        <v>1.1738813023950271E-2</v>
      </c>
      <c r="F1146" s="2">
        <f t="shared" si="70"/>
        <v>1.144182105444433</v>
      </c>
      <c r="G1146" s="2">
        <f t="shared" si="71"/>
        <v>95.669399955038585</v>
      </c>
      <c r="H1146" t="s">
        <v>557</v>
      </c>
      <c r="I1146">
        <v>250</v>
      </c>
      <c r="J1146" t="s">
        <v>10</v>
      </c>
      <c r="K1146">
        <v>97.47</v>
      </c>
      <c r="L1146" t="s">
        <v>256</v>
      </c>
      <c r="M1146">
        <v>1145</v>
      </c>
    </row>
    <row r="1147" spans="1:13" x14ac:dyDescent="0.25">
      <c r="A1147" t="s">
        <v>7</v>
      </c>
      <c r="B1147" t="e" vm="2122">
        <v>#VALUE!</v>
      </c>
      <c r="C1147" cm="1" vm="2123">
        <f t="array" ref="C1147">_FV(B1147,"Population")</f>
        <v>316900</v>
      </c>
      <c r="D1147">
        <f t="shared" si="68"/>
        <v>30049498</v>
      </c>
      <c r="E1147" s="2">
        <f t="shared" si="69"/>
        <v>1.054593324653876E-2</v>
      </c>
      <c r="F1147" s="2">
        <f t="shared" si="70"/>
        <v>1.027912113540133</v>
      </c>
      <c r="G1147" s="2">
        <f t="shared" si="71"/>
        <v>94.57774393469073</v>
      </c>
      <c r="H1147" t="s">
        <v>567</v>
      </c>
      <c r="I1147">
        <v>784</v>
      </c>
      <c r="J1147" t="s">
        <v>10</v>
      </c>
      <c r="K1147">
        <v>97.47</v>
      </c>
      <c r="L1147" t="s">
        <v>256</v>
      </c>
      <c r="M1147">
        <v>1146</v>
      </c>
    </row>
    <row r="1148" spans="1:13" x14ac:dyDescent="0.25">
      <c r="A1148" t="s">
        <v>7</v>
      </c>
      <c r="B1148" t="e" vm="2124">
        <v>#VALUE!</v>
      </c>
      <c r="D1148">
        <f t="shared" si="68"/>
        <v>30049498</v>
      </c>
      <c r="E1148" s="2">
        <f t="shared" si="69"/>
        <v>0</v>
      </c>
      <c r="F1148" s="2">
        <f t="shared" si="70"/>
        <v>0</v>
      </c>
      <c r="G1148" s="2">
        <f t="shared" si="71"/>
        <v>94.57774393469073</v>
      </c>
      <c r="H1148" t="s">
        <v>567</v>
      </c>
      <c r="I1148">
        <v>784</v>
      </c>
      <c r="J1148" t="s">
        <v>10</v>
      </c>
      <c r="K1148">
        <v>97.48</v>
      </c>
      <c r="L1148" t="s">
        <v>256</v>
      </c>
      <c r="M1148">
        <v>1147</v>
      </c>
    </row>
    <row r="1149" spans="1:13" x14ac:dyDescent="0.25">
      <c r="A1149" t="s">
        <v>7</v>
      </c>
      <c r="B1149" t="e" vm="1833">
        <v>#VALUE!</v>
      </c>
      <c r="C1149" cm="1" vm="1834">
        <f t="array" ref="C1149">_FV(B1149,"Population")</f>
        <v>1731236</v>
      </c>
      <c r="D1149">
        <f t="shared" si="68"/>
        <v>4349586</v>
      </c>
      <c r="E1149" s="2">
        <f t="shared" si="69"/>
        <v>0.3980231681819833</v>
      </c>
      <c r="F1149" s="2">
        <f t="shared" si="70"/>
        <v>38.799298434379736</v>
      </c>
      <c r="G1149" s="2">
        <f t="shared" si="71"/>
        <v>96.460128354744569</v>
      </c>
      <c r="H1149" t="s">
        <v>708</v>
      </c>
      <c r="I1149">
        <v>40</v>
      </c>
      <c r="J1149" t="s">
        <v>10</v>
      </c>
      <c r="K1149">
        <v>97.48</v>
      </c>
      <c r="L1149" t="s">
        <v>256</v>
      </c>
      <c r="M1149">
        <v>1148</v>
      </c>
    </row>
    <row r="1150" spans="1:13" x14ac:dyDescent="0.25">
      <c r="A1150" t="s">
        <v>7</v>
      </c>
      <c r="B1150" t="e" vm="2125">
        <v>#VALUE!</v>
      </c>
      <c r="C1150" cm="1" vm="2126">
        <f t="array" ref="C1150">_FV(B1150,"Population")</f>
        <v>70315</v>
      </c>
      <c r="D1150">
        <f t="shared" si="68"/>
        <v>15845999</v>
      </c>
      <c r="E1150" s="2">
        <f t="shared" si="69"/>
        <v>4.4373977304933568E-3</v>
      </c>
      <c r="F1150" s="2">
        <f t="shared" si="70"/>
        <v>0.43255753076849246</v>
      </c>
      <c r="G1150" s="2">
        <f t="shared" si="71"/>
        <v>96.533185975210515</v>
      </c>
      <c r="H1150" t="s">
        <v>550</v>
      </c>
      <c r="I1150">
        <v>724</v>
      </c>
      <c r="J1150" t="s">
        <v>10</v>
      </c>
      <c r="K1150">
        <v>97.48</v>
      </c>
      <c r="L1150" t="s">
        <v>256</v>
      </c>
      <c r="M1150">
        <v>1149</v>
      </c>
    </row>
    <row r="1151" spans="1:13" x14ac:dyDescent="0.25">
      <c r="A1151" t="s">
        <v>7</v>
      </c>
      <c r="B1151" t="e" vm="2127">
        <v>#VALUE!</v>
      </c>
      <c r="C1151" cm="1" vm="2128">
        <f t="array" ref="C1151">_FV(B1151,"Population")</f>
        <v>720890</v>
      </c>
      <c r="D1151">
        <f t="shared" si="68"/>
        <v>12548543</v>
      </c>
      <c r="E1151" s="2">
        <f t="shared" si="69"/>
        <v>5.7448103736027364E-2</v>
      </c>
      <c r="F1151" s="2">
        <f t="shared" si="70"/>
        <v>5.6006156332253072</v>
      </c>
      <c r="G1151" s="2">
        <f t="shared" si="71"/>
        <v>95.669399955038585</v>
      </c>
      <c r="H1151" t="s">
        <v>557</v>
      </c>
      <c r="I1151">
        <v>250</v>
      </c>
      <c r="J1151" t="s">
        <v>10</v>
      </c>
      <c r="K1151">
        <v>97.49</v>
      </c>
      <c r="L1151" t="s">
        <v>256</v>
      </c>
      <c r="M1151">
        <v>1150</v>
      </c>
    </row>
    <row r="1152" spans="1:13" x14ac:dyDescent="0.25">
      <c r="A1152" t="s">
        <v>7</v>
      </c>
      <c r="B1152" t="e" vm="2129">
        <v>#VALUE!</v>
      </c>
      <c r="C1152" cm="1" vm="2130">
        <f t="array" ref="C1152">_FV(B1152,"Population")</f>
        <v>1431808</v>
      </c>
      <c r="D1152">
        <f t="shared" si="68"/>
        <v>12548543</v>
      </c>
      <c r="E1152" s="2">
        <f t="shared" si="69"/>
        <v>0.11410153354058714</v>
      </c>
      <c r="F1152" s="2">
        <f t="shared" si="70"/>
        <v>11.126040535542652</v>
      </c>
      <c r="G1152" s="2">
        <f t="shared" si="71"/>
        <v>95.669399955038585</v>
      </c>
      <c r="H1152" t="s">
        <v>557</v>
      </c>
      <c r="I1152">
        <v>250</v>
      </c>
      <c r="J1152" t="s">
        <v>10</v>
      </c>
      <c r="K1152">
        <v>97.51</v>
      </c>
      <c r="L1152" t="s">
        <v>256</v>
      </c>
      <c r="M1152">
        <v>1151</v>
      </c>
    </row>
    <row r="1153" spans="1:13" x14ac:dyDescent="0.25">
      <c r="A1153" t="s">
        <v>7</v>
      </c>
      <c r="B1153" t="e" vm="2131">
        <v>#VALUE!</v>
      </c>
      <c r="C1153" cm="1" vm="2132">
        <f t="array" ref="C1153">_FV(B1153,"Population")</f>
        <v>80082</v>
      </c>
      <c r="D1153">
        <f t="shared" si="68"/>
        <v>25972852</v>
      </c>
      <c r="E1153" s="2">
        <f t="shared" si="69"/>
        <v>3.0832963588288262E-3</v>
      </c>
      <c r="F1153" s="2">
        <f t="shared" si="70"/>
        <v>0.30068306091298713</v>
      </c>
      <c r="G1153" s="2">
        <f t="shared" si="71"/>
        <v>92.724014758949025</v>
      </c>
      <c r="H1153" t="s">
        <v>545</v>
      </c>
      <c r="I1153">
        <v>276</v>
      </c>
      <c r="J1153" t="s">
        <v>10</v>
      </c>
      <c r="K1153">
        <v>97.52</v>
      </c>
      <c r="L1153" t="s">
        <v>256</v>
      </c>
      <c r="M1153">
        <v>1152</v>
      </c>
    </row>
    <row r="1154" spans="1:13" x14ac:dyDescent="0.25">
      <c r="A1154" t="s">
        <v>7</v>
      </c>
      <c r="B1154" t="e" vm="2133">
        <v>#VALUE!</v>
      </c>
      <c r="D1154">
        <f t="shared" si="68"/>
        <v>12548543</v>
      </c>
      <c r="E1154" s="2">
        <f t="shared" si="69"/>
        <v>0</v>
      </c>
      <c r="F1154" s="2">
        <f t="shared" si="70"/>
        <v>0</v>
      </c>
      <c r="G1154" s="2">
        <f t="shared" si="71"/>
        <v>95.669399955038585</v>
      </c>
      <c r="H1154" t="s">
        <v>557</v>
      </c>
      <c r="I1154">
        <v>250</v>
      </c>
      <c r="J1154" t="s">
        <v>10</v>
      </c>
      <c r="K1154">
        <v>97.53</v>
      </c>
      <c r="L1154" t="s">
        <v>256</v>
      </c>
      <c r="M1154">
        <v>1153</v>
      </c>
    </row>
    <row r="1155" spans="1:13" x14ac:dyDescent="0.25">
      <c r="A1155" t="s">
        <v>7</v>
      </c>
      <c r="B1155" t="e" vm="2134">
        <v>#VALUE!</v>
      </c>
      <c r="C1155" cm="1" vm="2135">
        <f t="array" ref="C1155">_FV(B1155,"Population")</f>
        <v>104268</v>
      </c>
      <c r="D1155">
        <f t="shared" ref="D1155:D1218" si="72">+SUMIF($H$2:$H$1219,H1155,$C$2:$C$1219)</f>
        <v>12722482</v>
      </c>
      <c r="E1155" s="2">
        <f t="shared" ref="E1155:E1218" si="73">+C1155/D1155</f>
        <v>8.1955706441557558E-3</v>
      </c>
      <c r="F1155" s="2">
        <f t="shared" ref="F1155:F1218" si="74">+E1155*K1155</f>
        <v>0.79939596063095242</v>
      </c>
      <c r="G1155" s="2">
        <f t="shared" ref="G1155:G1218" si="75">+SUMIF($H$2:$H$1219,H1155,$F$2:$F$1219)</f>
        <v>93.565638531066512</v>
      </c>
      <c r="H1155" t="s">
        <v>535</v>
      </c>
      <c r="I1155">
        <v>380</v>
      </c>
      <c r="J1155" t="s">
        <v>10</v>
      </c>
      <c r="K1155">
        <v>97.54</v>
      </c>
      <c r="L1155" t="s">
        <v>256</v>
      </c>
      <c r="M1155">
        <v>1154</v>
      </c>
    </row>
    <row r="1156" spans="1:13" x14ac:dyDescent="0.25">
      <c r="A1156" t="s">
        <v>7</v>
      </c>
      <c r="B1156" t="e" vm="2136">
        <v>#VALUE!</v>
      </c>
      <c r="C1156" cm="1" vm="2137">
        <f t="array" ref="C1156">_FV(B1156,"Population")</f>
        <v>53331</v>
      </c>
      <c r="D1156">
        <f t="shared" si="72"/>
        <v>30049498</v>
      </c>
      <c r="E1156" s="2">
        <f t="shared" si="73"/>
        <v>1.7747717449389671E-3</v>
      </c>
      <c r="F1156" s="2">
        <f t="shared" si="74"/>
        <v>0.17314673143624565</v>
      </c>
      <c r="G1156" s="2">
        <f t="shared" si="75"/>
        <v>94.57774393469073</v>
      </c>
      <c r="H1156" t="s">
        <v>567</v>
      </c>
      <c r="I1156">
        <v>784</v>
      </c>
      <c r="J1156" t="s">
        <v>10</v>
      </c>
      <c r="K1156">
        <v>97.56</v>
      </c>
      <c r="L1156" t="s">
        <v>256</v>
      </c>
      <c r="M1156">
        <v>1155</v>
      </c>
    </row>
    <row r="1157" spans="1:13" x14ac:dyDescent="0.25">
      <c r="A1157" t="s">
        <v>7</v>
      </c>
      <c r="B1157" t="e" vm="2138">
        <v>#VALUE!</v>
      </c>
      <c r="C1157" cm="1" vm="2139">
        <f t="array" ref="C1157">_FV(B1157,"Population")</f>
        <v>395600</v>
      </c>
      <c r="D1157">
        <f t="shared" si="72"/>
        <v>2694731</v>
      </c>
      <c r="E1157" s="2">
        <f t="shared" si="73"/>
        <v>0.14680500576866484</v>
      </c>
      <c r="F1157" s="2">
        <f t="shared" si="74"/>
        <v>14.338444913425496</v>
      </c>
      <c r="G1157" s="2">
        <f t="shared" si="75"/>
        <v>94.783568482345743</v>
      </c>
      <c r="H1157" t="s">
        <v>593</v>
      </c>
      <c r="I1157">
        <v>554</v>
      </c>
      <c r="J1157" t="s">
        <v>240</v>
      </c>
      <c r="K1157">
        <v>97.67</v>
      </c>
      <c r="L1157" t="s">
        <v>11</v>
      </c>
      <c r="M1157">
        <v>1156</v>
      </c>
    </row>
    <row r="1158" spans="1:13" x14ac:dyDescent="0.25">
      <c r="A1158" t="s">
        <v>7</v>
      </c>
      <c r="B1158" t="e" vm="2140">
        <v>#VALUE!</v>
      </c>
      <c r="C1158" cm="1" vm="2141">
        <f t="array" ref="C1158">_FV(B1158,"Population")</f>
        <v>147688</v>
      </c>
      <c r="D1158">
        <f t="shared" si="72"/>
        <v>25972852</v>
      </c>
      <c r="E1158" s="2">
        <f t="shared" si="73"/>
        <v>5.6862450069018224E-3</v>
      </c>
      <c r="F1158" s="2">
        <f t="shared" si="74"/>
        <v>0.55548927472423903</v>
      </c>
      <c r="G1158" s="2">
        <f t="shared" si="75"/>
        <v>92.724014758949025</v>
      </c>
      <c r="H1158" t="s">
        <v>545</v>
      </c>
      <c r="I1158">
        <v>276</v>
      </c>
      <c r="J1158" t="s">
        <v>10</v>
      </c>
      <c r="K1158">
        <v>97.69</v>
      </c>
      <c r="L1158" t="s">
        <v>256</v>
      </c>
      <c r="M1158">
        <v>1157</v>
      </c>
    </row>
    <row r="1159" spans="1:13" x14ac:dyDescent="0.25">
      <c r="A1159" t="s">
        <v>7</v>
      </c>
      <c r="B1159" t="e" vm="2142">
        <v>#VALUE!</v>
      </c>
      <c r="C1159" cm="1" vm="2143">
        <f t="array" ref="C1159">_FV(B1159,"Population")</f>
        <v>567433</v>
      </c>
      <c r="D1159">
        <f t="shared" si="72"/>
        <v>15845999</v>
      </c>
      <c r="E1159" s="2">
        <f t="shared" si="73"/>
        <v>3.5809228562995621E-2</v>
      </c>
      <c r="F1159" s="2">
        <f t="shared" si="74"/>
        <v>3.498203538319042</v>
      </c>
      <c r="G1159" s="2">
        <f t="shared" si="75"/>
        <v>96.533185975210515</v>
      </c>
      <c r="H1159" t="s">
        <v>550</v>
      </c>
      <c r="I1159">
        <v>724</v>
      </c>
      <c r="J1159" t="s">
        <v>10</v>
      </c>
      <c r="K1159">
        <v>97.69</v>
      </c>
      <c r="L1159" t="s">
        <v>256</v>
      </c>
      <c r="M1159">
        <v>1158</v>
      </c>
    </row>
    <row r="1160" spans="1:13" x14ac:dyDescent="0.25">
      <c r="A1160" t="s">
        <v>7</v>
      </c>
      <c r="B1160" t="e" vm="2144">
        <v>#VALUE!</v>
      </c>
      <c r="D1160">
        <f t="shared" si="72"/>
        <v>30049498</v>
      </c>
      <c r="E1160" s="2">
        <f t="shared" si="73"/>
        <v>0</v>
      </c>
      <c r="F1160" s="2">
        <f t="shared" si="74"/>
        <v>0</v>
      </c>
      <c r="G1160" s="2">
        <f t="shared" si="75"/>
        <v>94.57774393469073</v>
      </c>
      <c r="H1160" t="s">
        <v>567</v>
      </c>
      <c r="I1160">
        <v>784</v>
      </c>
      <c r="J1160" t="s">
        <v>10</v>
      </c>
      <c r="K1160">
        <v>97.7</v>
      </c>
      <c r="L1160" t="s">
        <v>256</v>
      </c>
      <c r="M1160">
        <v>1159</v>
      </c>
    </row>
    <row r="1161" spans="1:13" x14ac:dyDescent="0.25">
      <c r="A1161" t="s">
        <v>7</v>
      </c>
      <c r="B1161" t="e" vm="2145">
        <v>#VALUE!</v>
      </c>
      <c r="C1161" cm="1" vm="2146">
        <f t="array" ref="C1161">_FV(B1161,"Population")</f>
        <v>216655</v>
      </c>
      <c r="D1161">
        <f t="shared" si="72"/>
        <v>15845999</v>
      </c>
      <c r="E1161" s="2">
        <f t="shared" si="73"/>
        <v>1.3672536518524328E-2</v>
      </c>
      <c r="F1161" s="2">
        <f t="shared" si="74"/>
        <v>1.3360802685901974</v>
      </c>
      <c r="G1161" s="2">
        <f t="shared" si="75"/>
        <v>96.533185975210515</v>
      </c>
      <c r="H1161" t="s">
        <v>550</v>
      </c>
      <c r="I1161">
        <v>724</v>
      </c>
      <c r="J1161" t="s">
        <v>10</v>
      </c>
      <c r="K1161">
        <v>97.72</v>
      </c>
      <c r="L1161" t="s">
        <v>256</v>
      </c>
      <c r="M1161">
        <v>1160</v>
      </c>
    </row>
    <row r="1162" spans="1:13" x14ac:dyDescent="0.25">
      <c r="A1162" t="s">
        <v>7</v>
      </c>
      <c r="B1162" t="e" vm="2147">
        <v>#VALUE!</v>
      </c>
      <c r="C1162" cm="1" vm="2148">
        <f t="array" ref="C1162">_FV(B1162,"Population")</f>
        <v>133954</v>
      </c>
      <c r="D1162">
        <f t="shared" si="72"/>
        <v>15845999</v>
      </c>
      <c r="E1162" s="2">
        <f t="shared" si="73"/>
        <v>8.453490373185055E-3</v>
      </c>
      <c r="F1162" s="2">
        <f t="shared" si="74"/>
        <v>0.82615961417137551</v>
      </c>
      <c r="G1162" s="2">
        <f t="shared" si="75"/>
        <v>96.533185975210515</v>
      </c>
      <c r="H1162" t="s">
        <v>550</v>
      </c>
      <c r="I1162">
        <v>724</v>
      </c>
      <c r="J1162" t="s">
        <v>10</v>
      </c>
      <c r="K1162">
        <v>97.73</v>
      </c>
      <c r="L1162" t="s">
        <v>256</v>
      </c>
      <c r="M1162">
        <v>1161</v>
      </c>
    </row>
    <row r="1163" spans="1:13" x14ac:dyDescent="0.25">
      <c r="A1163" t="s">
        <v>7</v>
      </c>
      <c r="B1163" t="e" vm="2149">
        <v>#VALUE!</v>
      </c>
      <c r="C1163" cm="1" vm="2150">
        <f t="array" ref="C1163">_FV(B1163,"Population")</f>
        <v>104885</v>
      </c>
      <c r="D1163">
        <f t="shared" si="72"/>
        <v>12548543</v>
      </c>
      <c r="E1163" s="2">
        <f t="shared" si="73"/>
        <v>8.3583408846748183E-3</v>
      </c>
      <c r="F1163" s="2">
        <f t="shared" si="74"/>
        <v>0.81702782147696351</v>
      </c>
      <c r="G1163" s="2">
        <f t="shared" si="75"/>
        <v>95.669399955038585</v>
      </c>
      <c r="H1163" t="s">
        <v>557</v>
      </c>
      <c r="I1163">
        <v>250</v>
      </c>
      <c r="J1163" t="s">
        <v>10</v>
      </c>
      <c r="K1163">
        <v>97.75</v>
      </c>
      <c r="L1163" t="s">
        <v>256</v>
      </c>
      <c r="M1163">
        <v>1162</v>
      </c>
    </row>
    <row r="1164" spans="1:13" x14ac:dyDescent="0.25">
      <c r="A1164" t="s">
        <v>7</v>
      </c>
      <c r="B1164" t="e" vm="2151">
        <v>#VALUE!</v>
      </c>
      <c r="C1164" cm="1" vm="2152">
        <f t="array" ref="C1164">_FV(B1164,"Population")</f>
        <v>54074</v>
      </c>
      <c r="D1164">
        <f t="shared" si="72"/>
        <v>12548543</v>
      </c>
      <c r="E1164" s="2">
        <f t="shared" si="73"/>
        <v>4.3091855365200568E-3</v>
      </c>
      <c r="F1164" s="2">
        <f t="shared" si="74"/>
        <v>0.42130906990556594</v>
      </c>
      <c r="G1164" s="2">
        <f t="shared" si="75"/>
        <v>95.669399955038585</v>
      </c>
      <c r="H1164" t="s">
        <v>557</v>
      </c>
      <c r="I1164">
        <v>250</v>
      </c>
      <c r="J1164" t="s">
        <v>10</v>
      </c>
      <c r="K1164">
        <v>97.77</v>
      </c>
      <c r="L1164" t="s">
        <v>256</v>
      </c>
      <c r="M1164">
        <v>1163</v>
      </c>
    </row>
    <row r="1165" spans="1:13" x14ac:dyDescent="0.25">
      <c r="A1165" t="s">
        <v>7</v>
      </c>
      <c r="B1165" t="e" vm="2153">
        <v>#VALUE!</v>
      </c>
      <c r="D1165">
        <f t="shared" si="72"/>
        <v>12548543</v>
      </c>
      <c r="E1165" s="2">
        <f t="shared" si="73"/>
        <v>0</v>
      </c>
      <c r="F1165" s="2">
        <f t="shared" si="74"/>
        <v>0</v>
      </c>
      <c r="G1165" s="2">
        <f t="shared" si="75"/>
        <v>95.669399955038585</v>
      </c>
      <c r="H1165" t="s">
        <v>557</v>
      </c>
      <c r="I1165">
        <v>250</v>
      </c>
      <c r="J1165" t="s">
        <v>10</v>
      </c>
      <c r="K1165">
        <v>97.77</v>
      </c>
      <c r="L1165" t="s">
        <v>256</v>
      </c>
      <c r="M1165">
        <v>1164</v>
      </c>
    </row>
    <row r="1166" spans="1:13" x14ac:dyDescent="0.25">
      <c r="A1166" t="s">
        <v>7</v>
      </c>
      <c r="B1166" t="e" vm="2154">
        <v>#VALUE!</v>
      </c>
      <c r="C1166" cm="1" vm="2155">
        <f t="array" ref="C1166">_FV(B1166,"Population")</f>
        <v>141870</v>
      </c>
      <c r="D1166">
        <f t="shared" si="72"/>
        <v>30049498</v>
      </c>
      <c r="E1166" s="2">
        <f t="shared" si="73"/>
        <v>4.7212103177231117E-3</v>
      </c>
      <c r="F1166" s="2">
        <f t="shared" si="74"/>
        <v>0.46163994486696586</v>
      </c>
      <c r="G1166" s="2">
        <f t="shared" si="75"/>
        <v>94.57774393469073</v>
      </c>
      <c r="H1166" t="s">
        <v>567</v>
      </c>
      <c r="I1166">
        <v>784</v>
      </c>
      <c r="J1166" t="s">
        <v>10</v>
      </c>
      <c r="K1166">
        <v>97.78</v>
      </c>
      <c r="L1166" t="s">
        <v>256</v>
      </c>
      <c r="M1166">
        <v>1165</v>
      </c>
    </row>
    <row r="1167" spans="1:13" x14ac:dyDescent="0.25">
      <c r="A1167" t="s">
        <v>7</v>
      </c>
      <c r="B1167" t="e" vm="2156">
        <v>#VALUE!</v>
      </c>
      <c r="C1167" cm="1" vm="2157">
        <f t="array" ref="C1167">_FV(B1167,"Population")</f>
        <v>109805</v>
      </c>
      <c r="D1167">
        <f t="shared" si="72"/>
        <v>30049498</v>
      </c>
      <c r="E1167" s="2">
        <f t="shared" si="73"/>
        <v>3.654137583263454E-3</v>
      </c>
      <c r="F1167" s="2">
        <f t="shared" si="74"/>
        <v>0.35741119701899843</v>
      </c>
      <c r="G1167" s="2">
        <f t="shared" si="75"/>
        <v>94.57774393469073</v>
      </c>
      <c r="H1167" t="s">
        <v>567</v>
      </c>
      <c r="I1167">
        <v>784</v>
      </c>
      <c r="J1167" t="s">
        <v>10</v>
      </c>
      <c r="K1167">
        <v>97.81</v>
      </c>
      <c r="L1167" t="s">
        <v>256</v>
      </c>
      <c r="M1167">
        <v>1166</v>
      </c>
    </row>
    <row r="1168" spans="1:13" x14ac:dyDescent="0.25">
      <c r="A1168" t="s">
        <v>7</v>
      </c>
      <c r="B1168" t="e" vm="2158">
        <v>#VALUE!</v>
      </c>
      <c r="C1168" cm="1" vm="2159">
        <f t="array" ref="C1168">_FV(B1168,"Population")</f>
        <v>212125</v>
      </c>
      <c r="D1168">
        <f t="shared" si="72"/>
        <v>30049498</v>
      </c>
      <c r="E1168" s="2">
        <f t="shared" si="73"/>
        <v>7.0591861468035175E-3</v>
      </c>
      <c r="F1168" s="2">
        <f t="shared" si="74"/>
        <v>0.69060018074178808</v>
      </c>
      <c r="G1168" s="2">
        <f t="shared" si="75"/>
        <v>94.57774393469073</v>
      </c>
      <c r="H1168" t="s">
        <v>567</v>
      </c>
      <c r="I1168">
        <v>784</v>
      </c>
      <c r="J1168" t="s">
        <v>10</v>
      </c>
      <c r="K1168">
        <v>97.83</v>
      </c>
      <c r="L1168" t="s">
        <v>256</v>
      </c>
      <c r="M1168">
        <v>1167</v>
      </c>
    </row>
    <row r="1169" spans="1:13" x14ac:dyDescent="0.25">
      <c r="A1169" t="s">
        <v>7</v>
      </c>
      <c r="B1169" t="e" vm="2160">
        <v>#VALUE!</v>
      </c>
      <c r="C1169" cm="1" vm="2161">
        <f t="array" ref="C1169">_FV(B1169,"Population")</f>
        <v>60837</v>
      </c>
      <c r="D1169">
        <f t="shared" si="72"/>
        <v>15845999</v>
      </c>
      <c r="E1169" s="2">
        <f t="shared" si="73"/>
        <v>3.8392656720475623E-3</v>
      </c>
      <c r="F1169" s="2">
        <f t="shared" si="74"/>
        <v>0.37567214600985394</v>
      </c>
      <c r="G1169" s="2">
        <f t="shared" si="75"/>
        <v>96.533185975210515</v>
      </c>
      <c r="H1169" t="s">
        <v>550</v>
      </c>
      <c r="I1169">
        <v>724</v>
      </c>
      <c r="J1169" t="s">
        <v>10</v>
      </c>
      <c r="K1169">
        <v>97.85</v>
      </c>
      <c r="L1169" t="s">
        <v>256</v>
      </c>
      <c r="M1169">
        <v>1168</v>
      </c>
    </row>
    <row r="1170" spans="1:13" x14ac:dyDescent="0.25">
      <c r="A1170" t="s">
        <v>7</v>
      </c>
      <c r="B1170" t="e" vm="2162">
        <v>#VALUE!</v>
      </c>
      <c r="C1170" cm="1" vm="2163">
        <f t="array" ref="C1170">_FV(B1170,"Population")</f>
        <v>195089</v>
      </c>
      <c r="D1170">
        <f t="shared" si="72"/>
        <v>12722482</v>
      </c>
      <c r="E1170" s="2">
        <f t="shared" si="73"/>
        <v>1.5334193438041413E-2</v>
      </c>
      <c r="F1170" s="2">
        <f t="shared" si="74"/>
        <v>1.5006041698467327</v>
      </c>
      <c r="G1170" s="2">
        <f t="shared" si="75"/>
        <v>93.565638531066512</v>
      </c>
      <c r="H1170" t="s">
        <v>535</v>
      </c>
      <c r="I1170">
        <v>380</v>
      </c>
      <c r="J1170" t="s">
        <v>10</v>
      </c>
      <c r="K1170">
        <v>97.86</v>
      </c>
      <c r="L1170" t="s">
        <v>256</v>
      </c>
      <c r="M1170">
        <v>1169</v>
      </c>
    </row>
    <row r="1171" spans="1:13" x14ac:dyDescent="0.25">
      <c r="A1171" t="s">
        <v>7</v>
      </c>
      <c r="B1171" t="e" vm="2164">
        <v>#VALUE!</v>
      </c>
      <c r="C1171" cm="1" vm="2165">
        <f t="array" ref="C1171">_FV(B1171,"Population")</f>
        <v>63162</v>
      </c>
      <c r="D1171">
        <f t="shared" si="72"/>
        <v>15845999</v>
      </c>
      <c r="E1171" s="2">
        <f t="shared" si="73"/>
        <v>3.9859904067897521E-3</v>
      </c>
      <c r="F1171" s="2">
        <f t="shared" si="74"/>
        <v>0.39010888111251307</v>
      </c>
      <c r="G1171" s="2">
        <f t="shared" si="75"/>
        <v>96.533185975210515</v>
      </c>
      <c r="H1171" t="s">
        <v>550</v>
      </c>
      <c r="I1171">
        <v>724</v>
      </c>
      <c r="J1171" t="s">
        <v>10</v>
      </c>
      <c r="K1171">
        <v>97.87</v>
      </c>
      <c r="L1171" t="s">
        <v>256</v>
      </c>
      <c r="M1171">
        <v>1170</v>
      </c>
    </row>
    <row r="1172" spans="1:13" x14ac:dyDescent="0.25">
      <c r="A1172" t="s">
        <v>7</v>
      </c>
      <c r="B1172" t="e" vm="2166">
        <v>#VALUE!</v>
      </c>
      <c r="C1172" cm="1" vm="2167">
        <f t="array" ref="C1172">_FV(B1172,"Population")</f>
        <v>358454</v>
      </c>
      <c r="D1172">
        <f t="shared" si="72"/>
        <v>5887901</v>
      </c>
      <c r="E1172" s="2">
        <f t="shared" si="73"/>
        <v>6.0879760036726162E-2</v>
      </c>
      <c r="F1172" s="2">
        <f t="shared" si="74"/>
        <v>5.9589109123947566</v>
      </c>
      <c r="G1172" s="2">
        <f t="shared" si="75"/>
        <v>90.172357357910741</v>
      </c>
      <c r="H1172" t="s">
        <v>255</v>
      </c>
      <c r="I1172">
        <v>528</v>
      </c>
      <c r="J1172" t="s">
        <v>10</v>
      </c>
      <c r="K1172">
        <v>97.88</v>
      </c>
      <c r="L1172" t="s">
        <v>256</v>
      </c>
      <c r="M1172">
        <v>1171</v>
      </c>
    </row>
    <row r="1173" spans="1:13" x14ac:dyDescent="0.25">
      <c r="A1173" t="s">
        <v>7</v>
      </c>
      <c r="B1173" t="e" vm="2168">
        <v>#VALUE!</v>
      </c>
      <c r="C1173" cm="1" vm="2169">
        <f t="array" ref="C1173">_FV(B1173,"Population")</f>
        <v>112822</v>
      </c>
      <c r="D1173">
        <f t="shared" si="72"/>
        <v>25972852</v>
      </c>
      <c r="E1173" s="2">
        <f t="shared" si="73"/>
        <v>4.3438433330309665E-3</v>
      </c>
      <c r="F1173" s="2">
        <f t="shared" si="74"/>
        <v>0.42521882387040133</v>
      </c>
      <c r="G1173" s="2">
        <f t="shared" si="75"/>
        <v>92.724014758949025</v>
      </c>
      <c r="H1173" t="s">
        <v>545</v>
      </c>
      <c r="I1173">
        <v>276</v>
      </c>
      <c r="J1173" t="s">
        <v>10</v>
      </c>
      <c r="K1173">
        <v>97.89</v>
      </c>
      <c r="L1173" t="s">
        <v>256</v>
      </c>
      <c r="M1173">
        <v>1172</v>
      </c>
    </row>
    <row r="1174" spans="1:13" x14ac:dyDescent="0.25">
      <c r="A1174" t="s">
        <v>7</v>
      </c>
      <c r="B1174" t="e" vm="2170">
        <v>#VALUE!</v>
      </c>
      <c r="C1174" cm="1" vm="2171">
        <f t="array" ref="C1174">_FV(B1174,"Population")</f>
        <v>56927</v>
      </c>
      <c r="D1174">
        <f t="shared" si="72"/>
        <v>3140974</v>
      </c>
      <c r="E1174" s="2">
        <f t="shared" si="73"/>
        <v>1.8123995932471902E-2</v>
      </c>
      <c r="F1174" s="2">
        <f t="shared" si="74"/>
        <v>1.7741579618296746</v>
      </c>
      <c r="G1174" s="2">
        <f t="shared" si="75"/>
        <v>94.807508600835277</v>
      </c>
      <c r="H1174" t="s">
        <v>619</v>
      </c>
      <c r="I1174">
        <v>348</v>
      </c>
      <c r="J1174" t="s">
        <v>10</v>
      </c>
      <c r="K1174">
        <v>97.89</v>
      </c>
      <c r="L1174" t="s">
        <v>256</v>
      </c>
      <c r="M1174">
        <v>1173</v>
      </c>
    </row>
    <row r="1175" spans="1:13" x14ac:dyDescent="0.25">
      <c r="A1175" t="s">
        <v>7</v>
      </c>
      <c r="B1175" t="e" vm="2172">
        <v>#VALUE!</v>
      </c>
      <c r="C1175" cm="1" vm="2173">
        <f t="array" ref="C1175">_FV(B1175,"Population")</f>
        <v>109899</v>
      </c>
      <c r="D1175">
        <f t="shared" si="72"/>
        <v>12548543</v>
      </c>
      <c r="E1175" s="2">
        <f t="shared" si="73"/>
        <v>8.7579091851540062E-3</v>
      </c>
      <c r="F1175" s="2">
        <f t="shared" si="74"/>
        <v>0.85757446741028032</v>
      </c>
      <c r="G1175" s="2">
        <f t="shared" si="75"/>
        <v>95.669399955038585</v>
      </c>
      <c r="H1175" t="s">
        <v>557</v>
      </c>
      <c r="I1175">
        <v>250</v>
      </c>
      <c r="J1175" t="s">
        <v>10</v>
      </c>
      <c r="K1175">
        <v>97.92</v>
      </c>
      <c r="L1175" t="s">
        <v>256</v>
      </c>
      <c r="M1175">
        <v>1174</v>
      </c>
    </row>
    <row r="1176" spans="1:13" x14ac:dyDescent="0.25">
      <c r="A1176" t="s">
        <v>7</v>
      </c>
      <c r="B1176" t="e" vm="2174">
        <v>#VALUE!</v>
      </c>
      <c r="C1176" cm="1" vm="2175">
        <f t="array" ref="C1176">_FV(B1176,"Population")</f>
        <v>91007</v>
      </c>
      <c r="D1176">
        <f t="shared" si="72"/>
        <v>22136493</v>
      </c>
      <c r="E1176" s="2">
        <f t="shared" si="73"/>
        <v>4.1111751531735406E-3</v>
      </c>
      <c r="F1176" s="2">
        <f t="shared" si="74"/>
        <v>0.40260738275028485</v>
      </c>
      <c r="G1176" s="2">
        <f t="shared" si="75"/>
        <v>93.809169223417669</v>
      </c>
      <c r="H1176" t="s">
        <v>283</v>
      </c>
      <c r="I1176">
        <v>616</v>
      </c>
      <c r="J1176" t="s">
        <v>10</v>
      </c>
      <c r="K1176">
        <v>97.93</v>
      </c>
      <c r="L1176" t="s">
        <v>256</v>
      </c>
      <c r="M1176">
        <v>1175</v>
      </c>
    </row>
    <row r="1177" spans="1:13" x14ac:dyDescent="0.25">
      <c r="A1177" t="s">
        <v>7</v>
      </c>
      <c r="B1177" t="e" vm="2176">
        <v>#VALUE!</v>
      </c>
      <c r="C1177" cm="1" vm="2177">
        <f t="array" ref="C1177">_FV(B1177,"Population")</f>
        <v>141627</v>
      </c>
      <c r="D1177">
        <f t="shared" si="72"/>
        <v>15845999</v>
      </c>
      <c r="E1177" s="2">
        <f t="shared" si="73"/>
        <v>8.9377135515406759E-3</v>
      </c>
      <c r="F1177" s="2">
        <f t="shared" si="74"/>
        <v>0.8752702881023785</v>
      </c>
      <c r="G1177" s="2">
        <f t="shared" si="75"/>
        <v>96.533185975210515</v>
      </c>
      <c r="H1177" t="s">
        <v>550</v>
      </c>
      <c r="I1177">
        <v>724</v>
      </c>
      <c r="J1177" t="s">
        <v>10</v>
      </c>
      <c r="K1177">
        <v>97.93</v>
      </c>
      <c r="L1177" t="s">
        <v>256</v>
      </c>
      <c r="M1177">
        <v>1176</v>
      </c>
    </row>
    <row r="1178" spans="1:13" x14ac:dyDescent="0.25">
      <c r="A1178" t="s">
        <v>7</v>
      </c>
      <c r="B1178" t="e" vm="2178">
        <v>#VALUE!</v>
      </c>
      <c r="C1178" cm="1" vm="2179">
        <f t="array" ref="C1178">_FV(B1178,"Population")</f>
        <v>82002</v>
      </c>
      <c r="D1178">
        <f t="shared" si="72"/>
        <v>30049498</v>
      </c>
      <c r="E1178" s="2">
        <f t="shared" si="73"/>
        <v>2.7288975010497677E-3</v>
      </c>
      <c r="F1178" s="2">
        <f t="shared" si="74"/>
        <v>0.26724093227780377</v>
      </c>
      <c r="G1178" s="2">
        <f t="shared" si="75"/>
        <v>94.57774393469073</v>
      </c>
      <c r="H1178" t="s">
        <v>567</v>
      </c>
      <c r="I1178">
        <v>784</v>
      </c>
      <c r="J1178" t="s">
        <v>10</v>
      </c>
      <c r="K1178">
        <v>97.93</v>
      </c>
      <c r="L1178" t="s">
        <v>256</v>
      </c>
      <c r="M1178">
        <v>1177</v>
      </c>
    </row>
    <row r="1179" spans="1:13" x14ac:dyDescent="0.25">
      <c r="A1179" t="s">
        <v>7</v>
      </c>
      <c r="B1179" t="e" vm="2180">
        <v>#VALUE!</v>
      </c>
      <c r="C1179" cm="1" vm="2181">
        <f t="array" ref="C1179">_FV(B1179,"Population")</f>
        <v>41019</v>
      </c>
      <c r="D1179">
        <f t="shared" si="72"/>
        <v>12548543</v>
      </c>
      <c r="E1179" s="2">
        <f t="shared" si="73"/>
        <v>3.2688257114790141E-3</v>
      </c>
      <c r="F1179" s="2">
        <f t="shared" si="74"/>
        <v>0.32027954321071384</v>
      </c>
      <c r="G1179" s="2">
        <f t="shared" si="75"/>
        <v>95.669399955038585</v>
      </c>
      <c r="H1179" t="s">
        <v>557</v>
      </c>
      <c r="I1179">
        <v>250</v>
      </c>
      <c r="J1179" t="s">
        <v>10</v>
      </c>
      <c r="K1179">
        <v>97.98</v>
      </c>
      <c r="L1179" t="s">
        <v>256</v>
      </c>
      <c r="M1179">
        <v>1178</v>
      </c>
    </row>
    <row r="1180" spans="1:13" x14ac:dyDescent="0.25">
      <c r="A1180" t="s">
        <v>7</v>
      </c>
      <c r="B1180" t="e" vm="2182">
        <v>#VALUE!</v>
      </c>
      <c r="D1180">
        <f t="shared" si="72"/>
        <v>30049498</v>
      </c>
      <c r="E1180" s="2">
        <f t="shared" si="73"/>
        <v>0</v>
      </c>
      <c r="F1180" s="2">
        <f t="shared" si="74"/>
        <v>0</v>
      </c>
      <c r="G1180" s="2">
        <f t="shared" si="75"/>
        <v>94.57774393469073</v>
      </c>
      <c r="H1180" t="s">
        <v>567</v>
      </c>
      <c r="I1180">
        <v>784</v>
      </c>
      <c r="J1180" t="s">
        <v>10</v>
      </c>
      <c r="K1180">
        <v>97.98</v>
      </c>
      <c r="L1180" t="s">
        <v>256</v>
      </c>
      <c r="M1180">
        <v>1179</v>
      </c>
    </row>
    <row r="1181" spans="1:13" x14ac:dyDescent="0.25">
      <c r="A1181" t="s">
        <v>7</v>
      </c>
      <c r="B1181" t="e" vm="2183">
        <v>#VALUE!</v>
      </c>
      <c r="C1181" cm="1" vm="2184">
        <f t="array" ref="C1181">_FV(B1181,"Population")</f>
        <v>54409</v>
      </c>
      <c r="D1181">
        <f t="shared" si="72"/>
        <v>585000</v>
      </c>
      <c r="E1181" s="2">
        <f t="shared" si="73"/>
        <v>9.3006837606837603E-2</v>
      </c>
      <c r="F1181" s="2">
        <f t="shared" si="74"/>
        <v>9.1137400170940168</v>
      </c>
      <c r="G1181" s="2">
        <f t="shared" si="75"/>
        <v>95.908815538461525</v>
      </c>
      <c r="H1181" t="s">
        <v>946</v>
      </c>
      <c r="I1181">
        <v>233</v>
      </c>
      <c r="J1181" t="s">
        <v>10</v>
      </c>
      <c r="K1181">
        <v>97.99</v>
      </c>
      <c r="L1181" t="s">
        <v>256</v>
      </c>
      <c r="M1181">
        <v>1180</v>
      </c>
    </row>
    <row r="1182" spans="1:13" x14ac:dyDescent="0.25">
      <c r="A1182" t="s">
        <v>7</v>
      </c>
      <c r="B1182" t="e" vm="2185">
        <v>#VALUE!</v>
      </c>
      <c r="C1182" cm="1" vm="2186">
        <f t="array" ref="C1182">_FV(B1182,"Population")</f>
        <v>702355</v>
      </c>
      <c r="D1182">
        <f t="shared" si="72"/>
        <v>15845999</v>
      </c>
      <c r="E1182" s="2">
        <f t="shared" si="73"/>
        <v>4.4323806911763658E-2</v>
      </c>
      <c r="F1182" s="2">
        <f t="shared" si="74"/>
        <v>4.3437330773528382</v>
      </c>
      <c r="G1182" s="2">
        <f t="shared" si="75"/>
        <v>96.533185975210515</v>
      </c>
      <c r="H1182" t="s">
        <v>550</v>
      </c>
      <c r="I1182">
        <v>724</v>
      </c>
      <c r="J1182" t="s">
        <v>10</v>
      </c>
      <c r="K1182">
        <v>98</v>
      </c>
      <c r="L1182" t="s">
        <v>256</v>
      </c>
      <c r="M1182">
        <v>1181</v>
      </c>
    </row>
    <row r="1183" spans="1:13" x14ac:dyDescent="0.25">
      <c r="A1183" t="s">
        <v>7</v>
      </c>
      <c r="B1183" t="e" vm="2187">
        <v>#VALUE!</v>
      </c>
      <c r="C1183" cm="1" vm="2188">
        <f t="array" ref="C1183">_FV(B1183,"Population")</f>
        <v>849795</v>
      </c>
      <c r="D1183">
        <f t="shared" si="72"/>
        <v>12722482</v>
      </c>
      <c r="E1183" s="2">
        <f t="shared" si="73"/>
        <v>6.6794749640832665E-2</v>
      </c>
      <c r="F1183" s="2">
        <f t="shared" si="74"/>
        <v>6.5465534122980102</v>
      </c>
      <c r="G1183" s="2">
        <f t="shared" si="75"/>
        <v>93.565638531066512</v>
      </c>
      <c r="H1183" t="s">
        <v>535</v>
      </c>
      <c r="I1183">
        <v>380</v>
      </c>
      <c r="J1183" t="s">
        <v>10</v>
      </c>
      <c r="K1183">
        <v>98.01</v>
      </c>
      <c r="L1183" t="s">
        <v>256</v>
      </c>
      <c r="M1183">
        <v>1182</v>
      </c>
    </row>
    <row r="1184" spans="1:13" x14ac:dyDescent="0.25">
      <c r="A1184" t="s">
        <v>7</v>
      </c>
      <c r="B1184" t="e" vm="2189">
        <v>#VALUE!</v>
      </c>
      <c r="C1184" cm="1" vm="2190">
        <f t="array" ref="C1184">_FV(B1184,"Population")</f>
        <v>81391</v>
      </c>
      <c r="D1184">
        <f t="shared" si="72"/>
        <v>15845999</v>
      </c>
      <c r="E1184" s="2">
        <f t="shared" si="73"/>
        <v>5.1363754345813096E-3</v>
      </c>
      <c r="F1184" s="2">
        <f t="shared" si="74"/>
        <v>0.50346752009765994</v>
      </c>
      <c r="G1184" s="2">
        <f t="shared" si="75"/>
        <v>96.533185975210515</v>
      </c>
      <c r="H1184" t="s">
        <v>550</v>
      </c>
      <c r="I1184">
        <v>724</v>
      </c>
      <c r="J1184" t="s">
        <v>10</v>
      </c>
      <c r="K1184">
        <v>98.02</v>
      </c>
      <c r="L1184" t="s">
        <v>256</v>
      </c>
      <c r="M1184">
        <v>1183</v>
      </c>
    </row>
    <row r="1185" spans="1:13" x14ac:dyDescent="0.25">
      <c r="A1185" t="s">
        <v>7</v>
      </c>
      <c r="B1185" t="e" vm="2191">
        <v>#VALUE!</v>
      </c>
      <c r="C1185" cm="1" vm="2192">
        <f t="array" ref="C1185">_FV(B1185,"Population")</f>
        <v>168310</v>
      </c>
      <c r="D1185">
        <f t="shared" si="72"/>
        <v>30049498</v>
      </c>
      <c r="E1185" s="2">
        <f t="shared" si="73"/>
        <v>5.6010919050960518E-3</v>
      </c>
      <c r="F1185" s="2">
        <f t="shared" si="74"/>
        <v>0.54907503945656599</v>
      </c>
      <c r="G1185" s="2">
        <f t="shared" si="75"/>
        <v>94.57774393469073</v>
      </c>
      <c r="H1185" t="s">
        <v>567</v>
      </c>
      <c r="I1185">
        <v>784</v>
      </c>
      <c r="J1185" t="s">
        <v>10</v>
      </c>
      <c r="K1185">
        <v>98.03</v>
      </c>
      <c r="L1185" t="s">
        <v>256</v>
      </c>
      <c r="M1185">
        <v>1184</v>
      </c>
    </row>
    <row r="1186" spans="1:13" x14ac:dyDescent="0.25">
      <c r="A1186" t="s">
        <v>7</v>
      </c>
      <c r="B1186" t="e" vm="2193">
        <v>#VALUE!</v>
      </c>
      <c r="C1186" cm="1" vm="2194">
        <f t="array" ref="C1186">_FV(B1186,"Population")</f>
        <v>118160</v>
      </c>
      <c r="D1186">
        <f t="shared" si="72"/>
        <v>12722482</v>
      </c>
      <c r="E1186" s="2">
        <f t="shared" si="73"/>
        <v>9.2874959461526456E-3</v>
      </c>
      <c r="F1186" s="2">
        <f t="shared" si="74"/>
        <v>0.91073185247972843</v>
      </c>
      <c r="G1186" s="2">
        <f t="shared" si="75"/>
        <v>93.565638531066512</v>
      </c>
      <c r="H1186" t="s">
        <v>535</v>
      </c>
      <c r="I1186">
        <v>380</v>
      </c>
      <c r="J1186" t="s">
        <v>10</v>
      </c>
      <c r="K1186">
        <v>98.06</v>
      </c>
      <c r="L1186" t="s">
        <v>256</v>
      </c>
      <c r="M1186">
        <v>1185</v>
      </c>
    </row>
    <row r="1187" spans="1:13" x14ac:dyDescent="0.25">
      <c r="A1187" t="s">
        <v>7</v>
      </c>
      <c r="B1187" t="e" vm="2195">
        <v>#VALUE!</v>
      </c>
      <c r="C1187" cm="1" vm="2196">
        <f t="array" ref="C1187">_FV(B1187,"Population")</f>
        <v>231708</v>
      </c>
      <c r="D1187">
        <f t="shared" si="72"/>
        <v>12722482</v>
      </c>
      <c r="E1187" s="2">
        <f t="shared" si="73"/>
        <v>1.82124840105885E-2</v>
      </c>
      <c r="F1187" s="2">
        <f t="shared" si="74"/>
        <v>1.7859161820783083</v>
      </c>
      <c r="G1187" s="2">
        <f t="shared" si="75"/>
        <v>93.565638531066512</v>
      </c>
      <c r="H1187" t="s">
        <v>535</v>
      </c>
      <c r="I1187">
        <v>380</v>
      </c>
      <c r="J1187" t="s">
        <v>10</v>
      </c>
      <c r="K1187">
        <v>98.06</v>
      </c>
      <c r="L1187" t="s">
        <v>256</v>
      </c>
      <c r="M1187">
        <v>1186</v>
      </c>
    </row>
    <row r="1188" spans="1:13" x14ac:dyDescent="0.25">
      <c r="A1188" t="s">
        <v>7</v>
      </c>
      <c r="B1188" t="e" vm="2197">
        <v>#VALUE!</v>
      </c>
      <c r="C1188" cm="1" vm="2198">
        <f t="array" ref="C1188">_FV(B1188,"Population")</f>
        <v>61960</v>
      </c>
      <c r="D1188">
        <f t="shared" si="72"/>
        <v>22136493</v>
      </c>
      <c r="E1188" s="2">
        <f t="shared" si="73"/>
        <v>2.798998016533152E-3</v>
      </c>
      <c r="F1188" s="2">
        <f t="shared" si="74"/>
        <v>0.2745537154417369</v>
      </c>
      <c r="G1188" s="2">
        <f t="shared" si="75"/>
        <v>93.809169223417669</v>
      </c>
      <c r="H1188" t="s">
        <v>283</v>
      </c>
      <c r="I1188">
        <v>616</v>
      </c>
      <c r="J1188" t="s">
        <v>10</v>
      </c>
      <c r="K1188">
        <v>98.09</v>
      </c>
      <c r="L1188" t="s">
        <v>256</v>
      </c>
      <c r="M1188">
        <v>1187</v>
      </c>
    </row>
    <row r="1189" spans="1:13" x14ac:dyDescent="0.25">
      <c r="A1189" t="s">
        <v>7</v>
      </c>
      <c r="B1189" t="e" vm="2199">
        <v>#VALUE!</v>
      </c>
      <c r="C1189" cm="1" vm="2200">
        <f t="array" ref="C1189">_FV(B1189,"Population")</f>
        <v>394843</v>
      </c>
      <c r="D1189">
        <f t="shared" si="72"/>
        <v>12722482</v>
      </c>
      <c r="E1189" s="2">
        <f t="shared" si="73"/>
        <v>3.1035060611600787E-2</v>
      </c>
      <c r="F1189" s="2">
        <f t="shared" si="74"/>
        <v>3.0442290953919211</v>
      </c>
      <c r="G1189" s="2">
        <f t="shared" si="75"/>
        <v>93.565638531066512</v>
      </c>
      <c r="H1189" t="s">
        <v>535</v>
      </c>
      <c r="I1189">
        <v>380</v>
      </c>
      <c r="J1189" t="s">
        <v>10</v>
      </c>
      <c r="K1189">
        <v>98.09</v>
      </c>
      <c r="L1189" t="s">
        <v>256</v>
      </c>
      <c r="M1189">
        <v>1188</v>
      </c>
    </row>
    <row r="1190" spans="1:13" x14ac:dyDescent="0.25">
      <c r="A1190" t="s">
        <v>7</v>
      </c>
      <c r="B1190" t="e" vm="2201">
        <v>#VALUE!</v>
      </c>
      <c r="C1190" cm="1" vm="2202">
        <f t="array" ref="C1190">_FV(B1190,"Population")</f>
        <v>87141</v>
      </c>
      <c r="D1190">
        <f t="shared" si="72"/>
        <v>12722482</v>
      </c>
      <c r="E1190" s="2">
        <f t="shared" si="73"/>
        <v>6.8493710582573433E-3</v>
      </c>
      <c r="F1190" s="2">
        <f t="shared" si="74"/>
        <v>0.67192330081504537</v>
      </c>
      <c r="G1190" s="2">
        <f t="shared" si="75"/>
        <v>93.565638531066512</v>
      </c>
      <c r="H1190" t="s">
        <v>535</v>
      </c>
      <c r="I1190">
        <v>380</v>
      </c>
      <c r="J1190" t="s">
        <v>10</v>
      </c>
      <c r="K1190">
        <v>98.1</v>
      </c>
      <c r="L1190" t="s">
        <v>256</v>
      </c>
      <c r="M1190">
        <v>1189</v>
      </c>
    </row>
    <row r="1191" spans="1:13" x14ac:dyDescent="0.25">
      <c r="A1191" t="s">
        <v>7</v>
      </c>
      <c r="B1191" t="e" vm="2203">
        <v>#VALUE!</v>
      </c>
      <c r="C1191" cm="1" vm="2204">
        <f t="array" ref="C1191">_FV(B1191,"Population")</f>
        <v>92363</v>
      </c>
      <c r="D1191">
        <f t="shared" si="72"/>
        <v>30049498</v>
      </c>
      <c r="E1191" s="2">
        <f t="shared" si="73"/>
        <v>3.073695274376963E-3</v>
      </c>
      <c r="F1191" s="2">
        <f t="shared" si="74"/>
        <v>0.30156024336912385</v>
      </c>
      <c r="G1191" s="2">
        <f t="shared" si="75"/>
        <v>94.57774393469073</v>
      </c>
      <c r="H1191" t="s">
        <v>567</v>
      </c>
      <c r="I1191">
        <v>784</v>
      </c>
      <c r="J1191" t="s">
        <v>10</v>
      </c>
      <c r="K1191">
        <v>98.11</v>
      </c>
      <c r="L1191" t="s">
        <v>256</v>
      </c>
      <c r="M1191">
        <v>1190</v>
      </c>
    </row>
    <row r="1192" spans="1:13" x14ac:dyDescent="0.25">
      <c r="A1192" t="s">
        <v>7</v>
      </c>
      <c r="B1192" t="e" vm="2205">
        <v>#VALUE!</v>
      </c>
      <c r="C1192" cm="1" vm="2206">
        <f t="array" ref="C1192">_FV(B1192,"Population")</f>
        <v>94477</v>
      </c>
      <c r="D1192">
        <f t="shared" si="72"/>
        <v>12722482</v>
      </c>
      <c r="E1192" s="2">
        <f t="shared" si="73"/>
        <v>7.42598810515118E-3</v>
      </c>
      <c r="F1192" s="2">
        <f t="shared" si="74"/>
        <v>0.72886073252058836</v>
      </c>
      <c r="G1192" s="2">
        <f t="shared" si="75"/>
        <v>93.565638531066512</v>
      </c>
      <c r="H1192" t="s">
        <v>535</v>
      </c>
      <c r="I1192">
        <v>380</v>
      </c>
      <c r="J1192" t="s">
        <v>10</v>
      </c>
      <c r="K1192">
        <v>98.15</v>
      </c>
      <c r="L1192" t="s">
        <v>256</v>
      </c>
      <c r="M1192">
        <v>1191</v>
      </c>
    </row>
    <row r="1193" spans="1:13" x14ac:dyDescent="0.25">
      <c r="A1193" t="s">
        <v>7</v>
      </c>
      <c r="B1193" t="e" vm="2207">
        <v>#VALUE!</v>
      </c>
      <c r="D1193">
        <f t="shared" si="72"/>
        <v>12548543</v>
      </c>
      <c r="E1193" s="2">
        <f t="shared" si="73"/>
        <v>0</v>
      </c>
      <c r="F1193" s="2">
        <f t="shared" si="74"/>
        <v>0</v>
      </c>
      <c r="G1193" s="2">
        <f t="shared" si="75"/>
        <v>95.669399955038585</v>
      </c>
      <c r="H1193" t="s">
        <v>557</v>
      </c>
      <c r="I1193">
        <v>250</v>
      </c>
      <c r="J1193" t="s">
        <v>10</v>
      </c>
      <c r="K1193">
        <v>98.15</v>
      </c>
      <c r="L1193" t="s">
        <v>256</v>
      </c>
      <c r="M1193">
        <v>1192</v>
      </c>
    </row>
    <row r="1194" spans="1:13" x14ac:dyDescent="0.25">
      <c r="A1194" t="s">
        <v>7</v>
      </c>
      <c r="B1194" t="e" vm="2208">
        <v>#VALUE!</v>
      </c>
      <c r="C1194" cm="1" vm="2209">
        <f t="array" ref="C1194">_FV(B1194,"Population")</f>
        <v>83896</v>
      </c>
      <c r="D1194">
        <f t="shared" si="72"/>
        <v>22136493</v>
      </c>
      <c r="E1194" s="2">
        <f t="shared" si="73"/>
        <v>3.7899408908177099E-3</v>
      </c>
      <c r="F1194" s="2">
        <f t="shared" si="74"/>
        <v>0.37205849725157458</v>
      </c>
      <c r="G1194" s="2">
        <f t="shared" si="75"/>
        <v>93.809169223417669</v>
      </c>
      <c r="H1194" t="s">
        <v>283</v>
      </c>
      <c r="I1194">
        <v>616</v>
      </c>
      <c r="J1194" t="s">
        <v>10</v>
      </c>
      <c r="K1194">
        <v>98.17</v>
      </c>
      <c r="L1194" t="s">
        <v>256</v>
      </c>
      <c r="M1194">
        <v>1193</v>
      </c>
    </row>
    <row r="1195" spans="1:13" x14ac:dyDescent="0.25">
      <c r="A1195" t="s">
        <v>7</v>
      </c>
      <c r="B1195" t="e" vm="2210">
        <v>#VALUE!</v>
      </c>
      <c r="D1195">
        <f t="shared" si="72"/>
        <v>30049498</v>
      </c>
      <c r="E1195" s="2">
        <f t="shared" si="73"/>
        <v>0</v>
      </c>
      <c r="F1195" s="2">
        <f t="shared" si="74"/>
        <v>0</v>
      </c>
      <c r="G1195" s="2">
        <f t="shared" si="75"/>
        <v>94.57774393469073</v>
      </c>
      <c r="H1195" t="s">
        <v>567</v>
      </c>
      <c r="I1195">
        <v>784</v>
      </c>
      <c r="J1195" t="s">
        <v>10</v>
      </c>
      <c r="K1195">
        <v>98.17</v>
      </c>
      <c r="L1195" t="s">
        <v>256</v>
      </c>
      <c r="M1195">
        <v>1194</v>
      </c>
    </row>
    <row r="1196" spans="1:13" x14ac:dyDescent="0.25">
      <c r="A1196" t="s">
        <v>7</v>
      </c>
      <c r="B1196" t="e" vm="2211">
        <v>#VALUE!</v>
      </c>
      <c r="C1196" cm="1" vm="2212">
        <f t="array" ref="C1196">_FV(B1196,"Population")</f>
        <v>179906</v>
      </c>
      <c r="D1196">
        <f t="shared" si="72"/>
        <v>15845999</v>
      </c>
      <c r="E1196" s="2">
        <f t="shared" si="73"/>
        <v>1.1353402205818642E-2</v>
      </c>
      <c r="F1196" s="2">
        <f t="shared" si="74"/>
        <v>1.1145634945452161</v>
      </c>
      <c r="G1196" s="2">
        <f t="shared" si="75"/>
        <v>96.533185975210515</v>
      </c>
      <c r="H1196" t="s">
        <v>550</v>
      </c>
      <c r="I1196">
        <v>724</v>
      </c>
      <c r="J1196" t="s">
        <v>10</v>
      </c>
      <c r="K1196">
        <v>98.17</v>
      </c>
      <c r="L1196" t="s">
        <v>256</v>
      </c>
      <c r="M1196">
        <v>1195</v>
      </c>
    </row>
    <row r="1197" spans="1:13" x14ac:dyDescent="0.25">
      <c r="A1197" t="s">
        <v>7</v>
      </c>
      <c r="B1197" t="e" vm="2213">
        <v>#VALUE!</v>
      </c>
      <c r="C1197" cm="1" vm="2214">
        <f t="array" ref="C1197">_FV(B1197,"Population")</f>
        <v>186409</v>
      </c>
      <c r="D1197">
        <f t="shared" si="72"/>
        <v>15845999</v>
      </c>
      <c r="E1197" s="2">
        <f t="shared" si="73"/>
        <v>1.1763789711207227E-2</v>
      </c>
      <c r="F1197" s="2">
        <f t="shared" si="74"/>
        <v>1.1552041496405496</v>
      </c>
      <c r="G1197" s="2">
        <f t="shared" si="75"/>
        <v>96.533185975210515</v>
      </c>
      <c r="H1197" t="s">
        <v>550</v>
      </c>
      <c r="I1197">
        <v>724</v>
      </c>
      <c r="J1197" t="s">
        <v>10</v>
      </c>
      <c r="K1197">
        <v>98.2</v>
      </c>
      <c r="L1197" t="s">
        <v>256</v>
      </c>
      <c r="M1197">
        <v>1196</v>
      </c>
    </row>
    <row r="1198" spans="1:13" x14ac:dyDescent="0.25">
      <c r="A1198" t="s">
        <v>7</v>
      </c>
      <c r="B1198" t="e" vm="2215">
        <v>#VALUE!</v>
      </c>
      <c r="D1198">
        <f t="shared" si="72"/>
        <v>30049498</v>
      </c>
      <c r="E1198" s="2">
        <f t="shared" si="73"/>
        <v>0</v>
      </c>
      <c r="F1198" s="2">
        <f t="shared" si="74"/>
        <v>0</v>
      </c>
      <c r="G1198" s="2">
        <f t="shared" si="75"/>
        <v>94.57774393469073</v>
      </c>
      <c r="H1198" t="s">
        <v>567</v>
      </c>
      <c r="I1198">
        <v>784</v>
      </c>
      <c r="J1198" t="s">
        <v>10</v>
      </c>
      <c r="K1198">
        <v>98.21</v>
      </c>
      <c r="L1198" t="s">
        <v>11</v>
      </c>
      <c r="M1198">
        <v>1197</v>
      </c>
    </row>
    <row r="1199" spans="1:13" x14ac:dyDescent="0.25">
      <c r="A1199" t="s">
        <v>7</v>
      </c>
      <c r="B1199" t="e" vm="2216">
        <v>#VALUE!</v>
      </c>
      <c r="C1199" cm="1" vm="2217">
        <f t="array" ref="C1199">_FV(B1199,"Population")</f>
        <v>75001</v>
      </c>
      <c r="D1199">
        <f t="shared" si="72"/>
        <v>12722482</v>
      </c>
      <c r="E1199" s="2">
        <f t="shared" si="73"/>
        <v>5.8951547347443683E-3</v>
      </c>
      <c r="F1199" s="2">
        <f t="shared" si="74"/>
        <v>0.57896314649924441</v>
      </c>
      <c r="G1199" s="2">
        <f t="shared" si="75"/>
        <v>93.565638531066512</v>
      </c>
      <c r="H1199" t="s">
        <v>535</v>
      </c>
      <c r="I1199">
        <v>380</v>
      </c>
      <c r="J1199" t="s">
        <v>10</v>
      </c>
      <c r="K1199">
        <v>98.21</v>
      </c>
      <c r="L1199" t="s">
        <v>256</v>
      </c>
      <c r="M1199">
        <v>1198</v>
      </c>
    </row>
    <row r="1200" spans="1:13" x14ac:dyDescent="0.25">
      <c r="A1200" t="s">
        <v>7</v>
      </c>
      <c r="B1200" t="e" vm="2218">
        <v>#VALUE!</v>
      </c>
      <c r="C1200" cm="1" vm="2219">
        <f t="array" ref="C1200">_FV(B1200,"Population")</f>
        <v>61512</v>
      </c>
      <c r="D1200">
        <f t="shared" si="72"/>
        <v>25972852</v>
      </c>
      <c r="E1200" s="2">
        <f t="shared" si="73"/>
        <v>2.3683190432841183E-3</v>
      </c>
      <c r="F1200" s="2">
        <f t="shared" si="74"/>
        <v>0.23261629643136608</v>
      </c>
      <c r="G1200" s="2">
        <f t="shared" si="75"/>
        <v>92.724014758949025</v>
      </c>
      <c r="H1200" t="s">
        <v>545</v>
      </c>
      <c r="I1200">
        <v>276</v>
      </c>
      <c r="J1200" t="s">
        <v>10</v>
      </c>
      <c r="K1200">
        <v>98.22</v>
      </c>
      <c r="L1200" t="s">
        <v>256</v>
      </c>
      <c r="M1200">
        <v>1199</v>
      </c>
    </row>
    <row r="1201" spans="1:13" x14ac:dyDescent="0.25">
      <c r="A1201" t="s">
        <v>7</v>
      </c>
      <c r="B1201" t="e" vm="2220">
        <v>#VALUE!</v>
      </c>
      <c r="D1201">
        <f t="shared" si="72"/>
        <v>30049498</v>
      </c>
      <c r="E1201" s="2">
        <f t="shared" si="73"/>
        <v>0</v>
      </c>
      <c r="F1201" s="2">
        <f t="shared" si="74"/>
        <v>0</v>
      </c>
      <c r="G1201" s="2">
        <f t="shared" si="75"/>
        <v>94.57774393469073</v>
      </c>
      <c r="H1201" t="s">
        <v>567</v>
      </c>
      <c r="I1201">
        <v>784</v>
      </c>
      <c r="J1201" t="s">
        <v>10</v>
      </c>
      <c r="K1201">
        <v>98.22</v>
      </c>
      <c r="L1201" t="s">
        <v>256</v>
      </c>
      <c r="M1201">
        <v>1200</v>
      </c>
    </row>
    <row r="1202" spans="1:13" x14ac:dyDescent="0.25">
      <c r="A1202" t="s">
        <v>7</v>
      </c>
      <c r="B1202" t="e" vm="2221">
        <v>#VALUE!</v>
      </c>
      <c r="C1202" cm="1" vm="2222">
        <f t="array" ref="C1202">_FV(B1202,"Population")</f>
        <v>76164</v>
      </c>
      <c r="D1202">
        <f t="shared" si="72"/>
        <v>12722482</v>
      </c>
      <c r="E1202" s="2">
        <f t="shared" si="73"/>
        <v>5.9865677153247299E-3</v>
      </c>
      <c r="F1202" s="2">
        <f t="shared" si="74"/>
        <v>0.5926702038171483</v>
      </c>
      <c r="G1202" s="2">
        <f t="shared" si="75"/>
        <v>93.565638531066512</v>
      </c>
      <c r="H1202" t="s">
        <v>535</v>
      </c>
      <c r="I1202">
        <v>380</v>
      </c>
      <c r="J1202" t="s">
        <v>10</v>
      </c>
      <c r="K1202">
        <v>99</v>
      </c>
      <c r="L1202" t="s">
        <v>256</v>
      </c>
      <c r="M1202">
        <v>1201</v>
      </c>
    </row>
    <row r="1203" spans="1:13" x14ac:dyDescent="0.25">
      <c r="A1203" t="s">
        <v>7</v>
      </c>
      <c r="B1203" t="e" vm="2223">
        <v>#VALUE!</v>
      </c>
      <c r="C1203" cm="1" vm="2224">
        <f t="array" ref="C1203">_FV(B1203,"Population")</f>
        <v>242223</v>
      </c>
      <c r="D1203">
        <f t="shared" si="72"/>
        <v>15845999</v>
      </c>
      <c r="E1203" s="2">
        <f t="shared" si="73"/>
        <v>1.5286066848798867E-2</v>
      </c>
      <c r="F1203" s="2">
        <f t="shared" si="74"/>
        <v>1.5136263393680638</v>
      </c>
      <c r="G1203" s="2">
        <f t="shared" si="75"/>
        <v>96.533185975210515</v>
      </c>
      <c r="H1203" t="s">
        <v>550</v>
      </c>
      <c r="I1203">
        <v>724</v>
      </c>
      <c r="J1203" t="s">
        <v>10</v>
      </c>
      <c r="K1203">
        <v>99.02</v>
      </c>
      <c r="L1203" t="s">
        <v>256</v>
      </c>
      <c r="M1203">
        <v>1202</v>
      </c>
    </row>
    <row r="1204" spans="1:13" x14ac:dyDescent="0.25">
      <c r="A1204" t="s">
        <v>7</v>
      </c>
      <c r="B1204" t="e" vm="2225">
        <v>#VALUE!</v>
      </c>
      <c r="C1204" cm="1" vm="2226">
        <f t="array" ref="C1204">_FV(B1204,"Population")</f>
        <v>855</v>
      </c>
      <c r="D1204">
        <f t="shared" si="72"/>
        <v>30049498</v>
      </c>
      <c r="E1204" s="2">
        <f t="shared" si="73"/>
        <v>2.8453054357180941E-5</v>
      </c>
      <c r="F1204" s="2">
        <f t="shared" si="74"/>
        <v>2.8177059729916284E-3</v>
      </c>
      <c r="G1204" s="2">
        <f t="shared" si="75"/>
        <v>94.57774393469073</v>
      </c>
      <c r="H1204" t="s">
        <v>567</v>
      </c>
      <c r="I1204">
        <v>784</v>
      </c>
      <c r="J1204" t="s">
        <v>10</v>
      </c>
      <c r="K1204">
        <v>99.03</v>
      </c>
      <c r="L1204" t="s">
        <v>256</v>
      </c>
      <c r="M1204">
        <v>1203</v>
      </c>
    </row>
    <row r="1205" spans="1:13" x14ac:dyDescent="0.25">
      <c r="A1205" t="s">
        <v>7</v>
      </c>
      <c r="B1205" t="e" vm="2227">
        <v>#VALUE!</v>
      </c>
      <c r="C1205" cm="1" vm="2228">
        <f t="array" ref="C1205">_FV(B1205,"Population")</f>
        <v>81198</v>
      </c>
      <c r="D1205">
        <f t="shared" si="72"/>
        <v>15845999</v>
      </c>
      <c r="E1205" s="2">
        <f t="shared" si="73"/>
        <v>5.1241957039123882E-3</v>
      </c>
      <c r="F1205" s="2">
        <f t="shared" si="74"/>
        <v>0.50765406838660032</v>
      </c>
      <c r="G1205" s="2">
        <f t="shared" si="75"/>
        <v>96.533185975210515</v>
      </c>
      <c r="H1205" t="s">
        <v>550</v>
      </c>
      <c r="I1205">
        <v>724</v>
      </c>
      <c r="J1205" t="s">
        <v>10</v>
      </c>
      <c r="K1205">
        <v>99.07</v>
      </c>
      <c r="L1205" t="s">
        <v>256</v>
      </c>
      <c r="M1205">
        <v>1204</v>
      </c>
    </row>
    <row r="1206" spans="1:13" x14ac:dyDescent="0.25">
      <c r="A1206" t="s">
        <v>7</v>
      </c>
      <c r="B1206" t="e" vm="2229">
        <v>#VALUE!</v>
      </c>
      <c r="C1206" cm="1" vm="2230">
        <f t="array" ref="C1206">_FV(B1206,"Population")</f>
        <v>297355</v>
      </c>
      <c r="D1206">
        <f t="shared" si="72"/>
        <v>15845999</v>
      </c>
      <c r="E1206" s="2">
        <f t="shared" si="73"/>
        <v>1.8765304730866132E-2</v>
      </c>
      <c r="F1206" s="2">
        <f t="shared" si="74"/>
        <v>1.859454045781525</v>
      </c>
      <c r="G1206" s="2">
        <f t="shared" si="75"/>
        <v>96.533185975210515</v>
      </c>
      <c r="H1206" t="s">
        <v>550</v>
      </c>
      <c r="I1206">
        <v>724</v>
      </c>
      <c r="J1206" t="s">
        <v>10</v>
      </c>
      <c r="K1206">
        <v>99.09</v>
      </c>
      <c r="L1206" t="s">
        <v>256</v>
      </c>
      <c r="M1206">
        <v>1205</v>
      </c>
    </row>
    <row r="1207" spans="1:13" x14ac:dyDescent="0.25">
      <c r="A1207" t="s">
        <v>7</v>
      </c>
      <c r="B1207" t="e" vm="2231">
        <v>#VALUE!</v>
      </c>
      <c r="C1207" cm="1" vm="2232">
        <f t="array" ref="C1207">_FV(B1207,"Population")</f>
        <v>77040</v>
      </c>
      <c r="D1207">
        <f t="shared" si="72"/>
        <v>30049498</v>
      </c>
      <c r="E1207" s="2">
        <f t="shared" si="73"/>
        <v>2.5637699504996721E-3</v>
      </c>
      <c r="F1207" s="2">
        <f t="shared" si="74"/>
        <v>0.25409523979402249</v>
      </c>
      <c r="G1207" s="2">
        <f t="shared" si="75"/>
        <v>94.57774393469073</v>
      </c>
      <c r="H1207" t="s">
        <v>567</v>
      </c>
      <c r="I1207">
        <v>784</v>
      </c>
      <c r="J1207" t="s">
        <v>10</v>
      </c>
      <c r="K1207">
        <v>99.11</v>
      </c>
      <c r="L1207" t="s">
        <v>256</v>
      </c>
      <c r="M1207">
        <v>1206</v>
      </c>
    </row>
    <row r="1208" spans="1:13" x14ac:dyDescent="0.25">
      <c r="A1208" t="s">
        <v>7</v>
      </c>
      <c r="B1208" t="e" vm="2233">
        <v>#VALUE!</v>
      </c>
      <c r="C1208" cm="1" vm="2234">
        <f t="array" ref="C1208">_FV(B1208,"Population")</f>
        <v>82131</v>
      </c>
      <c r="D1208">
        <f t="shared" si="72"/>
        <v>12722482</v>
      </c>
      <c r="E1208" s="2">
        <f t="shared" si="73"/>
        <v>6.455579972524229E-3</v>
      </c>
      <c r="F1208" s="2">
        <f t="shared" si="74"/>
        <v>0.6398125310768763</v>
      </c>
      <c r="G1208" s="2">
        <f t="shared" si="75"/>
        <v>93.565638531066512</v>
      </c>
      <c r="H1208" t="s">
        <v>535</v>
      </c>
      <c r="I1208">
        <v>380</v>
      </c>
      <c r="J1208" t="s">
        <v>10</v>
      </c>
      <c r="K1208">
        <v>99.11</v>
      </c>
      <c r="L1208" t="s">
        <v>256</v>
      </c>
      <c r="M1208">
        <v>1207</v>
      </c>
    </row>
    <row r="1209" spans="1:13" x14ac:dyDescent="0.25">
      <c r="A1209" t="s">
        <v>7</v>
      </c>
      <c r="B1209" t="e" vm="2235">
        <v>#VALUE!</v>
      </c>
      <c r="C1209" cm="1" vm="2236">
        <f t="array" ref="C1209">_FV(B1209,"Population")</f>
        <v>124208</v>
      </c>
      <c r="D1209">
        <f t="shared" si="72"/>
        <v>15845999</v>
      </c>
      <c r="E1209" s="2">
        <f t="shared" si="73"/>
        <v>7.8384455281109138E-3</v>
      </c>
      <c r="F1209" s="2">
        <f t="shared" si="74"/>
        <v>0.77694672074635385</v>
      </c>
      <c r="G1209" s="2">
        <f t="shared" si="75"/>
        <v>96.533185975210515</v>
      </c>
      <c r="H1209" t="s">
        <v>550</v>
      </c>
      <c r="I1209">
        <v>724</v>
      </c>
      <c r="J1209" t="s">
        <v>10</v>
      </c>
      <c r="K1209">
        <v>99.12</v>
      </c>
      <c r="L1209" t="s">
        <v>256</v>
      </c>
      <c r="M1209">
        <v>1208</v>
      </c>
    </row>
    <row r="1210" spans="1:13" x14ac:dyDescent="0.25">
      <c r="A1210" t="s">
        <v>7</v>
      </c>
      <c r="B1210" t="e" vm="2237">
        <v>#VALUE!</v>
      </c>
      <c r="C1210" cm="1" vm="2238">
        <f t="array" ref="C1210">_FV(B1210,"Population")</f>
        <v>73111</v>
      </c>
      <c r="D1210">
        <f t="shared" si="72"/>
        <v>25972852</v>
      </c>
      <c r="E1210" s="2">
        <f t="shared" si="73"/>
        <v>2.8149007278830988E-3</v>
      </c>
      <c r="F1210" s="2">
        <f t="shared" si="74"/>
        <v>0.27912555617688806</v>
      </c>
      <c r="G1210" s="2">
        <f t="shared" si="75"/>
        <v>92.724014758949025</v>
      </c>
      <c r="H1210" t="s">
        <v>545</v>
      </c>
      <c r="I1210">
        <v>276</v>
      </c>
      <c r="J1210" t="s">
        <v>10</v>
      </c>
      <c r="K1210">
        <v>99.16</v>
      </c>
      <c r="L1210" t="s">
        <v>256</v>
      </c>
      <c r="M1210">
        <v>1209</v>
      </c>
    </row>
    <row r="1211" spans="1:13" x14ac:dyDescent="0.25">
      <c r="A1211" t="s">
        <v>7</v>
      </c>
      <c r="B1211" t="e" vm="2239">
        <v>#VALUE!</v>
      </c>
      <c r="C1211" cm="1" vm="2240">
        <f t="array" ref="C1211">_FV(B1211,"Population")</f>
        <v>60179</v>
      </c>
      <c r="D1211">
        <f t="shared" si="72"/>
        <v>22136493</v>
      </c>
      <c r="E1211" s="2">
        <f t="shared" si="73"/>
        <v>2.7185426345537208E-3</v>
      </c>
      <c r="F1211" s="2">
        <f t="shared" si="74"/>
        <v>0.2697609856267657</v>
      </c>
      <c r="G1211" s="2">
        <f t="shared" si="75"/>
        <v>93.809169223417669</v>
      </c>
      <c r="H1211" t="s">
        <v>283</v>
      </c>
      <c r="I1211">
        <v>616</v>
      </c>
      <c r="J1211" t="s">
        <v>10</v>
      </c>
      <c r="K1211">
        <v>99.23</v>
      </c>
      <c r="L1211" t="s">
        <v>256</v>
      </c>
      <c r="M1211">
        <v>1210</v>
      </c>
    </row>
    <row r="1212" spans="1:13" x14ac:dyDescent="0.25">
      <c r="A1212" t="s">
        <v>7</v>
      </c>
      <c r="B1212" t="e" vm="2241">
        <v>#VALUE!</v>
      </c>
      <c r="C1212" cm="1" vm="2242">
        <f t="array" ref="C1212">_FV(B1212,"Population")</f>
        <v>341766</v>
      </c>
      <c r="D1212">
        <f t="shared" si="72"/>
        <v>12722482</v>
      </c>
      <c r="E1212" s="2">
        <f t="shared" si="73"/>
        <v>2.6863154532268153E-2</v>
      </c>
      <c r="F1212" s="2">
        <f t="shared" si="74"/>
        <v>2.6664367188729372</v>
      </c>
      <c r="G1212" s="2">
        <f t="shared" si="75"/>
        <v>93.565638531066512</v>
      </c>
      <c r="H1212" t="s">
        <v>535</v>
      </c>
      <c r="I1212">
        <v>380</v>
      </c>
      <c r="J1212" t="s">
        <v>10</v>
      </c>
      <c r="K1212">
        <v>99.26</v>
      </c>
      <c r="L1212" t="s">
        <v>256</v>
      </c>
      <c r="M1212">
        <v>1211</v>
      </c>
    </row>
    <row r="1213" spans="1:13" x14ac:dyDescent="0.25">
      <c r="A1213" t="s">
        <v>7</v>
      </c>
      <c r="B1213" t="e" vm="2243">
        <v>#VALUE!</v>
      </c>
      <c r="C1213" cm="1" vm="2244">
        <f t="array" ref="C1213">_FV(B1213,"Population")</f>
        <v>70501</v>
      </c>
      <c r="D1213">
        <f t="shared" si="72"/>
        <v>1249400</v>
      </c>
      <c r="E1213" s="2">
        <f t="shared" si="73"/>
        <v>5.6427885384984791E-2</v>
      </c>
      <c r="F1213" s="2">
        <f t="shared" si="74"/>
        <v>5.6027247398751401</v>
      </c>
      <c r="G1213" s="2">
        <f t="shared" si="75"/>
        <v>96.495942172242678</v>
      </c>
      <c r="H1213" t="s">
        <v>838</v>
      </c>
      <c r="I1213">
        <v>300</v>
      </c>
      <c r="J1213" t="s">
        <v>10</v>
      </c>
      <c r="K1213">
        <v>99.29</v>
      </c>
      <c r="L1213" t="s">
        <v>256</v>
      </c>
      <c r="M1213">
        <v>1212</v>
      </c>
    </row>
    <row r="1214" spans="1:13" x14ac:dyDescent="0.25">
      <c r="A1214" t="s">
        <v>7</v>
      </c>
      <c r="B1214" t="e" vm="2245">
        <v>#VALUE!</v>
      </c>
      <c r="C1214" cm="1" vm="2246">
        <f t="array" ref="C1214">_FV(B1214,"Population")</f>
        <v>155919</v>
      </c>
      <c r="D1214">
        <f t="shared" si="72"/>
        <v>30049498</v>
      </c>
      <c r="E1214" s="2">
        <f t="shared" si="73"/>
        <v>5.1887389266868948E-3</v>
      </c>
      <c r="F1214" s="2">
        <f t="shared" si="74"/>
        <v>0.51529366280927558</v>
      </c>
      <c r="G1214" s="2">
        <f t="shared" si="75"/>
        <v>94.57774393469073</v>
      </c>
      <c r="H1214" t="s">
        <v>567</v>
      </c>
      <c r="I1214">
        <v>784</v>
      </c>
      <c r="J1214" t="s">
        <v>10</v>
      </c>
      <c r="K1214">
        <v>99.31</v>
      </c>
      <c r="L1214" t="s">
        <v>256</v>
      </c>
      <c r="M1214">
        <v>1213</v>
      </c>
    </row>
    <row r="1215" spans="1:13" x14ac:dyDescent="0.25">
      <c r="A1215" t="s">
        <v>7</v>
      </c>
      <c r="B1215" t="e" vm="2247">
        <v>#VALUE!</v>
      </c>
      <c r="C1215" cm="1" vm="2248">
        <f t="array" ref="C1215">_FV(B1215,"Population")</f>
        <v>40742</v>
      </c>
      <c r="D1215">
        <f t="shared" si="72"/>
        <v>15845999</v>
      </c>
      <c r="E1215" s="2">
        <f t="shared" si="73"/>
        <v>2.5711222119854985E-3</v>
      </c>
      <c r="F1215" s="2">
        <f t="shared" si="74"/>
        <v>0.25538956931651957</v>
      </c>
      <c r="G1215" s="2">
        <f t="shared" si="75"/>
        <v>96.533185975210515</v>
      </c>
      <c r="H1215" t="s">
        <v>550</v>
      </c>
      <c r="I1215">
        <v>724</v>
      </c>
      <c r="J1215" t="s">
        <v>10</v>
      </c>
      <c r="K1215">
        <v>99.33</v>
      </c>
      <c r="L1215" t="s">
        <v>256</v>
      </c>
      <c r="M1215">
        <v>1214</v>
      </c>
    </row>
    <row r="1216" spans="1:13" x14ac:dyDescent="0.25">
      <c r="A1216" t="s">
        <v>7</v>
      </c>
      <c r="B1216" t="e" vm="2249">
        <v>#VALUE!</v>
      </c>
      <c r="C1216" cm="1" vm="2250">
        <f t="array" ref="C1216">_FV(B1216,"Population")</f>
        <v>580097</v>
      </c>
      <c r="D1216">
        <f t="shared" si="72"/>
        <v>12722482</v>
      </c>
      <c r="E1216" s="2">
        <f t="shared" si="73"/>
        <v>4.5596213065972502E-2</v>
      </c>
      <c r="F1216" s="2">
        <f t="shared" si="74"/>
        <v>4.5368232000642639</v>
      </c>
      <c r="G1216" s="2">
        <f t="shared" si="75"/>
        <v>93.565638531066512</v>
      </c>
      <c r="H1216" t="s">
        <v>535</v>
      </c>
      <c r="I1216">
        <v>380</v>
      </c>
      <c r="J1216" t="s">
        <v>10</v>
      </c>
      <c r="K1216">
        <v>99.5</v>
      </c>
      <c r="L1216" t="s">
        <v>256</v>
      </c>
      <c r="M1216">
        <v>1215</v>
      </c>
    </row>
    <row r="1217" spans="1:13" x14ac:dyDescent="0.25">
      <c r="A1217" t="s">
        <v>7</v>
      </c>
      <c r="B1217" t="e" vm="2251">
        <v>#VALUE!</v>
      </c>
      <c r="C1217" cm="1" vm="2252">
        <f t="array" ref="C1217">_FV(B1217,"Population")</f>
        <v>1602386</v>
      </c>
      <c r="D1217">
        <f t="shared" si="72"/>
        <v>15845999</v>
      </c>
      <c r="E1217" s="2">
        <f t="shared" si="73"/>
        <v>0.10112243475466583</v>
      </c>
      <c r="F1217" s="2">
        <f t="shared" si="74"/>
        <v>10.079884296345091</v>
      </c>
      <c r="G1217" s="2">
        <f t="shared" si="75"/>
        <v>96.533185975210515</v>
      </c>
      <c r="H1217" t="s">
        <v>550</v>
      </c>
      <c r="I1217">
        <v>724</v>
      </c>
      <c r="J1217" t="s">
        <v>10</v>
      </c>
      <c r="K1217">
        <v>99.68</v>
      </c>
      <c r="L1217" t="s">
        <v>256</v>
      </c>
      <c r="M1217">
        <v>1216</v>
      </c>
    </row>
    <row r="1218" spans="1:13" x14ac:dyDescent="0.25">
      <c r="A1218" t="s">
        <v>7</v>
      </c>
      <c r="B1218" t="e" vm="2253">
        <v>#VALUE!</v>
      </c>
      <c r="C1218" cm="1" vm="2254">
        <f t="array" ref="C1218">_FV(B1218,"Population")</f>
        <v>95000</v>
      </c>
      <c r="D1218">
        <f t="shared" si="72"/>
        <v>12722482</v>
      </c>
      <c r="E1218" s="2">
        <f t="shared" si="73"/>
        <v>7.4670964360570528E-3</v>
      </c>
      <c r="F1218" s="2">
        <f t="shared" si="74"/>
        <v>0.74469352756796992</v>
      </c>
      <c r="G1218" s="2">
        <f t="shared" si="75"/>
        <v>93.565638531066512</v>
      </c>
      <c r="H1218" t="s">
        <v>535</v>
      </c>
      <c r="I1218">
        <v>380</v>
      </c>
      <c r="J1218" t="s">
        <v>10</v>
      </c>
      <c r="K1218">
        <v>99.73</v>
      </c>
      <c r="L1218" t="s">
        <v>256</v>
      </c>
      <c r="M1218">
        <v>1217</v>
      </c>
    </row>
    <row r="1219" spans="1:13" x14ac:dyDescent="0.25">
      <c r="A1219" t="s">
        <v>7</v>
      </c>
      <c r="B1219" t="e" vm="2255">
        <v>#VALUE!</v>
      </c>
      <c r="C1219" cm="1" vm="2256">
        <f t="array" ref="C1219">_FV(B1219,"Population")</f>
        <v>85301</v>
      </c>
      <c r="D1219">
        <f>+SUMIF($H$2:$H$1219,H1219,$C$2:$C$1219)</f>
        <v>12722482</v>
      </c>
      <c r="E1219" s="2">
        <f t="shared" ref="E1219" si="76">+C1219/D1219</f>
        <v>6.7047451904431853E-3</v>
      </c>
      <c r="F1219" s="2">
        <f>+E1219*K1219</f>
        <v>0.66973699707336976</v>
      </c>
      <c r="G1219" s="2">
        <f t="shared" ref="G1219" si="77">+SUMIF($H$2:$H$1219,H1219,$F$2:$F$1219)</f>
        <v>93.565638531066512</v>
      </c>
      <c r="H1219" t="s">
        <v>535</v>
      </c>
      <c r="I1219">
        <v>380</v>
      </c>
      <c r="J1219" t="s">
        <v>10</v>
      </c>
      <c r="K1219">
        <v>99.89</v>
      </c>
      <c r="L1219" t="s">
        <v>256</v>
      </c>
      <c r="M1219">
        <v>1218</v>
      </c>
    </row>
    <row r="1220" spans="1:13" x14ac:dyDescent="0.25">
      <c r="F1220" s="3"/>
      <c r="G1220" s="3"/>
      <c r="M1220">
        <v>1219</v>
      </c>
    </row>
    <row r="1221" spans="1:13" x14ac:dyDescent="0.25">
      <c r="F1221" s="3"/>
      <c r="G1221" s="3"/>
      <c r="M1221">
        <v>1220</v>
      </c>
    </row>
    <row r="1222" spans="1:13" x14ac:dyDescent="0.25">
      <c r="B1222" t="s">
        <v>1346</v>
      </c>
      <c r="F1222" s="3"/>
      <c r="G1222" s="3"/>
      <c r="M1222">
        <v>1221</v>
      </c>
    </row>
    <row r="1223" spans="1:13" x14ac:dyDescent="0.25">
      <c r="B1223" t="s">
        <v>1347</v>
      </c>
      <c r="F1223" s="3"/>
      <c r="G1223" s="3"/>
      <c r="M1223">
        <v>1222</v>
      </c>
    </row>
    <row r="1224" spans="1:13" x14ac:dyDescent="0.25">
      <c r="B1224" t="s">
        <v>1348</v>
      </c>
      <c r="F1224" s="3"/>
      <c r="G1224" s="3"/>
      <c r="M1224">
        <v>1223</v>
      </c>
    </row>
    <row r="1225" spans="1:13" x14ac:dyDescent="0.25">
      <c r="B1225" t="s">
        <v>1349</v>
      </c>
      <c r="F1225" s="3"/>
      <c r="G1225" s="3"/>
      <c r="M1225">
        <v>1224</v>
      </c>
    </row>
    <row r="1226" spans="1:13" x14ac:dyDescent="0.25">
      <c r="B1226" t="s">
        <v>1350</v>
      </c>
      <c r="F1226" s="3"/>
      <c r="G1226" s="3"/>
      <c r="M1226">
        <v>1225</v>
      </c>
    </row>
    <row r="1227" spans="1:13" x14ac:dyDescent="0.25">
      <c r="B1227" t="s">
        <v>1351</v>
      </c>
      <c r="F1227" s="3"/>
      <c r="G1227" s="3"/>
      <c r="M1227">
        <v>1226</v>
      </c>
    </row>
    <row r="1228" spans="1:13" x14ac:dyDescent="0.25">
      <c r="B1228" t="s">
        <v>1352</v>
      </c>
      <c r="F1228" s="3"/>
      <c r="G1228" s="3"/>
      <c r="M1228">
        <v>1227</v>
      </c>
    </row>
  </sheetData>
  <autoFilter ref="A1:M1228" xr:uid="{00000000-0009-0000-0000-000001000000}"/>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5"/>
  <sheetViews>
    <sheetView topLeftCell="A269" workbookViewId="0">
      <selection activeCell="G290" sqref="G290"/>
    </sheetView>
  </sheetViews>
  <sheetFormatPr defaultRowHeight="15" x14ac:dyDescent="0.25"/>
  <cols>
    <col min="1" max="1" width="30.7109375" customWidth="1"/>
  </cols>
  <sheetData>
    <row r="1" spans="1:2" x14ac:dyDescent="0.25">
      <c r="A1" s="1" t="s">
        <v>13</v>
      </c>
      <c r="B1">
        <v>4</v>
      </c>
    </row>
    <row r="2" spans="1:2" x14ac:dyDescent="0.25">
      <c r="A2" s="1" t="s">
        <v>1353</v>
      </c>
      <c r="B2">
        <v>2</v>
      </c>
    </row>
    <row r="3" spans="1:2" x14ac:dyDescent="0.25">
      <c r="A3" s="1" t="s">
        <v>1354</v>
      </c>
      <c r="B3">
        <v>248</v>
      </c>
    </row>
    <row r="4" spans="1:2" x14ac:dyDescent="0.25">
      <c r="A4" s="1" t="s">
        <v>1355</v>
      </c>
      <c r="B4">
        <v>8</v>
      </c>
    </row>
    <row r="5" spans="1:2" x14ac:dyDescent="0.25">
      <c r="A5" s="1" t="s">
        <v>36</v>
      </c>
      <c r="B5">
        <v>12</v>
      </c>
    </row>
    <row r="6" spans="1:2" x14ac:dyDescent="0.25">
      <c r="A6" s="1" t="s">
        <v>1356</v>
      </c>
      <c r="B6">
        <v>16</v>
      </c>
    </row>
    <row r="7" spans="1:2" x14ac:dyDescent="0.25">
      <c r="A7" s="1" t="s">
        <v>1357</v>
      </c>
      <c r="B7">
        <v>19</v>
      </c>
    </row>
    <row r="8" spans="1:2" x14ac:dyDescent="0.25">
      <c r="A8" s="1" t="s">
        <v>1358</v>
      </c>
      <c r="B8">
        <v>20</v>
      </c>
    </row>
    <row r="9" spans="1:2" x14ac:dyDescent="0.25">
      <c r="A9" s="1" t="s">
        <v>442</v>
      </c>
      <c r="B9">
        <v>24</v>
      </c>
    </row>
    <row r="10" spans="1:2" x14ac:dyDescent="0.25">
      <c r="A10" s="1" t="s">
        <v>1359</v>
      </c>
      <c r="B10">
        <v>660</v>
      </c>
    </row>
    <row r="11" spans="1:2" x14ac:dyDescent="0.25">
      <c r="A11" s="1" t="s">
        <v>1360</v>
      </c>
      <c r="B11">
        <v>28</v>
      </c>
    </row>
    <row r="12" spans="1:2" x14ac:dyDescent="0.25">
      <c r="A12" s="1" t="s">
        <v>735</v>
      </c>
      <c r="B12">
        <v>32</v>
      </c>
    </row>
    <row r="13" spans="1:2" x14ac:dyDescent="0.25">
      <c r="A13" s="1" t="s">
        <v>1361</v>
      </c>
      <c r="B13">
        <v>51</v>
      </c>
    </row>
    <row r="14" spans="1:2" x14ac:dyDescent="0.25">
      <c r="A14" s="1" t="s">
        <v>1362</v>
      </c>
      <c r="B14">
        <v>533</v>
      </c>
    </row>
    <row r="15" spans="1:2" x14ac:dyDescent="0.25">
      <c r="A15" s="1" t="s">
        <v>1363</v>
      </c>
      <c r="B15">
        <v>142</v>
      </c>
    </row>
    <row r="16" spans="1:2" x14ac:dyDescent="0.25">
      <c r="A16" s="1" t="s">
        <v>239</v>
      </c>
      <c r="B16">
        <v>36</v>
      </c>
    </row>
    <row r="17" spans="1:2" x14ac:dyDescent="0.25">
      <c r="A17" s="1" t="s">
        <v>240</v>
      </c>
      <c r="B17">
        <v>53</v>
      </c>
    </row>
    <row r="18" spans="1:2" x14ac:dyDescent="0.25">
      <c r="A18" s="1" t="s">
        <v>708</v>
      </c>
      <c r="B18">
        <v>40</v>
      </c>
    </row>
    <row r="19" spans="1:2" x14ac:dyDescent="0.25">
      <c r="A19" s="1" t="s">
        <v>547</v>
      </c>
      <c r="B19">
        <v>31</v>
      </c>
    </row>
    <row r="20" spans="1:2" x14ac:dyDescent="0.25">
      <c r="A20" s="1" t="s">
        <v>1364</v>
      </c>
      <c r="B20">
        <v>44</v>
      </c>
    </row>
    <row r="21" spans="1:2" x14ac:dyDescent="0.25">
      <c r="A21" s="1" t="s">
        <v>376</v>
      </c>
      <c r="B21">
        <v>48</v>
      </c>
    </row>
    <row r="22" spans="1:2" x14ac:dyDescent="0.25">
      <c r="A22" s="1" t="s">
        <v>102</v>
      </c>
      <c r="B22">
        <v>50</v>
      </c>
    </row>
    <row r="23" spans="1:2" x14ac:dyDescent="0.25">
      <c r="A23" s="1" t="s">
        <v>1365</v>
      </c>
      <c r="B23">
        <v>52</v>
      </c>
    </row>
    <row r="24" spans="1:2" x14ac:dyDescent="0.25">
      <c r="A24" s="1" t="s">
        <v>842</v>
      </c>
      <c r="B24">
        <v>112</v>
      </c>
    </row>
    <row r="25" spans="1:2" x14ac:dyDescent="0.25">
      <c r="A25" s="1" t="s">
        <v>690</v>
      </c>
      <c r="B25">
        <v>56</v>
      </c>
    </row>
    <row r="26" spans="1:2" x14ac:dyDescent="0.25">
      <c r="A26" s="1" t="s">
        <v>1366</v>
      </c>
      <c r="B26">
        <v>84</v>
      </c>
    </row>
    <row r="27" spans="1:2" x14ac:dyDescent="0.25">
      <c r="A27" s="1" t="s">
        <v>187</v>
      </c>
      <c r="B27">
        <v>204</v>
      </c>
    </row>
    <row r="28" spans="1:2" x14ac:dyDescent="0.25">
      <c r="A28" s="1" t="s">
        <v>1367</v>
      </c>
      <c r="B28">
        <v>60</v>
      </c>
    </row>
    <row r="29" spans="1:2" x14ac:dyDescent="0.25">
      <c r="A29" s="1" t="s">
        <v>1368</v>
      </c>
      <c r="B29">
        <v>64</v>
      </c>
    </row>
    <row r="30" spans="1:2" x14ac:dyDescent="0.25">
      <c r="A30" s="1" t="s">
        <v>1369</v>
      </c>
      <c r="B30">
        <v>68</v>
      </c>
    </row>
    <row r="31" spans="1:2" x14ac:dyDescent="0.25">
      <c r="A31" s="1" t="s">
        <v>1370</v>
      </c>
      <c r="B31">
        <v>535</v>
      </c>
    </row>
    <row r="32" spans="1:2" x14ac:dyDescent="0.25">
      <c r="A32" s="1" t="s">
        <v>339</v>
      </c>
      <c r="B32">
        <v>70</v>
      </c>
    </row>
    <row r="33" spans="1:2" x14ac:dyDescent="0.25">
      <c r="A33" s="1" t="s">
        <v>1371</v>
      </c>
      <c r="B33">
        <v>72</v>
      </c>
    </row>
    <row r="34" spans="1:2" x14ac:dyDescent="0.25">
      <c r="A34" s="1" t="s">
        <v>104</v>
      </c>
      <c r="B34">
        <v>76</v>
      </c>
    </row>
    <row r="35" spans="1:2" x14ac:dyDescent="0.25">
      <c r="A35" s="1" t="s">
        <v>1372</v>
      </c>
      <c r="B35">
        <v>86</v>
      </c>
    </row>
    <row r="36" spans="1:2" x14ac:dyDescent="0.25">
      <c r="A36" s="1" t="s">
        <v>1373</v>
      </c>
      <c r="B36">
        <v>92</v>
      </c>
    </row>
    <row r="37" spans="1:2" x14ac:dyDescent="0.25">
      <c r="A37" s="1" t="s">
        <v>1374</v>
      </c>
      <c r="B37">
        <v>96</v>
      </c>
    </row>
    <row r="38" spans="1:2" x14ac:dyDescent="0.25">
      <c r="A38" s="1" t="s">
        <v>624</v>
      </c>
      <c r="B38">
        <v>100</v>
      </c>
    </row>
    <row r="39" spans="1:2" x14ac:dyDescent="0.25">
      <c r="A39" s="1" t="s">
        <v>1375</v>
      </c>
      <c r="B39">
        <v>854</v>
      </c>
    </row>
    <row r="40" spans="1:2" x14ac:dyDescent="0.25">
      <c r="A40" s="1" t="s">
        <v>1376</v>
      </c>
      <c r="B40">
        <v>108</v>
      </c>
    </row>
    <row r="41" spans="1:2" x14ac:dyDescent="0.25">
      <c r="A41" s="1" t="s">
        <v>1377</v>
      </c>
      <c r="B41">
        <v>132</v>
      </c>
    </row>
    <row r="42" spans="1:2" x14ac:dyDescent="0.25">
      <c r="A42" s="1" t="s">
        <v>1378</v>
      </c>
      <c r="B42">
        <v>116</v>
      </c>
    </row>
    <row r="43" spans="1:2" x14ac:dyDescent="0.25">
      <c r="A43" s="1" t="s">
        <v>1379</v>
      </c>
      <c r="B43">
        <v>120</v>
      </c>
    </row>
    <row r="44" spans="1:2" x14ac:dyDescent="0.25">
      <c r="A44" s="1" t="s">
        <v>759</v>
      </c>
      <c r="B44">
        <v>124</v>
      </c>
    </row>
    <row r="45" spans="1:2" x14ac:dyDescent="0.25">
      <c r="A45" s="1" t="s">
        <v>1380</v>
      </c>
      <c r="B45">
        <v>29</v>
      </c>
    </row>
    <row r="46" spans="1:2" x14ac:dyDescent="0.25">
      <c r="A46" s="1" t="s">
        <v>1381</v>
      </c>
      <c r="B46">
        <v>135</v>
      </c>
    </row>
    <row r="47" spans="1:2" x14ac:dyDescent="0.25">
      <c r="A47" s="1" t="s">
        <v>1382</v>
      </c>
      <c r="B47">
        <v>136</v>
      </c>
    </row>
    <row r="48" spans="1:2" x14ac:dyDescent="0.25">
      <c r="A48" s="1" t="s">
        <v>1383</v>
      </c>
      <c r="B48">
        <v>140</v>
      </c>
    </row>
    <row r="49" spans="1:2" x14ac:dyDescent="0.25">
      <c r="A49" s="1" t="s">
        <v>1384</v>
      </c>
      <c r="B49">
        <v>13</v>
      </c>
    </row>
    <row r="50" spans="1:2" x14ac:dyDescent="0.25">
      <c r="A50" s="1" t="s">
        <v>1385</v>
      </c>
      <c r="B50">
        <v>62</v>
      </c>
    </row>
    <row r="51" spans="1:2" x14ac:dyDescent="0.25">
      <c r="A51" s="1" t="s">
        <v>1386</v>
      </c>
      <c r="B51">
        <v>143</v>
      </c>
    </row>
    <row r="52" spans="1:2" x14ac:dyDescent="0.25">
      <c r="A52" s="1" t="s">
        <v>1387</v>
      </c>
      <c r="B52">
        <v>148</v>
      </c>
    </row>
    <row r="53" spans="1:2" x14ac:dyDescent="0.25">
      <c r="A53" s="1" t="s">
        <v>1388</v>
      </c>
      <c r="B53">
        <v>830</v>
      </c>
    </row>
    <row r="54" spans="1:2" x14ac:dyDescent="0.25">
      <c r="A54" s="1" t="s">
        <v>813</v>
      </c>
      <c r="B54">
        <v>152</v>
      </c>
    </row>
    <row r="55" spans="1:2" x14ac:dyDescent="0.25">
      <c r="A55" s="1" t="s">
        <v>26</v>
      </c>
      <c r="B55">
        <v>156</v>
      </c>
    </row>
    <row r="56" spans="1:2" x14ac:dyDescent="0.25">
      <c r="A56" s="1" t="s">
        <v>1389</v>
      </c>
      <c r="B56">
        <v>344</v>
      </c>
    </row>
    <row r="57" spans="1:2" x14ac:dyDescent="0.25">
      <c r="A57" s="1" t="s">
        <v>1390</v>
      </c>
      <c r="B57">
        <v>446</v>
      </c>
    </row>
    <row r="58" spans="1:2" x14ac:dyDescent="0.25">
      <c r="A58" s="1" t="s">
        <v>1391</v>
      </c>
      <c r="B58">
        <v>162</v>
      </c>
    </row>
    <row r="59" spans="1:2" x14ac:dyDescent="0.25">
      <c r="A59" s="1" t="s">
        <v>1392</v>
      </c>
      <c r="B59">
        <v>166</v>
      </c>
    </row>
    <row r="60" spans="1:2" x14ac:dyDescent="0.25">
      <c r="A60" s="1" t="s">
        <v>142</v>
      </c>
      <c r="B60">
        <v>170</v>
      </c>
    </row>
    <row r="61" spans="1:2" x14ac:dyDescent="0.25">
      <c r="A61" s="1" t="s">
        <v>1393</v>
      </c>
      <c r="B61">
        <v>174</v>
      </c>
    </row>
    <row r="62" spans="1:2" x14ac:dyDescent="0.25">
      <c r="A62" s="1" t="s">
        <v>1394</v>
      </c>
      <c r="B62">
        <v>178</v>
      </c>
    </row>
    <row r="63" spans="1:2" x14ac:dyDescent="0.25">
      <c r="A63" s="1" t="s">
        <v>1395</v>
      </c>
      <c r="B63">
        <v>184</v>
      </c>
    </row>
    <row r="64" spans="1:2" x14ac:dyDescent="0.25">
      <c r="A64" s="1" t="s">
        <v>202</v>
      </c>
      <c r="B64">
        <v>188</v>
      </c>
    </row>
    <row r="65" spans="1:2" x14ac:dyDescent="0.25">
      <c r="A65" s="1" t="s">
        <v>1396</v>
      </c>
      <c r="B65">
        <v>384</v>
      </c>
    </row>
    <row r="66" spans="1:2" x14ac:dyDescent="0.25">
      <c r="A66" s="1" t="s">
        <v>578</v>
      </c>
      <c r="B66">
        <v>191</v>
      </c>
    </row>
    <row r="67" spans="1:2" x14ac:dyDescent="0.25">
      <c r="A67" s="1" t="s">
        <v>230</v>
      </c>
      <c r="B67">
        <v>192</v>
      </c>
    </row>
    <row r="68" spans="1:2" x14ac:dyDescent="0.25">
      <c r="A68" s="1" t="s">
        <v>1397</v>
      </c>
      <c r="B68">
        <v>531</v>
      </c>
    </row>
    <row r="69" spans="1:2" x14ac:dyDescent="0.25">
      <c r="A69" s="1" t="s">
        <v>800</v>
      </c>
      <c r="B69">
        <v>196</v>
      </c>
    </row>
    <row r="70" spans="1:2" x14ac:dyDescent="0.25">
      <c r="A70" s="1" t="s">
        <v>1398</v>
      </c>
      <c r="B70">
        <v>203</v>
      </c>
    </row>
    <row r="71" spans="1:2" x14ac:dyDescent="0.25">
      <c r="A71" s="1" t="s">
        <v>1399</v>
      </c>
      <c r="B71">
        <v>408</v>
      </c>
    </row>
    <row r="72" spans="1:2" x14ac:dyDescent="0.25">
      <c r="A72" s="1" t="s">
        <v>1400</v>
      </c>
      <c r="B72">
        <v>180</v>
      </c>
    </row>
    <row r="73" spans="1:2" x14ac:dyDescent="0.25">
      <c r="A73" s="1" t="s">
        <v>580</v>
      </c>
      <c r="B73">
        <v>208</v>
      </c>
    </row>
    <row r="74" spans="1:2" x14ac:dyDescent="0.25">
      <c r="A74" s="1" t="s">
        <v>1401</v>
      </c>
      <c r="B74">
        <v>514</v>
      </c>
    </row>
    <row r="75" spans="1:2" x14ac:dyDescent="0.25">
      <c r="A75" s="1" t="s">
        <v>1402</v>
      </c>
      <c r="B75">
        <v>515</v>
      </c>
    </row>
    <row r="76" spans="1:2" x14ac:dyDescent="0.25">
      <c r="A76" s="1" t="s">
        <v>1403</v>
      </c>
      <c r="B76">
        <v>262</v>
      </c>
    </row>
    <row r="77" spans="1:2" x14ac:dyDescent="0.25">
      <c r="A77" s="1" t="s">
        <v>1404</v>
      </c>
      <c r="B77">
        <v>212</v>
      </c>
    </row>
    <row r="78" spans="1:2" x14ac:dyDescent="0.25">
      <c r="A78" s="1" t="s">
        <v>1405</v>
      </c>
      <c r="B78">
        <v>214</v>
      </c>
    </row>
    <row r="79" spans="1:2" x14ac:dyDescent="0.25">
      <c r="A79" s="1" t="s">
        <v>1406</v>
      </c>
      <c r="B79">
        <v>14</v>
      </c>
    </row>
    <row r="80" spans="1:2" x14ac:dyDescent="0.25">
      <c r="A80" s="1" t="s">
        <v>1407</v>
      </c>
      <c r="B80">
        <v>753</v>
      </c>
    </row>
    <row r="81" spans="1:2" x14ac:dyDescent="0.25">
      <c r="A81" s="1" t="s">
        <v>1408</v>
      </c>
      <c r="B81">
        <v>30</v>
      </c>
    </row>
    <row r="82" spans="1:2" x14ac:dyDescent="0.25">
      <c r="A82" s="1" t="s">
        <v>1409</v>
      </c>
      <c r="B82">
        <v>223</v>
      </c>
    </row>
    <row r="83" spans="1:2" x14ac:dyDescent="0.25">
      <c r="A83" s="1" t="s">
        <v>1410</v>
      </c>
      <c r="B83">
        <v>518</v>
      </c>
    </row>
    <row r="84" spans="1:2" x14ac:dyDescent="0.25">
      <c r="A84" s="1" t="s">
        <v>1411</v>
      </c>
      <c r="B84">
        <v>151</v>
      </c>
    </row>
    <row r="85" spans="1:2" x14ac:dyDescent="0.25">
      <c r="A85" s="1" t="s">
        <v>905</v>
      </c>
      <c r="B85">
        <v>218</v>
      </c>
    </row>
    <row r="86" spans="1:2" x14ac:dyDescent="0.25">
      <c r="A86" s="1" t="s">
        <v>125</v>
      </c>
      <c r="B86">
        <v>818</v>
      </c>
    </row>
    <row r="87" spans="1:2" x14ac:dyDescent="0.25">
      <c r="A87" s="1" t="s">
        <v>270</v>
      </c>
      <c r="B87">
        <v>222</v>
      </c>
    </row>
    <row r="88" spans="1:2" x14ac:dyDescent="0.25">
      <c r="A88" s="1" t="s">
        <v>1412</v>
      </c>
      <c r="B88">
        <v>226</v>
      </c>
    </row>
    <row r="89" spans="1:2" x14ac:dyDescent="0.25">
      <c r="A89" s="1" t="s">
        <v>1413</v>
      </c>
      <c r="B89">
        <v>232</v>
      </c>
    </row>
    <row r="90" spans="1:2" x14ac:dyDescent="0.25">
      <c r="A90" s="1" t="s">
        <v>946</v>
      </c>
      <c r="B90">
        <v>233</v>
      </c>
    </row>
    <row r="91" spans="1:2" x14ac:dyDescent="0.25">
      <c r="A91" s="1" t="s">
        <v>1414</v>
      </c>
      <c r="B91">
        <v>748</v>
      </c>
    </row>
    <row r="92" spans="1:2" x14ac:dyDescent="0.25">
      <c r="A92" s="1" t="s">
        <v>38</v>
      </c>
      <c r="B92">
        <v>231</v>
      </c>
    </row>
    <row r="93" spans="1:2" x14ac:dyDescent="0.25">
      <c r="A93" s="1" t="s">
        <v>1415</v>
      </c>
      <c r="B93">
        <v>150</v>
      </c>
    </row>
    <row r="94" spans="1:2" x14ac:dyDescent="0.25">
      <c r="A94" s="1" t="s">
        <v>1416</v>
      </c>
      <c r="B94">
        <v>513</v>
      </c>
    </row>
    <row r="95" spans="1:2" x14ac:dyDescent="0.25">
      <c r="A95" s="1" t="s">
        <v>1417</v>
      </c>
      <c r="B95">
        <v>238</v>
      </c>
    </row>
    <row r="96" spans="1:2" x14ac:dyDescent="0.25">
      <c r="A96" s="1" t="s">
        <v>1418</v>
      </c>
      <c r="B96">
        <v>234</v>
      </c>
    </row>
    <row r="97" spans="1:2" x14ac:dyDescent="0.25">
      <c r="A97" s="1" t="s">
        <v>132</v>
      </c>
      <c r="B97">
        <v>242</v>
      </c>
    </row>
    <row r="98" spans="1:2" x14ac:dyDescent="0.25">
      <c r="A98" s="1" t="s">
        <v>627</v>
      </c>
      <c r="B98">
        <v>246</v>
      </c>
    </row>
    <row r="99" spans="1:2" x14ac:dyDescent="0.25">
      <c r="A99" s="1" t="s">
        <v>557</v>
      </c>
      <c r="B99">
        <v>250</v>
      </c>
    </row>
    <row r="100" spans="1:2" x14ac:dyDescent="0.25">
      <c r="A100" s="1" t="s">
        <v>1419</v>
      </c>
      <c r="B100">
        <v>254</v>
      </c>
    </row>
    <row r="101" spans="1:2" x14ac:dyDescent="0.25">
      <c r="A101" s="1" t="s">
        <v>1420</v>
      </c>
      <c r="B101">
        <v>258</v>
      </c>
    </row>
    <row r="102" spans="1:2" x14ac:dyDescent="0.25">
      <c r="A102" s="1" t="s">
        <v>1421</v>
      </c>
      <c r="B102">
        <v>260</v>
      </c>
    </row>
    <row r="103" spans="1:2" x14ac:dyDescent="0.25">
      <c r="A103" s="1" t="s">
        <v>1422</v>
      </c>
      <c r="B103">
        <v>266</v>
      </c>
    </row>
    <row r="104" spans="1:2" x14ac:dyDescent="0.25">
      <c r="A104" s="1" t="s">
        <v>1423</v>
      </c>
      <c r="B104">
        <v>270</v>
      </c>
    </row>
    <row r="105" spans="1:2" x14ac:dyDescent="0.25">
      <c r="A105" s="1" t="s">
        <v>1424</v>
      </c>
      <c r="B105">
        <v>268</v>
      </c>
    </row>
    <row r="106" spans="1:2" x14ac:dyDescent="0.25">
      <c r="A106" s="1" t="s">
        <v>545</v>
      </c>
      <c r="B106">
        <v>276</v>
      </c>
    </row>
    <row r="107" spans="1:2" x14ac:dyDescent="0.25">
      <c r="A107" s="1" t="s">
        <v>173</v>
      </c>
      <c r="B107">
        <v>288</v>
      </c>
    </row>
    <row r="108" spans="1:2" x14ac:dyDescent="0.25">
      <c r="A108" s="1" t="s">
        <v>1425</v>
      </c>
      <c r="B108">
        <v>292</v>
      </c>
    </row>
    <row r="109" spans="1:2" x14ac:dyDescent="0.25">
      <c r="A109" s="1" t="s">
        <v>838</v>
      </c>
      <c r="B109">
        <v>300</v>
      </c>
    </row>
    <row r="110" spans="1:2" x14ac:dyDescent="0.25">
      <c r="A110" s="1" t="s">
        <v>1426</v>
      </c>
      <c r="B110">
        <v>304</v>
      </c>
    </row>
    <row r="111" spans="1:2" x14ac:dyDescent="0.25">
      <c r="A111" s="1" t="s">
        <v>1427</v>
      </c>
      <c r="B111">
        <v>308</v>
      </c>
    </row>
    <row r="112" spans="1:2" x14ac:dyDescent="0.25">
      <c r="A112" s="1" t="s">
        <v>1428</v>
      </c>
      <c r="B112">
        <v>312</v>
      </c>
    </row>
    <row r="113" spans="1:2" x14ac:dyDescent="0.25">
      <c r="A113" s="1" t="s">
        <v>1429</v>
      </c>
      <c r="B113">
        <v>316</v>
      </c>
    </row>
    <row r="114" spans="1:2" x14ac:dyDescent="0.25">
      <c r="A114" s="1" t="s">
        <v>181</v>
      </c>
      <c r="B114">
        <v>320</v>
      </c>
    </row>
    <row r="115" spans="1:2" x14ac:dyDescent="0.25">
      <c r="A115" s="1" t="s">
        <v>1430</v>
      </c>
      <c r="B115">
        <v>831</v>
      </c>
    </row>
    <row r="116" spans="1:2" x14ac:dyDescent="0.25">
      <c r="A116" s="1" t="s">
        <v>1431</v>
      </c>
      <c r="B116">
        <v>324</v>
      </c>
    </row>
    <row r="117" spans="1:2" x14ac:dyDescent="0.25">
      <c r="A117" s="1" t="s">
        <v>1432</v>
      </c>
      <c r="B117">
        <v>624</v>
      </c>
    </row>
    <row r="118" spans="1:2" x14ac:dyDescent="0.25">
      <c r="A118" s="1" t="s">
        <v>1433</v>
      </c>
      <c r="B118">
        <v>328</v>
      </c>
    </row>
    <row r="119" spans="1:2" x14ac:dyDescent="0.25">
      <c r="A119" s="1" t="s">
        <v>1434</v>
      </c>
      <c r="B119">
        <v>332</v>
      </c>
    </row>
    <row r="120" spans="1:2" x14ac:dyDescent="0.25">
      <c r="A120" s="1" t="s">
        <v>1435</v>
      </c>
      <c r="B120">
        <v>334</v>
      </c>
    </row>
    <row r="121" spans="1:2" x14ac:dyDescent="0.25">
      <c r="A121" s="1" t="s">
        <v>1436</v>
      </c>
      <c r="B121">
        <v>336</v>
      </c>
    </row>
    <row r="122" spans="1:2" x14ac:dyDescent="0.25">
      <c r="A122" s="1" t="s">
        <v>1437</v>
      </c>
      <c r="B122">
        <v>340</v>
      </c>
    </row>
    <row r="123" spans="1:2" x14ac:dyDescent="0.25">
      <c r="A123" s="1" t="s">
        <v>619</v>
      </c>
      <c r="B123">
        <v>348</v>
      </c>
    </row>
    <row r="124" spans="1:2" x14ac:dyDescent="0.25">
      <c r="A124" s="1" t="s">
        <v>573</v>
      </c>
      <c r="B124">
        <v>352</v>
      </c>
    </row>
    <row r="125" spans="1:2" x14ac:dyDescent="0.25">
      <c r="A125" s="1" t="s">
        <v>146</v>
      </c>
      <c r="B125">
        <v>356</v>
      </c>
    </row>
    <row r="126" spans="1:2" x14ac:dyDescent="0.25">
      <c r="A126" s="1" t="s">
        <v>19</v>
      </c>
      <c r="B126">
        <v>360</v>
      </c>
    </row>
    <row r="127" spans="1:2" x14ac:dyDescent="0.25">
      <c r="A127" s="1" t="s">
        <v>1438</v>
      </c>
      <c r="B127">
        <v>364</v>
      </c>
    </row>
    <row r="128" spans="1:2" x14ac:dyDescent="0.25">
      <c r="A128" s="1" t="s">
        <v>414</v>
      </c>
      <c r="B128">
        <v>368</v>
      </c>
    </row>
    <row r="129" spans="1:2" x14ac:dyDescent="0.25">
      <c r="A129" s="1" t="s">
        <v>595</v>
      </c>
      <c r="B129">
        <v>372</v>
      </c>
    </row>
    <row r="130" spans="1:2" x14ac:dyDescent="0.25">
      <c r="A130" s="1" t="s">
        <v>1439</v>
      </c>
      <c r="B130">
        <v>833</v>
      </c>
    </row>
    <row r="131" spans="1:2" x14ac:dyDescent="0.25">
      <c r="A131" s="1" t="s">
        <v>753</v>
      </c>
      <c r="B131">
        <v>376</v>
      </c>
    </row>
    <row r="132" spans="1:2" x14ac:dyDescent="0.25">
      <c r="A132" s="1" t="s">
        <v>535</v>
      </c>
      <c r="B132">
        <v>380</v>
      </c>
    </row>
    <row r="133" spans="1:2" x14ac:dyDescent="0.25">
      <c r="A133" s="1" t="s">
        <v>1440</v>
      </c>
      <c r="B133">
        <v>388</v>
      </c>
    </row>
    <row r="134" spans="1:2" x14ac:dyDescent="0.25">
      <c r="A134" s="1" t="s">
        <v>192</v>
      </c>
      <c r="B134">
        <v>392</v>
      </c>
    </row>
    <row r="135" spans="1:2" x14ac:dyDescent="0.25">
      <c r="A135" s="1" t="s">
        <v>1441</v>
      </c>
      <c r="B135">
        <v>832</v>
      </c>
    </row>
    <row r="136" spans="1:2" x14ac:dyDescent="0.25">
      <c r="A136" s="1" t="s">
        <v>345</v>
      </c>
      <c r="B136">
        <v>400</v>
      </c>
    </row>
    <row r="137" spans="1:2" x14ac:dyDescent="0.25">
      <c r="A137" s="1" t="s">
        <v>46</v>
      </c>
      <c r="B137">
        <v>398</v>
      </c>
    </row>
    <row r="138" spans="1:2" x14ac:dyDescent="0.25">
      <c r="A138" s="1" t="s">
        <v>122</v>
      </c>
      <c r="B138">
        <v>404</v>
      </c>
    </row>
    <row r="139" spans="1:2" x14ac:dyDescent="0.25">
      <c r="A139" s="1" t="s">
        <v>1442</v>
      </c>
      <c r="B139">
        <v>296</v>
      </c>
    </row>
    <row r="140" spans="1:2" x14ac:dyDescent="0.25">
      <c r="A140" s="1" t="s">
        <v>48</v>
      </c>
      <c r="B140">
        <v>414</v>
      </c>
    </row>
    <row r="141" spans="1:2" x14ac:dyDescent="0.25">
      <c r="A141" s="1" t="s">
        <v>1443</v>
      </c>
      <c r="B141">
        <v>417</v>
      </c>
    </row>
    <row r="142" spans="1:2" x14ac:dyDescent="0.25">
      <c r="A142" s="1" t="s">
        <v>1444</v>
      </c>
      <c r="B142">
        <v>432</v>
      </c>
    </row>
    <row r="143" spans="1:2" x14ac:dyDescent="0.25">
      <c r="A143" s="1" t="s">
        <v>1445</v>
      </c>
      <c r="B143">
        <v>418</v>
      </c>
    </row>
    <row r="144" spans="1:2" x14ac:dyDescent="0.25">
      <c r="A144" s="1" t="s">
        <v>59</v>
      </c>
      <c r="B144">
        <v>419</v>
      </c>
    </row>
    <row r="145" spans="1:2" x14ac:dyDescent="0.25">
      <c r="A145" s="1" t="s">
        <v>663</v>
      </c>
      <c r="B145">
        <v>428</v>
      </c>
    </row>
    <row r="146" spans="1:2" x14ac:dyDescent="0.25">
      <c r="A146" s="1" t="s">
        <v>1446</v>
      </c>
      <c r="B146">
        <v>199</v>
      </c>
    </row>
    <row r="147" spans="1:2" x14ac:dyDescent="0.25">
      <c r="A147" s="1" t="s">
        <v>184</v>
      </c>
      <c r="B147">
        <v>422</v>
      </c>
    </row>
    <row r="148" spans="1:2" x14ac:dyDescent="0.25">
      <c r="A148" s="1" t="s">
        <v>1447</v>
      </c>
      <c r="B148">
        <v>426</v>
      </c>
    </row>
    <row r="149" spans="1:2" x14ac:dyDescent="0.25">
      <c r="A149" s="1" t="s">
        <v>451</v>
      </c>
      <c r="B149">
        <v>430</v>
      </c>
    </row>
    <row r="150" spans="1:2" x14ac:dyDescent="0.25">
      <c r="A150" s="1" t="s">
        <v>1448</v>
      </c>
      <c r="B150">
        <v>434</v>
      </c>
    </row>
    <row r="151" spans="1:2" x14ac:dyDescent="0.25">
      <c r="A151" s="1" t="s">
        <v>1449</v>
      </c>
      <c r="B151">
        <v>438</v>
      </c>
    </row>
    <row r="152" spans="1:2" x14ac:dyDescent="0.25">
      <c r="A152" s="1" t="s">
        <v>555</v>
      </c>
      <c r="B152">
        <v>440</v>
      </c>
    </row>
    <row r="153" spans="1:2" x14ac:dyDescent="0.25">
      <c r="A153" s="1" t="s">
        <v>1267</v>
      </c>
      <c r="B153">
        <v>442</v>
      </c>
    </row>
    <row r="154" spans="1:2" x14ac:dyDescent="0.25">
      <c r="A154" s="1" t="s">
        <v>247</v>
      </c>
      <c r="B154">
        <v>450</v>
      </c>
    </row>
    <row r="155" spans="1:2" x14ac:dyDescent="0.25">
      <c r="A155" s="1" t="s">
        <v>157</v>
      </c>
      <c r="B155">
        <v>454</v>
      </c>
    </row>
    <row r="156" spans="1:2" x14ac:dyDescent="0.25">
      <c r="A156" s="1" t="s">
        <v>29</v>
      </c>
      <c r="B156">
        <v>458</v>
      </c>
    </row>
    <row r="157" spans="1:2" x14ac:dyDescent="0.25">
      <c r="A157" s="1" t="s">
        <v>1450</v>
      </c>
      <c r="B157">
        <v>462</v>
      </c>
    </row>
    <row r="158" spans="1:2" x14ac:dyDescent="0.25">
      <c r="A158" s="1" t="s">
        <v>501</v>
      </c>
      <c r="B158">
        <v>466</v>
      </c>
    </row>
    <row r="159" spans="1:2" x14ac:dyDescent="0.25">
      <c r="A159" s="1" t="s">
        <v>1255</v>
      </c>
      <c r="B159">
        <v>470</v>
      </c>
    </row>
    <row r="160" spans="1:2" x14ac:dyDescent="0.25">
      <c r="A160" s="1" t="s">
        <v>1451</v>
      </c>
      <c r="B160">
        <v>584</v>
      </c>
    </row>
    <row r="161" spans="1:2" x14ac:dyDescent="0.25">
      <c r="A161" s="1" t="s">
        <v>1452</v>
      </c>
      <c r="B161">
        <v>474</v>
      </c>
    </row>
    <row r="162" spans="1:2" x14ac:dyDescent="0.25">
      <c r="A162" s="1" t="s">
        <v>1453</v>
      </c>
      <c r="B162">
        <v>478</v>
      </c>
    </row>
    <row r="163" spans="1:2" x14ac:dyDescent="0.25">
      <c r="A163" s="1" t="s">
        <v>1454</v>
      </c>
      <c r="B163">
        <v>480</v>
      </c>
    </row>
    <row r="164" spans="1:2" x14ac:dyDescent="0.25">
      <c r="A164" s="1" t="s">
        <v>1455</v>
      </c>
      <c r="B164">
        <v>175</v>
      </c>
    </row>
    <row r="165" spans="1:2" x14ac:dyDescent="0.25">
      <c r="A165" s="1" t="s">
        <v>1456</v>
      </c>
      <c r="B165">
        <v>54</v>
      </c>
    </row>
    <row r="166" spans="1:2" x14ac:dyDescent="0.25">
      <c r="A166" s="1" t="s">
        <v>58</v>
      </c>
      <c r="B166">
        <v>484</v>
      </c>
    </row>
    <row r="167" spans="1:2" x14ac:dyDescent="0.25">
      <c r="A167" s="1" t="s">
        <v>1457</v>
      </c>
      <c r="B167">
        <v>57</v>
      </c>
    </row>
    <row r="168" spans="1:2" x14ac:dyDescent="0.25">
      <c r="A168" s="1" t="s">
        <v>1458</v>
      </c>
      <c r="B168">
        <v>583</v>
      </c>
    </row>
    <row r="169" spans="1:2" x14ac:dyDescent="0.25">
      <c r="A169" s="1" t="s">
        <v>1459</v>
      </c>
      <c r="B169">
        <v>17</v>
      </c>
    </row>
    <row r="170" spans="1:2" x14ac:dyDescent="0.25">
      <c r="A170" s="1" t="s">
        <v>782</v>
      </c>
      <c r="B170">
        <v>492</v>
      </c>
    </row>
    <row r="171" spans="1:2" x14ac:dyDescent="0.25">
      <c r="A171" s="1" t="s">
        <v>251</v>
      </c>
      <c r="B171">
        <v>496</v>
      </c>
    </row>
    <row r="172" spans="1:2" x14ac:dyDescent="0.25">
      <c r="A172" s="1" t="s">
        <v>1460</v>
      </c>
      <c r="B172">
        <v>499</v>
      </c>
    </row>
    <row r="173" spans="1:2" x14ac:dyDescent="0.25">
      <c r="A173" s="1" t="s">
        <v>1461</v>
      </c>
      <c r="B173">
        <v>500</v>
      </c>
    </row>
    <row r="174" spans="1:2" x14ac:dyDescent="0.25">
      <c r="A174" s="1" t="s">
        <v>16</v>
      </c>
      <c r="B174">
        <v>504</v>
      </c>
    </row>
    <row r="175" spans="1:2" x14ac:dyDescent="0.25">
      <c r="A175" s="1" t="s">
        <v>65</v>
      </c>
      <c r="B175">
        <v>508</v>
      </c>
    </row>
    <row r="176" spans="1:2" x14ac:dyDescent="0.25">
      <c r="A176" s="1" t="s">
        <v>24</v>
      </c>
      <c r="B176">
        <v>104</v>
      </c>
    </row>
    <row r="177" spans="1:2" x14ac:dyDescent="0.25">
      <c r="A177" s="1" t="s">
        <v>1462</v>
      </c>
      <c r="B177">
        <v>516</v>
      </c>
    </row>
    <row r="178" spans="1:2" x14ac:dyDescent="0.25">
      <c r="A178" s="1" t="s">
        <v>1463</v>
      </c>
      <c r="B178">
        <v>520</v>
      </c>
    </row>
    <row r="179" spans="1:2" x14ac:dyDescent="0.25">
      <c r="A179" s="1" t="s">
        <v>847</v>
      </c>
      <c r="B179">
        <v>524</v>
      </c>
    </row>
    <row r="180" spans="1:2" x14ac:dyDescent="0.25">
      <c r="A180" s="1" t="s">
        <v>255</v>
      </c>
      <c r="B180">
        <v>528</v>
      </c>
    </row>
    <row r="181" spans="1:2" x14ac:dyDescent="0.25">
      <c r="A181" s="1" t="s">
        <v>1464</v>
      </c>
      <c r="B181">
        <v>540</v>
      </c>
    </row>
    <row r="182" spans="1:2" x14ac:dyDescent="0.25">
      <c r="A182" s="1" t="s">
        <v>593</v>
      </c>
      <c r="B182">
        <v>554</v>
      </c>
    </row>
    <row r="183" spans="1:2" x14ac:dyDescent="0.25">
      <c r="A183" s="1" t="s">
        <v>504</v>
      </c>
      <c r="B183">
        <v>558</v>
      </c>
    </row>
    <row r="184" spans="1:2" x14ac:dyDescent="0.25">
      <c r="A184" s="1" t="s">
        <v>115</v>
      </c>
      <c r="B184">
        <v>562</v>
      </c>
    </row>
    <row r="185" spans="1:2" x14ac:dyDescent="0.25">
      <c r="A185" s="1" t="s">
        <v>33</v>
      </c>
      <c r="B185">
        <v>566</v>
      </c>
    </row>
    <row r="186" spans="1:2" x14ac:dyDescent="0.25">
      <c r="A186" s="1" t="s">
        <v>1465</v>
      </c>
      <c r="B186">
        <v>570</v>
      </c>
    </row>
    <row r="187" spans="1:2" x14ac:dyDescent="0.25">
      <c r="A187" s="1" t="s">
        <v>1466</v>
      </c>
      <c r="B187">
        <v>574</v>
      </c>
    </row>
    <row r="188" spans="1:2" x14ac:dyDescent="0.25">
      <c r="A188" s="1" t="s">
        <v>1467</v>
      </c>
      <c r="B188">
        <v>807</v>
      </c>
    </row>
    <row r="189" spans="1:2" x14ac:dyDescent="0.25">
      <c r="A189" s="1" t="s">
        <v>1468</v>
      </c>
      <c r="B189">
        <v>15</v>
      </c>
    </row>
    <row r="190" spans="1:2" x14ac:dyDescent="0.25">
      <c r="A190" s="1" t="s">
        <v>1469</v>
      </c>
      <c r="B190">
        <v>746</v>
      </c>
    </row>
    <row r="191" spans="1:2" x14ac:dyDescent="0.25">
      <c r="A191" s="1" t="s">
        <v>1470</v>
      </c>
      <c r="B191">
        <v>747</v>
      </c>
    </row>
    <row r="192" spans="1:2" x14ac:dyDescent="0.25">
      <c r="A192" s="1" t="s">
        <v>1471</v>
      </c>
      <c r="B192">
        <v>21</v>
      </c>
    </row>
    <row r="193" spans="1:2" x14ac:dyDescent="0.25">
      <c r="A193" s="1" t="s">
        <v>1472</v>
      </c>
      <c r="B193">
        <v>154</v>
      </c>
    </row>
    <row r="194" spans="1:2" x14ac:dyDescent="0.25">
      <c r="A194" s="1" t="s">
        <v>1473</v>
      </c>
      <c r="B194">
        <v>580</v>
      </c>
    </row>
    <row r="195" spans="1:2" x14ac:dyDescent="0.25">
      <c r="A195" s="1" t="s">
        <v>615</v>
      </c>
      <c r="B195">
        <v>578</v>
      </c>
    </row>
    <row r="196" spans="1:2" x14ac:dyDescent="0.25">
      <c r="A196" s="1" t="s">
        <v>1474</v>
      </c>
      <c r="B196">
        <v>9</v>
      </c>
    </row>
    <row r="197" spans="1:2" x14ac:dyDescent="0.25">
      <c r="A197" s="1" t="s">
        <v>1475</v>
      </c>
      <c r="B197">
        <v>543</v>
      </c>
    </row>
    <row r="198" spans="1:2" x14ac:dyDescent="0.25">
      <c r="A198" s="1" t="s">
        <v>297</v>
      </c>
      <c r="B198">
        <v>512</v>
      </c>
    </row>
    <row r="199" spans="1:2" x14ac:dyDescent="0.25">
      <c r="A199" s="1" t="s">
        <v>1476</v>
      </c>
      <c r="B199">
        <v>158</v>
      </c>
    </row>
    <row r="200" spans="1:2" x14ac:dyDescent="0.25">
      <c r="A200" s="1" t="s">
        <v>108</v>
      </c>
      <c r="B200">
        <v>586</v>
      </c>
    </row>
    <row r="201" spans="1:2" x14ac:dyDescent="0.25">
      <c r="A201" s="1" t="s">
        <v>1477</v>
      </c>
      <c r="B201">
        <v>585</v>
      </c>
    </row>
    <row r="202" spans="1:2" x14ac:dyDescent="0.25">
      <c r="A202" s="1" t="s">
        <v>1478</v>
      </c>
      <c r="B202">
        <v>591</v>
      </c>
    </row>
    <row r="203" spans="1:2" x14ac:dyDescent="0.25">
      <c r="A203" s="1" t="s">
        <v>1479</v>
      </c>
      <c r="B203">
        <v>598</v>
      </c>
    </row>
    <row r="204" spans="1:2" x14ac:dyDescent="0.25">
      <c r="A204" s="1" t="s">
        <v>1480</v>
      </c>
      <c r="B204">
        <v>600</v>
      </c>
    </row>
    <row r="205" spans="1:2" x14ac:dyDescent="0.25">
      <c r="A205" s="1" t="s">
        <v>1481</v>
      </c>
      <c r="B205">
        <v>604</v>
      </c>
    </row>
    <row r="206" spans="1:2" x14ac:dyDescent="0.25">
      <c r="A206" s="1" t="s">
        <v>137</v>
      </c>
      <c r="B206">
        <v>608</v>
      </c>
    </row>
    <row r="207" spans="1:2" x14ac:dyDescent="0.25">
      <c r="A207" s="1" t="s">
        <v>1482</v>
      </c>
      <c r="B207">
        <v>612</v>
      </c>
    </row>
    <row r="208" spans="1:2" x14ac:dyDescent="0.25">
      <c r="A208" s="1" t="s">
        <v>283</v>
      </c>
      <c r="B208">
        <v>616</v>
      </c>
    </row>
    <row r="209" spans="1:2" x14ac:dyDescent="0.25">
      <c r="A209" s="1" t="s">
        <v>1483</v>
      </c>
      <c r="B209">
        <v>61</v>
      </c>
    </row>
    <row r="210" spans="1:2" x14ac:dyDescent="0.25">
      <c r="A210" s="1" t="s">
        <v>563</v>
      </c>
      <c r="B210">
        <v>620</v>
      </c>
    </row>
    <row r="211" spans="1:2" x14ac:dyDescent="0.25">
      <c r="A211" s="1" t="s">
        <v>1484</v>
      </c>
      <c r="B211">
        <v>630</v>
      </c>
    </row>
    <row r="212" spans="1:2" x14ac:dyDescent="0.25">
      <c r="A212" s="1" t="s">
        <v>100</v>
      </c>
      <c r="B212">
        <v>634</v>
      </c>
    </row>
    <row r="213" spans="1:2" x14ac:dyDescent="0.25">
      <c r="A213" s="1" t="s">
        <v>1485</v>
      </c>
      <c r="B213">
        <v>410</v>
      </c>
    </row>
    <row r="214" spans="1:2" x14ac:dyDescent="0.25">
      <c r="A214" s="1" t="s">
        <v>1486</v>
      </c>
      <c r="B214">
        <v>498</v>
      </c>
    </row>
    <row r="215" spans="1:2" x14ac:dyDescent="0.25">
      <c r="A215" s="1" t="s">
        <v>1487</v>
      </c>
      <c r="B215">
        <v>638</v>
      </c>
    </row>
    <row r="216" spans="1:2" x14ac:dyDescent="0.25">
      <c r="A216" s="1" t="s">
        <v>40</v>
      </c>
      <c r="B216">
        <v>642</v>
      </c>
    </row>
    <row r="217" spans="1:2" x14ac:dyDescent="0.25">
      <c r="A217" s="1" t="s">
        <v>1488</v>
      </c>
      <c r="B217">
        <v>643</v>
      </c>
    </row>
    <row r="218" spans="1:2" x14ac:dyDescent="0.25">
      <c r="A218" s="1" t="s">
        <v>118</v>
      </c>
      <c r="B218">
        <v>646</v>
      </c>
    </row>
    <row r="219" spans="1:2" x14ac:dyDescent="0.25">
      <c r="A219" s="1" t="s">
        <v>1489</v>
      </c>
      <c r="B219">
        <v>652</v>
      </c>
    </row>
    <row r="220" spans="1:2" x14ac:dyDescent="0.25">
      <c r="A220" s="1" t="s">
        <v>1490</v>
      </c>
      <c r="B220">
        <v>654</v>
      </c>
    </row>
    <row r="221" spans="1:2" x14ac:dyDescent="0.25">
      <c r="A221" s="1" t="s">
        <v>1491</v>
      </c>
      <c r="B221">
        <v>659</v>
      </c>
    </row>
    <row r="222" spans="1:2" x14ac:dyDescent="0.25">
      <c r="A222" s="1" t="s">
        <v>1492</v>
      </c>
      <c r="B222">
        <v>662</v>
      </c>
    </row>
    <row r="223" spans="1:2" x14ac:dyDescent="0.25">
      <c r="A223" s="1" t="s">
        <v>1493</v>
      </c>
      <c r="B223">
        <v>663</v>
      </c>
    </row>
    <row r="224" spans="1:2" x14ac:dyDescent="0.25">
      <c r="A224" s="1" t="s">
        <v>1494</v>
      </c>
      <c r="B224">
        <v>666</v>
      </c>
    </row>
    <row r="225" spans="1:2" x14ac:dyDescent="0.25">
      <c r="A225" s="1" t="s">
        <v>1495</v>
      </c>
      <c r="B225">
        <v>670</v>
      </c>
    </row>
    <row r="226" spans="1:2" x14ac:dyDescent="0.25">
      <c r="A226" s="1" t="s">
        <v>1496</v>
      </c>
      <c r="B226">
        <v>882</v>
      </c>
    </row>
    <row r="227" spans="1:2" x14ac:dyDescent="0.25">
      <c r="A227" s="1" t="s">
        <v>1497</v>
      </c>
      <c r="B227">
        <v>674</v>
      </c>
    </row>
    <row r="228" spans="1:2" x14ac:dyDescent="0.25">
      <c r="A228" s="1" t="s">
        <v>1498</v>
      </c>
      <c r="B228">
        <v>678</v>
      </c>
    </row>
    <row r="229" spans="1:2" x14ac:dyDescent="0.25">
      <c r="A229" s="1" t="s">
        <v>97</v>
      </c>
      <c r="B229">
        <v>682</v>
      </c>
    </row>
    <row r="230" spans="1:2" x14ac:dyDescent="0.25">
      <c r="A230" s="1" t="s">
        <v>42</v>
      </c>
      <c r="B230">
        <v>686</v>
      </c>
    </row>
    <row r="231" spans="1:2" x14ac:dyDescent="0.25">
      <c r="A231" s="1" t="s">
        <v>9</v>
      </c>
      <c r="B231">
        <v>688</v>
      </c>
    </row>
    <row r="232" spans="1:2" x14ac:dyDescent="0.25">
      <c r="A232" s="1" t="s">
        <v>1499</v>
      </c>
      <c r="B232">
        <v>690</v>
      </c>
    </row>
    <row r="233" spans="1:2" x14ac:dyDescent="0.25">
      <c r="A233" s="1" t="s">
        <v>1500</v>
      </c>
      <c r="B233">
        <v>694</v>
      </c>
    </row>
    <row r="234" spans="1:2" x14ac:dyDescent="0.25">
      <c r="A234" s="1" t="s">
        <v>1025</v>
      </c>
      <c r="B234">
        <v>702</v>
      </c>
    </row>
    <row r="235" spans="1:2" x14ac:dyDescent="0.25">
      <c r="A235" s="1" t="s">
        <v>1501</v>
      </c>
      <c r="B235">
        <v>534</v>
      </c>
    </row>
    <row r="236" spans="1:2" x14ac:dyDescent="0.25">
      <c r="A236" s="1" t="s">
        <v>603</v>
      </c>
      <c r="B236">
        <v>703</v>
      </c>
    </row>
    <row r="237" spans="1:2" x14ac:dyDescent="0.25">
      <c r="A237" s="1" t="s">
        <v>648</v>
      </c>
      <c r="B237">
        <v>705</v>
      </c>
    </row>
    <row r="238" spans="1:2" x14ac:dyDescent="0.25">
      <c r="A238" s="1" t="s">
        <v>1502</v>
      </c>
      <c r="B238">
        <v>722</v>
      </c>
    </row>
    <row r="239" spans="1:2" x14ac:dyDescent="0.25">
      <c r="A239" s="1" t="s">
        <v>1503</v>
      </c>
      <c r="B239">
        <v>90</v>
      </c>
    </row>
    <row r="240" spans="1:2" x14ac:dyDescent="0.25">
      <c r="A240" s="1" t="s">
        <v>1504</v>
      </c>
      <c r="B240">
        <v>706</v>
      </c>
    </row>
    <row r="241" spans="1:2" x14ac:dyDescent="0.25">
      <c r="A241" s="1" t="s">
        <v>374</v>
      </c>
      <c r="B241">
        <v>710</v>
      </c>
    </row>
    <row r="242" spans="1:2" x14ac:dyDescent="0.25">
      <c r="A242" s="1" t="s">
        <v>1505</v>
      </c>
      <c r="B242">
        <v>5</v>
      </c>
    </row>
    <row r="243" spans="1:2" x14ac:dyDescent="0.25">
      <c r="A243" s="1" t="s">
        <v>1506</v>
      </c>
      <c r="B243">
        <v>239</v>
      </c>
    </row>
    <row r="244" spans="1:2" x14ac:dyDescent="0.25">
      <c r="A244" s="1" t="s">
        <v>1507</v>
      </c>
      <c r="B244">
        <v>728</v>
      </c>
    </row>
    <row r="245" spans="1:2" x14ac:dyDescent="0.25">
      <c r="A245" s="1" t="s">
        <v>1508</v>
      </c>
      <c r="B245">
        <v>35</v>
      </c>
    </row>
    <row r="246" spans="1:2" x14ac:dyDescent="0.25">
      <c r="A246" s="1" t="s">
        <v>1509</v>
      </c>
      <c r="B246">
        <v>18</v>
      </c>
    </row>
    <row r="247" spans="1:2" x14ac:dyDescent="0.25">
      <c r="A247" s="1" t="s">
        <v>1510</v>
      </c>
      <c r="B247">
        <v>34</v>
      </c>
    </row>
    <row r="248" spans="1:2" x14ac:dyDescent="0.25">
      <c r="A248" s="1" t="s">
        <v>1511</v>
      </c>
      <c r="B248">
        <v>127</v>
      </c>
    </row>
    <row r="249" spans="1:2" x14ac:dyDescent="0.25">
      <c r="A249" s="1" t="s">
        <v>1512</v>
      </c>
      <c r="B249">
        <v>39</v>
      </c>
    </row>
    <row r="250" spans="1:2" x14ac:dyDescent="0.25">
      <c r="A250" s="1" t="s">
        <v>550</v>
      </c>
      <c r="B250">
        <v>724</v>
      </c>
    </row>
    <row r="251" spans="1:2" x14ac:dyDescent="0.25">
      <c r="A251" s="1" t="s">
        <v>1513</v>
      </c>
      <c r="B251">
        <v>144</v>
      </c>
    </row>
    <row r="252" spans="1:2" x14ac:dyDescent="0.25">
      <c r="A252" s="1" t="s">
        <v>1514</v>
      </c>
      <c r="B252">
        <v>275</v>
      </c>
    </row>
    <row r="253" spans="1:2" x14ac:dyDescent="0.25">
      <c r="A253" s="1" t="s">
        <v>34</v>
      </c>
      <c r="B253">
        <v>202</v>
      </c>
    </row>
    <row r="254" spans="1:2" x14ac:dyDescent="0.25">
      <c r="A254" s="1" t="s">
        <v>1515</v>
      </c>
      <c r="B254">
        <v>738</v>
      </c>
    </row>
    <row r="255" spans="1:2" x14ac:dyDescent="0.25">
      <c r="A255" s="1" t="s">
        <v>171</v>
      </c>
      <c r="B255">
        <v>729</v>
      </c>
    </row>
    <row r="256" spans="1:2" x14ac:dyDescent="0.25">
      <c r="A256" s="1" t="s">
        <v>1516</v>
      </c>
      <c r="B256">
        <v>740</v>
      </c>
    </row>
    <row r="257" spans="1:2" x14ac:dyDescent="0.25">
      <c r="A257" s="1" t="s">
        <v>1517</v>
      </c>
      <c r="B257">
        <v>744</v>
      </c>
    </row>
    <row r="258" spans="1:2" x14ac:dyDescent="0.25">
      <c r="A258" s="1" t="s">
        <v>560</v>
      </c>
      <c r="B258">
        <v>752</v>
      </c>
    </row>
    <row r="259" spans="1:2" x14ac:dyDescent="0.25">
      <c r="A259" s="1" t="s">
        <v>606</v>
      </c>
      <c r="B259">
        <v>756</v>
      </c>
    </row>
    <row r="260" spans="1:2" x14ac:dyDescent="0.25">
      <c r="A260" s="1" t="s">
        <v>1518</v>
      </c>
      <c r="B260">
        <v>760</v>
      </c>
    </row>
    <row r="261" spans="1:2" x14ac:dyDescent="0.25">
      <c r="A261" s="1" t="s">
        <v>1519</v>
      </c>
      <c r="B261">
        <v>762</v>
      </c>
    </row>
    <row r="262" spans="1:2" x14ac:dyDescent="0.25">
      <c r="A262" s="1" t="s">
        <v>22</v>
      </c>
      <c r="B262">
        <v>764</v>
      </c>
    </row>
    <row r="263" spans="1:2" x14ac:dyDescent="0.25">
      <c r="A263" s="1" t="s">
        <v>1520</v>
      </c>
      <c r="B263">
        <v>626</v>
      </c>
    </row>
    <row r="264" spans="1:2" x14ac:dyDescent="0.25">
      <c r="A264" s="1" t="s">
        <v>1521</v>
      </c>
      <c r="B264">
        <v>768</v>
      </c>
    </row>
    <row r="265" spans="1:2" x14ac:dyDescent="0.25">
      <c r="A265" s="1" t="s">
        <v>1522</v>
      </c>
      <c r="B265">
        <v>772</v>
      </c>
    </row>
    <row r="266" spans="1:2" x14ac:dyDescent="0.25">
      <c r="A266" s="1" t="s">
        <v>1523</v>
      </c>
      <c r="B266">
        <v>776</v>
      </c>
    </row>
    <row r="267" spans="1:2" x14ac:dyDescent="0.25">
      <c r="A267" s="1" t="s">
        <v>1524</v>
      </c>
      <c r="B267">
        <v>780</v>
      </c>
    </row>
    <row r="268" spans="1:2" x14ac:dyDescent="0.25">
      <c r="A268" s="1" t="s">
        <v>86</v>
      </c>
      <c r="B268">
        <v>788</v>
      </c>
    </row>
    <row r="269" spans="1:2" x14ac:dyDescent="0.25">
      <c r="A269" s="1" t="s">
        <v>69</v>
      </c>
      <c r="B269">
        <v>792</v>
      </c>
    </row>
    <row r="270" spans="1:2" x14ac:dyDescent="0.25">
      <c r="A270" s="1" t="s">
        <v>1525</v>
      </c>
      <c r="B270">
        <v>795</v>
      </c>
    </row>
    <row r="271" spans="1:2" x14ac:dyDescent="0.25">
      <c r="A271" s="1" t="s">
        <v>1526</v>
      </c>
      <c r="B271">
        <v>796</v>
      </c>
    </row>
    <row r="272" spans="1:2" x14ac:dyDescent="0.25">
      <c r="A272" s="1" t="s">
        <v>1527</v>
      </c>
      <c r="B272">
        <v>798</v>
      </c>
    </row>
    <row r="273" spans="1:2" x14ac:dyDescent="0.25">
      <c r="A273" s="1" t="s">
        <v>106</v>
      </c>
      <c r="B273">
        <v>800</v>
      </c>
    </row>
    <row r="274" spans="1:2" x14ac:dyDescent="0.25">
      <c r="A274" s="1" t="s">
        <v>849</v>
      </c>
      <c r="B274">
        <v>804</v>
      </c>
    </row>
    <row r="275" spans="1:2" x14ac:dyDescent="0.25">
      <c r="A275" s="1" t="s">
        <v>1528</v>
      </c>
      <c r="B275">
        <v>784</v>
      </c>
    </row>
    <row r="276" spans="1:2" x14ac:dyDescent="0.25">
      <c r="A276" s="1" t="s">
        <v>1529</v>
      </c>
      <c r="B276">
        <v>826</v>
      </c>
    </row>
    <row r="277" spans="1:2" x14ac:dyDescent="0.25">
      <c r="A277" s="1" t="s">
        <v>1530</v>
      </c>
      <c r="B277">
        <v>834</v>
      </c>
    </row>
    <row r="278" spans="1:2" x14ac:dyDescent="0.25">
      <c r="A278" s="1" t="s">
        <v>1531</v>
      </c>
      <c r="B278">
        <v>581</v>
      </c>
    </row>
    <row r="279" spans="1:2" x14ac:dyDescent="0.25">
      <c r="A279" s="1" t="s">
        <v>1532</v>
      </c>
      <c r="B279">
        <v>840</v>
      </c>
    </row>
    <row r="280" spans="1:2" x14ac:dyDescent="0.25">
      <c r="A280" s="1" t="s">
        <v>1533</v>
      </c>
      <c r="B280">
        <v>850</v>
      </c>
    </row>
    <row r="281" spans="1:2" x14ac:dyDescent="0.25">
      <c r="A281" s="1" t="s">
        <v>208</v>
      </c>
      <c r="B281">
        <v>858</v>
      </c>
    </row>
    <row r="282" spans="1:2" x14ac:dyDescent="0.25">
      <c r="A282" s="1" t="s">
        <v>73</v>
      </c>
      <c r="B282">
        <v>860</v>
      </c>
    </row>
    <row r="283" spans="1:2" x14ac:dyDescent="0.25">
      <c r="A283" s="1" t="s">
        <v>1534</v>
      </c>
      <c r="B283">
        <v>548</v>
      </c>
    </row>
    <row r="284" spans="1:2" x14ac:dyDescent="0.25">
      <c r="A284" s="1" t="s">
        <v>1535</v>
      </c>
      <c r="B284">
        <v>862</v>
      </c>
    </row>
    <row r="285" spans="1:2" x14ac:dyDescent="0.25">
      <c r="A285" s="1" t="s">
        <v>1536</v>
      </c>
      <c r="B285">
        <v>704</v>
      </c>
    </row>
    <row r="286" spans="1:2" x14ac:dyDescent="0.25">
      <c r="A286" s="1" t="s">
        <v>1537</v>
      </c>
      <c r="B286">
        <v>876</v>
      </c>
    </row>
    <row r="287" spans="1:2" x14ac:dyDescent="0.25">
      <c r="A287" s="1" t="s">
        <v>1538</v>
      </c>
      <c r="B287">
        <v>11</v>
      </c>
    </row>
    <row r="288" spans="1:2" x14ac:dyDescent="0.25">
      <c r="A288" s="1" t="s">
        <v>1539</v>
      </c>
      <c r="B288">
        <v>145</v>
      </c>
    </row>
    <row r="289" spans="1:2" x14ac:dyDescent="0.25">
      <c r="A289" s="1" t="s">
        <v>1540</v>
      </c>
      <c r="B289">
        <v>485</v>
      </c>
    </row>
    <row r="290" spans="1:2" x14ac:dyDescent="0.25">
      <c r="A290" s="1" t="s">
        <v>1541</v>
      </c>
      <c r="B290">
        <v>155</v>
      </c>
    </row>
    <row r="291" spans="1:2" x14ac:dyDescent="0.25">
      <c r="A291" s="1" t="s">
        <v>1542</v>
      </c>
      <c r="B291">
        <v>732</v>
      </c>
    </row>
    <row r="292" spans="1:2" x14ac:dyDescent="0.25">
      <c r="A292" s="1" t="s">
        <v>1543</v>
      </c>
      <c r="B292">
        <v>1</v>
      </c>
    </row>
    <row r="293" spans="1:2" x14ac:dyDescent="0.25">
      <c r="A293" s="1" t="s">
        <v>56</v>
      </c>
      <c r="B293">
        <v>887</v>
      </c>
    </row>
    <row r="294" spans="1:2" x14ac:dyDescent="0.25">
      <c r="A294" s="1" t="s">
        <v>426</v>
      </c>
      <c r="B294">
        <v>894</v>
      </c>
    </row>
    <row r="295" spans="1:2" x14ac:dyDescent="0.25">
      <c r="A295" s="1" t="s">
        <v>1544</v>
      </c>
      <c r="B295">
        <v>716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1"/>
  <sheetViews>
    <sheetView workbookViewId="0">
      <selection activeCell="B43" sqref="B43"/>
    </sheetView>
  </sheetViews>
  <sheetFormatPr defaultRowHeight="15" x14ac:dyDescent="0.25"/>
  <cols>
    <col min="2" max="2" width="92.5703125" customWidth="1"/>
  </cols>
  <sheetData>
    <row r="1" spans="1:2" x14ac:dyDescent="0.25">
      <c r="A1">
        <v>1</v>
      </c>
      <c r="B1" t="s">
        <v>1546</v>
      </c>
    </row>
    <row r="2" spans="1:2" x14ac:dyDescent="0.25">
      <c r="A2">
        <v>2</v>
      </c>
      <c r="B2" t="s">
        <v>1547</v>
      </c>
    </row>
    <row r="3" spans="1:2" x14ac:dyDescent="0.25">
      <c r="A3">
        <v>3</v>
      </c>
      <c r="B3" t="s">
        <v>1548</v>
      </c>
    </row>
    <row r="4" spans="1:2" x14ac:dyDescent="0.25">
      <c r="A4">
        <v>4</v>
      </c>
      <c r="B4" t="s">
        <v>1549</v>
      </c>
    </row>
    <row r="5" spans="1:2" x14ac:dyDescent="0.25">
      <c r="A5">
        <v>5</v>
      </c>
      <c r="B5" t="s">
        <v>1550</v>
      </c>
    </row>
    <row r="6" spans="1:2" x14ac:dyDescent="0.25">
      <c r="A6">
        <v>6</v>
      </c>
      <c r="B6" t="s">
        <v>1594</v>
      </c>
    </row>
    <row r="7" spans="1:2" x14ac:dyDescent="0.25">
      <c r="A7">
        <v>7</v>
      </c>
      <c r="B7" t="s">
        <v>1551</v>
      </c>
    </row>
    <row r="8" spans="1:2" x14ac:dyDescent="0.25">
      <c r="A8">
        <v>8</v>
      </c>
      <c r="B8" t="s">
        <v>1552</v>
      </c>
    </row>
    <row r="9" spans="1:2" x14ac:dyDescent="0.25">
      <c r="A9">
        <v>9</v>
      </c>
      <c r="B9" t="s">
        <v>1558</v>
      </c>
    </row>
    <row r="10" spans="1:2" x14ac:dyDescent="0.25">
      <c r="A10">
        <v>10</v>
      </c>
      <c r="B10" t="s">
        <v>1559</v>
      </c>
    </row>
    <row r="11" spans="1:2" x14ac:dyDescent="0.25">
      <c r="A11">
        <v>11</v>
      </c>
      <c r="B11" t="s">
        <v>1553</v>
      </c>
    </row>
    <row r="12" spans="1:2" x14ac:dyDescent="0.25">
      <c r="A12">
        <v>12</v>
      </c>
      <c r="B12" t="s">
        <v>1554</v>
      </c>
    </row>
    <row r="13" spans="1:2" x14ac:dyDescent="0.25">
      <c r="A13">
        <v>13</v>
      </c>
      <c r="B13" t="s">
        <v>1565</v>
      </c>
    </row>
    <row r="14" spans="1:2" x14ac:dyDescent="0.25">
      <c r="A14">
        <v>14</v>
      </c>
      <c r="B14" t="s">
        <v>1556</v>
      </c>
    </row>
    <row r="15" spans="1:2" x14ac:dyDescent="0.25">
      <c r="A15">
        <v>15</v>
      </c>
      <c r="B15" t="s">
        <v>1557</v>
      </c>
    </row>
    <row r="16" spans="1:2" x14ac:dyDescent="0.25">
      <c r="A16">
        <v>16</v>
      </c>
      <c r="B16" t="s">
        <v>1561</v>
      </c>
    </row>
    <row r="17" spans="1:2" x14ac:dyDescent="0.25">
      <c r="A17">
        <v>17</v>
      </c>
      <c r="B17" t="s">
        <v>1562</v>
      </c>
    </row>
    <row r="18" spans="1:2" x14ac:dyDescent="0.25">
      <c r="A18">
        <v>18</v>
      </c>
      <c r="B18" t="s">
        <v>1564</v>
      </c>
    </row>
    <row r="19" spans="1:2" ht="75" x14ac:dyDescent="0.25">
      <c r="A19" s="5">
        <v>19</v>
      </c>
      <c r="B19" s="4" t="s">
        <v>1566</v>
      </c>
    </row>
    <row r="20" spans="1:2" x14ac:dyDescent="0.25">
      <c r="A20">
        <v>20</v>
      </c>
      <c r="B20" t="s">
        <v>1567</v>
      </c>
    </row>
    <row r="21" spans="1:2" x14ac:dyDescent="0.25">
      <c r="A21">
        <v>21</v>
      </c>
      <c r="B21" t="s">
        <v>1568</v>
      </c>
    </row>
    <row r="22" spans="1:2" x14ac:dyDescent="0.25">
      <c r="A22">
        <v>22</v>
      </c>
      <c r="B22" t="s">
        <v>1571</v>
      </c>
    </row>
    <row r="23" spans="1:2" x14ac:dyDescent="0.25">
      <c r="A23">
        <v>23</v>
      </c>
      <c r="B23" t="s">
        <v>1569</v>
      </c>
    </row>
    <row r="24" spans="1:2" x14ac:dyDescent="0.25">
      <c r="A24">
        <v>24</v>
      </c>
      <c r="B24" t="s">
        <v>1570</v>
      </c>
    </row>
    <row r="25" spans="1:2" x14ac:dyDescent="0.25">
      <c r="A25">
        <v>25</v>
      </c>
      <c r="B25" t="s">
        <v>1572</v>
      </c>
    </row>
    <row r="26" spans="1:2" x14ac:dyDescent="0.25">
      <c r="A26">
        <v>26</v>
      </c>
      <c r="B26" t="s">
        <v>1575</v>
      </c>
    </row>
    <row r="27" spans="1:2" x14ac:dyDescent="0.25">
      <c r="A27">
        <v>27</v>
      </c>
      <c r="B27" t="s">
        <v>1576</v>
      </c>
    </row>
    <row r="28" spans="1:2" x14ac:dyDescent="0.25">
      <c r="A28">
        <v>28</v>
      </c>
      <c r="B28" t="s">
        <v>1574</v>
      </c>
    </row>
    <row r="29" spans="1:2" x14ac:dyDescent="0.25">
      <c r="A29">
        <v>29</v>
      </c>
      <c r="B29" t="s">
        <v>1577</v>
      </c>
    </row>
    <row r="30" spans="1:2" x14ac:dyDescent="0.25">
      <c r="A30">
        <v>30</v>
      </c>
      <c r="B30" t="s">
        <v>1579</v>
      </c>
    </row>
    <row r="31" spans="1:2" x14ac:dyDescent="0.25">
      <c r="A31">
        <v>31</v>
      </c>
      <c r="B31" t="s">
        <v>1585</v>
      </c>
    </row>
    <row r="32" spans="1:2" x14ac:dyDescent="0.25">
      <c r="A32">
        <v>32</v>
      </c>
      <c r="B32" t="s">
        <v>1586</v>
      </c>
    </row>
    <row r="33" spans="1:3" x14ac:dyDescent="0.25">
      <c r="A33">
        <v>33</v>
      </c>
      <c r="B33" t="s">
        <v>1587</v>
      </c>
    </row>
    <row r="34" spans="1:3" x14ac:dyDescent="0.25">
      <c r="A34">
        <v>34</v>
      </c>
      <c r="B34" s="8" t="s">
        <v>1588</v>
      </c>
    </row>
    <row r="35" spans="1:3" x14ac:dyDescent="0.25">
      <c r="B35" s="8" t="s">
        <v>1589</v>
      </c>
      <c r="C35" s="8"/>
    </row>
    <row r="36" spans="1:3" x14ac:dyDescent="0.25">
      <c r="B36" s="8" t="s">
        <v>1590</v>
      </c>
      <c r="C36" s="8"/>
    </row>
    <row r="37" spans="1:3" x14ac:dyDescent="0.25">
      <c r="B37" t="s">
        <v>1591</v>
      </c>
    </row>
    <row r="38" spans="1:3" x14ac:dyDescent="0.25">
      <c r="A38">
        <v>35</v>
      </c>
      <c r="B38" s="9" t="s">
        <v>1597</v>
      </c>
    </row>
    <row r="39" spans="1:3" x14ac:dyDescent="0.25">
      <c r="A39">
        <v>36</v>
      </c>
      <c r="B39" s="8" t="s">
        <v>1592</v>
      </c>
    </row>
    <row r="40" spans="1:3" x14ac:dyDescent="0.25">
      <c r="A40">
        <v>37</v>
      </c>
      <c r="B40" s="8" t="s">
        <v>1593</v>
      </c>
    </row>
    <row r="41" spans="1:3" x14ac:dyDescent="0.25">
      <c r="A41">
        <v>38</v>
      </c>
      <c r="B41" t="s">
        <v>1594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8"/>
  <sheetViews>
    <sheetView topLeftCell="A4" workbookViewId="0">
      <selection activeCell="D9" sqref="D9"/>
    </sheetView>
  </sheetViews>
  <sheetFormatPr defaultRowHeight="15" x14ac:dyDescent="0.25"/>
  <cols>
    <col min="1" max="1" width="22.42578125" customWidth="1"/>
    <col min="2" max="2" width="29.7109375" bestFit="1" customWidth="1"/>
  </cols>
  <sheetData>
    <row r="1" spans="1:2" x14ac:dyDescent="0.25">
      <c r="A1" s="6" t="s">
        <v>1580</v>
      </c>
      <c r="B1" t="s">
        <v>1583</v>
      </c>
    </row>
    <row r="2" spans="1:2" x14ac:dyDescent="0.25">
      <c r="A2" s="1" t="s">
        <v>13</v>
      </c>
      <c r="B2" s="7">
        <v>21.886547857400362</v>
      </c>
    </row>
    <row r="3" spans="1:2" x14ac:dyDescent="0.25">
      <c r="A3" s="1" t="s">
        <v>36</v>
      </c>
      <c r="B3" s="7">
        <v>41.340026408357332</v>
      </c>
    </row>
    <row r="4" spans="1:2" x14ac:dyDescent="0.25">
      <c r="A4" s="1" t="s">
        <v>442</v>
      </c>
      <c r="B4" s="7">
        <v>10.67</v>
      </c>
    </row>
    <row r="5" spans="1:2" x14ac:dyDescent="0.25">
      <c r="A5" s="1" t="s">
        <v>735</v>
      </c>
      <c r="B5" s="7">
        <v>86.192129388782121</v>
      </c>
    </row>
    <row r="6" spans="1:2" x14ac:dyDescent="0.25">
      <c r="A6" s="1" t="s">
        <v>239</v>
      </c>
      <c r="B6" s="7">
        <v>77.584516374071683</v>
      </c>
    </row>
    <row r="7" spans="1:2" x14ac:dyDescent="0.25">
      <c r="A7" s="1" t="s">
        <v>708</v>
      </c>
      <c r="B7" s="7">
        <v>96.460128354744583</v>
      </c>
    </row>
    <row r="8" spans="1:2" x14ac:dyDescent="0.25">
      <c r="A8" s="1" t="s">
        <v>547</v>
      </c>
      <c r="B8" s="7">
        <v>83.14</v>
      </c>
    </row>
    <row r="9" spans="1:2" x14ac:dyDescent="0.25">
      <c r="A9" s="1" t="s">
        <v>377</v>
      </c>
      <c r="B9" s="7">
        <v>21.23</v>
      </c>
    </row>
    <row r="10" spans="1:2" x14ac:dyDescent="0.25">
      <c r="A10" s="1" t="s">
        <v>102</v>
      </c>
      <c r="B10" s="7">
        <v>42.35066878396097</v>
      </c>
    </row>
    <row r="11" spans="1:2" x14ac:dyDescent="0.25">
      <c r="A11" s="1" t="s">
        <v>842</v>
      </c>
      <c r="B11" s="7">
        <v>75.040000000000006</v>
      </c>
    </row>
    <row r="12" spans="1:2" x14ac:dyDescent="0.25">
      <c r="A12" s="1" t="s">
        <v>82</v>
      </c>
      <c r="B12" s="7">
        <v>86.249442691043868</v>
      </c>
    </row>
    <row r="13" spans="1:2" x14ac:dyDescent="0.25">
      <c r="A13" s="1" t="s">
        <v>690</v>
      </c>
      <c r="B13" s="7">
        <v>96.18524732102847</v>
      </c>
    </row>
    <row r="14" spans="1:2" x14ac:dyDescent="0.25">
      <c r="A14" s="1" t="s">
        <v>187</v>
      </c>
      <c r="B14" s="7">
        <v>21.356423385533272</v>
      </c>
    </row>
    <row r="15" spans="1:2" x14ac:dyDescent="0.25">
      <c r="A15" s="1" t="s">
        <v>212</v>
      </c>
      <c r="B15" s="7">
        <v>27.21</v>
      </c>
    </row>
    <row r="16" spans="1:2" x14ac:dyDescent="0.25">
      <c r="A16" s="1" t="s">
        <v>339</v>
      </c>
      <c r="B16" s="7">
        <v>62.904240857695839</v>
      </c>
    </row>
    <row r="17" spans="1:2" x14ac:dyDescent="0.25">
      <c r="A17" s="1" t="s">
        <v>104</v>
      </c>
      <c r="B17" s="7">
        <v>84.617724432830371</v>
      </c>
    </row>
    <row r="18" spans="1:2" x14ac:dyDescent="0.25">
      <c r="A18" s="1" t="s">
        <v>624</v>
      </c>
      <c r="B18" s="7">
        <v>91.292605260209385</v>
      </c>
    </row>
    <row r="19" spans="1:2" x14ac:dyDescent="0.25">
      <c r="A19" s="1" t="s">
        <v>759</v>
      </c>
      <c r="B19" s="7">
        <v>93.52792662323337</v>
      </c>
    </row>
    <row r="20" spans="1:2" x14ac:dyDescent="0.25">
      <c r="A20" s="1" t="s">
        <v>813</v>
      </c>
      <c r="B20" s="7">
        <v>90.41</v>
      </c>
    </row>
    <row r="21" spans="1:2" x14ac:dyDescent="0.25">
      <c r="A21" s="1" t="s">
        <v>26</v>
      </c>
      <c r="B21" s="7">
        <v>52.952503410731808</v>
      </c>
    </row>
    <row r="22" spans="1:2" x14ac:dyDescent="0.25">
      <c r="A22" s="1" t="s">
        <v>142</v>
      </c>
      <c r="B22" s="7">
        <v>86.631815245055421</v>
      </c>
    </row>
    <row r="23" spans="1:2" x14ac:dyDescent="0.25">
      <c r="A23" s="1" t="s">
        <v>293</v>
      </c>
      <c r="B23" s="7">
        <v>16.196983134693355</v>
      </c>
    </row>
    <row r="24" spans="1:2" x14ac:dyDescent="0.25">
      <c r="A24" s="1" t="s">
        <v>202</v>
      </c>
      <c r="B24" s="7">
        <v>35.947621594032718</v>
      </c>
    </row>
    <row r="25" spans="1:2" x14ac:dyDescent="0.25">
      <c r="A25" s="1" t="s">
        <v>578</v>
      </c>
      <c r="B25" s="7">
        <v>89.333581033825396</v>
      </c>
    </row>
    <row r="26" spans="1:2" x14ac:dyDescent="0.25">
      <c r="A26" s="1" t="s">
        <v>230</v>
      </c>
      <c r="B26" s="7">
        <v>66.983593319853398</v>
      </c>
    </row>
    <row r="27" spans="1:2" x14ac:dyDescent="0.25">
      <c r="A27" s="1" t="s">
        <v>800</v>
      </c>
      <c r="B27" s="7">
        <v>90.16</v>
      </c>
    </row>
    <row r="28" spans="1:2" x14ac:dyDescent="0.25">
      <c r="A28" s="1" t="s">
        <v>336</v>
      </c>
      <c r="B28" s="7">
        <v>92.854548397371474</v>
      </c>
    </row>
    <row r="29" spans="1:2" x14ac:dyDescent="0.25">
      <c r="A29" s="1" t="s">
        <v>127</v>
      </c>
      <c r="B29" s="7">
        <v>17.562656049890105</v>
      </c>
    </row>
    <row r="30" spans="1:2" x14ac:dyDescent="0.25">
      <c r="A30" s="1" t="s">
        <v>580</v>
      </c>
      <c r="B30" s="7">
        <v>92.52313986999286</v>
      </c>
    </row>
    <row r="31" spans="1:2" x14ac:dyDescent="0.25">
      <c r="A31" s="1" t="s">
        <v>905</v>
      </c>
      <c r="B31" s="7">
        <v>88.53</v>
      </c>
    </row>
    <row r="32" spans="1:2" x14ac:dyDescent="0.25">
      <c r="A32" s="1" t="s">
        <v>125</v>
      </c>
      <c r="B32" s="7">
        <v>25.824973777278444</v>
      </c>
    </row>
    <row r="33" spans="1:2" x14ac:dyDescent="0.25">
      <c r="A33" s="1" t="s">
        <v>270</v>
      </c>
      <c r="B33" s="7">
        <v>48.95</v>
      </c>
    </row>
    <row r="34" spans="1:2" x14ac:dyDescent="0.25">
      <c r="A34" s="1" t="s">
        <v>946</v>
      </c>
      <c r="B34" s="7">
        <v>95.908815538461525</v>
      </c>
    </row>
    <row r="35" spans="1:2" x14ac:dyDescent="0.25">
      <c r="A35" s="1" t="s">
        <v>38</v>
      </c>
      <c r="B35" s="7">
        <v>31.144317391445671</v>
      </c>
    </row>
    <row r="36" spans="1:2" x14ac:dyDescent="0.25">
      <c r="A36" s="1" t="s">
        <v>132</v>
      </c>
      <c r="B36" s="7">
        <v>13.82</v>
      </c>
    </row>
    <row r="37" spans="1:2" x14ac:dyDescent="0.25">
      <c r="A37" s="1" t="s">
        <v>627</v>
      </c>
      <c r="B37" s="7">
        <v>95.339115593182228</v>
      </c>
    </row>
    <row r="38" spans="1:2" x14ac:dyDescent="0.25">
      <c r="A38" s="1" t="s">
        <v>557</v>
      </c>
      <c r="B38" s="7">
        <v>95.669399955038671</v>
      </c>
    </row>
    <row r="39" spans="1:2" x14ac:dyDescent="0.25">
      <c r="A39" s="1" t="s">
        <v>545</v>
      </c>
      <c r="B39" s="7">
        <v>92.72401475894911</v>
      </c>
    </row>
    <row r="40" spans="1:2" x14ac:dyDescent="0.25">
      <c r="A40" s="1" t="s">
        <v>173</v>
      </c>
      <c r="B40" s="7">
        <v>52.46</v>
      </c>
    </row>
    <row r="41" spans="1:2" x14ac:dyDescent="0.25">
      <c r="A41" s="1" t="s">
        <v>838</v>
      </c>
      <c r="B41" s="7">
        <v>96.495942172242678</v>
      </c>
    </row>
    <row r="42" spans="1:2" x14ac:dyDescent="0.25">
      <c r="A42" s="1" t="s">
        <v>181</v>
      </c>
      <c r="B42" s="7">
        <v>24.25</v>
      </c>
    </row>
    <row r="43" spans="1:2" x14ac:dyDescent="0.25">
      <c r="A43" s="1" t="s">
        <v>619</v>
      </c>
      <c r="B43" s="7">
        <v>94.807508600835277</v>
      </c>
    </row>
    <row r="44" spans="1:2" x14ac:dyDescent="0.25">
      <c r="A44" s="1" t="s">
        <v>573</v>
      </c>
      <c r="B44" s="7">
        <v>91.43</v>
      </c>
    </row>
    <row r="45" spans="1:2" x14ac:dyDescent="0.25">
      <c r="A45" s="1" t="s">
        <v>146</v>
      </c>
      <c r="B45" s="7">
        <v>66.10052420270506</v>
      </c>
    </row>
    <row r="46" spans="1:2" x14ac:dyDescent="0.25">
      <c r="A46" s="1" t="s">
        <v>19</v>
      </c>
      <c r="B46" s="7">
        <v>34.354943612885556</v>
      </c>
    </row>
    <row r="47" spans="1:2" x14ac:dyDescent="0.25">
      <c r="A47" s="1" t="s">
        <v>31</v>
      </c>
      <c r="B47" s="7">
        <v>49.48713792540628</v>
      </c>
    </row>
    <row r="48" spans="1:2" x14ac:dyDescent="0.25">
      <c r="A48" s="1" t="s">
        <v>414</v>
      </c>
      <c r="B48" s="7">
        <v>8.11</v>
      </c>
    </row>
    <row r="49" spans="1:2" x14ac:dyDescent="0.25">
      <c r="A49" s="1" t="s">
        <v>595</v>
      </c>
      <c r="B49" s="7">
        <v>91.707932642601023</v>
      </c>
    </row>
    <row r="50" spans="1:2" x14ac:dyDescent="0.25">
      <c r="A50" s="1" t="s">
        <v>753</v>
      </c>
      <c r="B50" s="7">
        <v>84.82</v>
      </c>
    </row>
    <row r="51" spans="1:2" x14ac:dyDescent="0.25">
      <c r="A51" s="1" t="s">
        <v>535</v>
      </c>
      <c r="B51" s="7">
        <v>93.565638531066625</v>
      </c>
    </row>
    <row r="52" spans="1:2" x14ac:dyDescent="0.25">
      <c r="A52" s="1" t="s">
        <v>192</v>
      </c>
      <c r="B52" s="7">
        <v>72.724575776506626</v>
      </c>
    </row>
    <row r="53" spans="1:2" x14ac:dyDescent="0.25">
      <c r="A53" s="1" t="s">
        <v>345</v>
      </c>
      <c r="B53" s="7">
        <v>9.1075546910460901</v>
      </c>
    </row>
    <row r="54" spans="1:2" x14ac:dyDescent="0.25">
      <c r="A54" s="1" t="s">
        <v>46</v>
      </c>
      <c r="B54" s="7">
        <v>39.166198971845283</v>
      </c>
    </row>
    <row r="55" spans="1:2" x14ac:dyDescent="0.25">
      <c r="A55" s="1" t="s">
        <v>122</v>
      </c>
      <c r="B55" s="7">
        <v>41.967265900735818</v>
      </c>
    </row>
    <row r="56" spans="1:2" x14ac:dyDescent="0.25">
      <c r="A56" s="1" t="s">
        <v>48</v>
      </c>
      <c r="B56" s="7">
        <v>39.020000000000003</v>
      </c>
    </row>
    <row r="57" spans="1:2" x14ac:dyDescent="0.25">
      <c r="A57" s="1" t="s">
        <v>663</v>
      </c>
      <c r="B57" s="7">
        <v>91.857844764321911</v>
      </c>
    </row>
    <row r="58" spans="1:2" x14ac:dyDescent="0.25">
      <c r="A58" s="1" t="s">
        <v>184</v>
      </c>
      <c r="B58" s="7">
        <v>30.285214806504616</v>
      </c>
    </row>
    <row r="59" spans="1:2" x14ac:dyDescent="0.25">
      <c r="A59" s="1" t="s">
        <v>555</v>
      </c>
      <c r="B59" s="7">
        <v>88.2590396408782</v>
      </c>
    </row>
    <row r="60" spans="1:2" x14ac:dyDescent="0.25">
      <c r="A60" s="1" t="s">
        <v>1267</v>
      </c>
      <c r="B60" s="7">
        <v>97.43</v>
      </c>
    </row>
    <row r="61" spans="1:2" x14ac:dyDescent="0.25">
      <c r="A61" s="1" t="s">
        <v>247</v>
      </c>
      <c r="B61" s="7">
        <v>52.37916432344305</v>
      </c>
    </row>
    <row r="62" spans="1:2" x14ac:dyDescent="0.25">
      <c r="A62" s="1" t="s">
        <v>157</v>
      </c>
      <c r="B62" s="7">
        <v>18.147104173897453</v>
      </c>
    </row>
    <row r="63" spans="1:2" x14ac:dyDescent="0.25">
      <c r="A63" s="1" t="s">
        <v>29</v>
      </c>
      <c r="B63" s="7">
        <v>38.06</v>
      </c>
    </row>
    <row r="64" spans="1:2" x14ac:dyDescent="0.25">
      <c r="A64" s="1" t="s">
        <v>501</v>
      </c>
      <c r="B64" s="7">
        <v>64.52</v>
      </c>
    </row>
    <row r="65" spans="1:2" x14ac:dyDescent="0.25">
      <c r="A65" s="1" t="s">
        <v>1255</v>
      </c>
      <c r="B65" s="7">
        <v>97.28</v>
      </c>
    </row>
    <row r="66" spans="1:2" x14ac:dyDescent="0.25">
      <c r="A66" s="1" t="s">
        <v>58</v>
      </c>
      <c r="B66" s="7">
        <v>32.159419173219945</v>
      </c>
    </row>
    <row r="67" spans="1:2" x14ac:dyDescent="0.25">
      <c r="A67" s="1" t="s">
        <v>782</v>
      </c>
      <c r="B67" s="7">
        <v>73.98</v>
      </c>
    </row>
    <row r="68" spans="1:2" x14ac:dyDescent="0.25">
      <c r="A68" s="1" t="s">
        <v>251</v>
      </c>
      <c r="B68" s="7">
        <v>47.3</v>
      </c>
    </row>
    <row r="69" spans="1:2" x14ac:dyDescent="0.25">
      <c r="A69" s="1" t="s">
        <v>16</v>
      </c>
      <c r="B69" s="7">
        <v>58.701059314516108</v>
      </c>
    </row>
    <row r="70" spans="1:2" x14ac:dyDescent="0.25">
      <c r="A70" s="1" t="s">
        <v>65</v>
      </c>
      <c r="B70" s="7">
        <v>31.49197561274962</v>
      </c>
    </row>
    <row r="71" spans="1:2" x14ac:dyDescent="0.25">
      <c r="A71" s="1" t="s">
        <v>24</v>
      </c>
      <c r="B71" s="7">
        <v>60.819952653854095</v>
      </c>
    </row>
    <row r="72" spans="1:2" x14ac:dyDescent="0.25">
      <c r="A72" s="1" t="s">
        <v>847</v>
      </c>
      <c r="B72" s="7">
        <v>75.819999999999993</v>
      </c>
    </row>
    <row r="73" spans="1:2" x14ac:dyDescent="0.25">
      <c r="A73" s="1" t="s">
        <v>255</v>
      </c>
      <c r="B73" s="7">
        <v>90.172357357910712</v>
      </c>
    </row>
    <row r="74" spans="1:2" x14ac:dyDescent="0.25">
      <c r="A74" s="1" t="s">
        <v>593</v>
      </c>
      <c r="B74" s="7">
        <v>94.783568482345743</v>
      </c>
    </row>
    <row r="75" spans="1:2" x14ac:dyDescent="0.25">
      <c r="A75" s="1" t="s">
        <v>504</v>
      </c>
      <c r="B75" s="7">
        <v>64.84</v>
      </c>
    </row>
    <row r="76" spans="1:2" x14ac:dyDescent="0.25">
      <c r="A76" s="1" t="s">
        <v>115</v>
      </c>
      <c r="B76" s="7">
        <v>15.833516674183667</v>
      </c>
    </row>
    <row r="77" spans="1:2" x14ac:dyDescent="0.25">
      <c r="A77" s="1" t="s">
        <v>33</v>
      </c>
      <c r="B77" s="7">
        <v>27.029488381516686</v>
      </c>
    </row>
    <row r="78" spans="1:2" x14ac:dyDescent="0.25">
      <c r="A78" s="1" t="s">
        <v>615</v>
      </c>
      <c r="B78" s="7">
        <v>91.670656236571631</v>
      </c>
    </row>
    <row r="79" spans="1:2" x14ac:dyDescent="0.25">
      <c r="A79" s="1" t="s">
        <v>297</v>
      </c>
      <c r="B79" s="7">
        <v>31.133791971160832</v>
      </c>
    </row>
    <row r="80" spans="1:2" x14ac:dyDescent="0.25">
      <c r="A80" s="1" t="s">
        <v>108</v>
      </c>
      <c r="B80" s="7">
        <v>42.10684771572916</v>
      </c>
    </row>
    <row r="81" spans="1:2" x14ac:dyDescent="0.25">
      <c r="A81" s="1" t="s">
        <v>94</v>
      </c>
      <c r="B81" s="7">
        <v>29.189182248484741</v>
      </c>
    </row>
    <row r="82" spans="1:2" x14ac:dyDescent="0.25">
      <c r="A82" s="1" t="s">
        <v>137</v>
      </c>
      <c r="B82" s="7">
        <v>28.153727215351072</v>
      </c>
    </row>
    <row r="83" spans="1:2" x14ac:dyDescent="0.25">
      <c r="A83" s="1" t="s">
        <v>283</v>
      </c>
      <c r="B83" s="7">
        <v>93.809169223417555</v>
      </c>
    </row>
    <row r="84" spans="1:2" x14ac:dyDescent="0.25">
      <c r="A84" s="1" t="s">
        <v>563</v>
      </c>
      <c r="B84" s="7">
        <v>95.83909152960608</v>
      </c>
    </row>
    <row r="85" spans="1:2" x14ac:dyDescent="0.25">
      <c r="A85" s="1" t="s">
        <v>100</v>
      </c>
      <c r="B85" s="7">
        <v>57.31741857597158</v>
      </c>
    </row>
    <row r="86" spans="1:2" x14ac:dyDescent="0.25">
      <c r="A86" s="1" t="s">
        <v>483</v>
      </c>
      <c r="B86" s="7">
        <v>74.71410295569234</v>
      </c>
    </row>
    <row r="87" spans="1:2" x14ac:dyDescent="0.25">
      <c r="A87" s="1" t="s">
        <v>40</v>
      </c>
      <c r="B87" s="7">
        <v>84.0180800879223</v>
      </c>
    </row>
    <row r="88" spans="1:2" x14ac:dyDescent="0.25">
      <c r="A88" s="1" t="s">
        <v>510</v>
      </c>
      <c r="B88" s="7">
        <v>86.195334004597342</v>
      </c>
    </row>
    <row r="89" spans="1:2" x14ac:dyDescent="0.25">
      <c r="A89" s="1" t="s">
        <v>118</v>
      </c>
      <c r="B89" s="7">
        <v>40.590097589668794</v>
      </c>
    </row>
    <row r="90" spans="1:2" x14ac:dyDescent="0.25">
      <c r="A90" s="1" t="s">
        <v>97</v>
      </c>
      <c r="B90" s="7">
        <v>8.5886014529112185</v>
      </c>
    </row>
    <row r="91" spans="1:2" x14ac:dyDescent="0.25">
      <c r="A91" s="1" t="s">
        <v>42</v>
      </c>
      <c r="B91" s="7">
        <v>44.48257253566868</v>
      </c>
    </row>
    <row r="92" spans="1:2" x14ac:dyDescent="0.25">
      <c r="A92" s="1" t="s">
        <v>9</v>
      </c>
      <c r="B92" s="7">
        <v>83.322190292941613</v>
      </c>
    </row>
    <row r="93" spans="1:2" x14ac:dyDescent="0.25">
      <c r="A93" s="1" t="s">
        <v>1025</v>
      </c>
      <c r="B93" s="7">
        <v>94.2</v>
      </c>
    </row>
    <row r="94" spans="1:2" x14ac:dyDescent="0.25">
      <c r="A94" s="1" t="s">
        <v>603</v>
      </c>
      <c r="B94" s="7">
        <v>93.060465820807011</v>
      </c>
    </row>
    <row r="95" spans="1:2" x14ac:dyDescent="0.25">
      <c r="A95" s="1" t="s">
        <v>648</v>
      </c>
      <c r="B95" s="7">
        <v>92.53</v>
      </c>
    </row>
    <row r="96" spans="1:2" x14ac:dyDescent="0.25">
      <c r="A96" s="1" t="s">
        <v>374</v>
      </c>
      <c r="B96" s="7">
        <v>18.556753620128664</v>
      </c>
    </row>
    <row r="97" spans="1:2" x14ac:dyDescent="0.25">
      <c r="A97" s="1" t="s">
        <v>550</v>
      </c>
      <c r="B97" s="7">
        <v>96.533185975210486</v>
      </c>
    </row>
    <row r="98" spans="1:2" x14ac:dyDescent="0.25">
      <c r="A98" s="1" t="s">
        <v>79</v>
      </c>
      <c r="B98" s="7">
        <v>44.655406200923963</v>
      </c>
    </row>
    <row r="99" spans="1:2" x14ac:dyDescent="0.25">
      <c r="A99" s="1" t="s">
        <v>171</v>
      </c>
      <c r="B99" s="7">
        <v>13.393109853959199</v>
      </c>
    </row>
    <row r="100" spans="1:2" x14ac:dyDescent="0.25">
      <c r="A100" s="1" t="s">
        <v>560</v>
      </c>
      <c r="B100" s="7">
        <v>87.906444519027602</v>
      </c>
    </row>
    <row r="101" spans="1:2" x14ac:dyDescent="0.25">
      <c r="A101" s="1" t="s">
        <v>606</v>
      </c>
      <c r="B101" s="7">
        <v>95.275210288025306</v>
      </c>
    </row>
    <row r="102" spans="1:2" x14ac:dyDescent="0.25">
      <c r="A102" s="1" t="s">
        <v>384</v>
      </c>
      <c r="B102" s="7">
        <v>21.7</v>
      </c>
    </row>
    <row r="103" spans="1:2" x14ac:dyDescent="0.25">
      <c r="A103" s="1" t="s">
        <v>22</v>
      </c>
      <c r="B103" s="7">
        <v>26.126380470705616</v>
      </c>
    </row>
    <row r="104" spans="1:2" x14ac:dyDescent="0.25">
      <c r="A104" s="1" t="s">
        <v>86</v>
      </c>
      <c r="B104" s="7">
        <v>34.781123224142334</v>
      </c>
    </row>
    <row r="105" spans="1:2" x14ac:dyDescent="0.25">
      <c r="A105" s="1" t="s">
        <v>69</v>
      </c>
      <c r="B105" s="7">
        <v>71.086777076943676</v>
      </c>
    </row>
    <row r="106" spans="1:2" x14ac:dyDescent="0.25">
      <c r="A106" s="1" t="s">
        <v>67</v>
      </c>
      <c r="B106" s="7">
        <v>33.237196582194798</v>
      </c>
    </row>
    <row r="107" spans="1:2" x14ac:dyDescent="0.25">
      <c r="A107" s="1" t="s">
        <v>106</v>
      </c>
      <c r="B107" s="7">
        <v>36.082148330573709</v>
      </c>
    </row>
    <row r="108" spans="1:2" x14ac:dyDescent="0.25">
      <c r="A108" s="1" t="s">
        <v>849</v>
      </c>
      <c r="B108" s="7">
        <v>78.250454107863703</v>
      </c>
    </row>
    <row r="109" spans="1:2" x14ac:dyDescent="0.25">
      <c r="A109" s="1" t="s">
        <v>567</v>
      </c>
      <c r="B109" s="7">
        <v>94.577743934691028</v>
      </c>
    </row>
    <row r="110" spans="1:2" x14ac:dyDescent="0.25">
      <c r="A110" s="1" t="s">
        <v>52</v>
      </c>
      <c r="B110" s="7">
        <v>60.864032591362054</v>
      </c>
    </row>
    <row r="111" spans="1:2" x14ac:dyDescent="0.25">
      <c r="A111" s="1" t="s">
        <v>208</v>
      </c>
      <c r="B111" s="7">
        <v>69.342554411060803</v>
      </c>
    </row>
    <row r="112" spans="1:2" x14ac:dyDescent="0.25">
      <c r="A112" s="1" t="s">
        <v>73</v>
      </c>
      <c r="B112" s="7">
        <v>20.861425175161198</v>
      </c>
    </row>
    <row r="113" spans="1:2" x14ac:dyDescent="0.25">
      <c r="A113" s="1" t="s">
        <v>90</v>
      </c>
      <c r="B113" s="7">
        <v>44.45</v>
      </c>
    </row>
    <row r="114" spans="1:2" x14ac:dyDescent="0.25">
      <c r="A114" s="1" t="s">
        <v>419</v>
      </c>
      <c r="B114" s="7">
        <v>67.335850218454908</v>
      </c>
    </row>
    <row r="115" spans="1:2" x14ac:dyDescent="0.25">
      <c r="A115" s="1" t="s">
        <v>56</v>
      </c>
      <c r="B115" s="7">
        <v>27.484223864191133</v>
      </c>
    </row>
    <row r="116" spans="1:2" x14ac:dyDescent="0.25">
      <c r="A116" s="1" t="s">
        <v>426</v>
      </c>
      <c r="B116" s="7">
        <v>9.39</v>
      </c>
    </row>
    <row r="117" spans="1:2" x14ac:dyDescent="0.25">
      <c r="A117" s="1" t="s">
        <v>1581</v>
      </c>
      <c r="B117" s="7">
        <v>0</v>
      </c>
    </row>
    <row r="118" spans="1:2" x14ac:dyDescent="0.25">
      <c r="A118" s="1" t="s">
        <v>1582</v>
      </c>
      <c r="B118" s="7">
        <v>74.106174073841473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18"/>
  <sheetViews>
    <sheetView tabSelected="1" workbookViewId="0">
      <selection activeCell="I8" sqref="I8"/>
    </sheetView>
  </sheetViews>
  <sheetFormatPr defaultRowHeight="15" x14ac:dyDescent="0.25"/>
  <cols>
    <col min="6" max="6" width="13.42578125" customWidth="1"/>
    <col min="7" max="7" width="25.85546875" customWidth="1"/>
    <col min="8" max="8" width="13.140625" customWidth="1"/>
  </cols>
  <sheetData>
    <row r="1" spans="1:5" x14ac:dyDescent="0.25">
      <c r="A1" t="s">
        <v>1545</v>
      </c>
      <c r="B1" t="s">
        <v>2</v>
      </c>
      <c r="C1" t="s">
        <v>1598</v>
      </c>
      <c r="D1" t="s">
        <v>1584</v>
      </c>
      <c r="E1" t="s">
        <v>1595</v>
      </c>
    </row>
    <row r="2" spans="1:5" x14ac:dyDescent="0.25">
      <c r="A2">
        <f>+VLOOKUP(B2,GeoAreaCode!$A$1:$B$295,2)</f>
        <v>4</v>
      </c>
      <c r="B2" s="1" t="s">
        <v>13</v>
      </c>
      <c r="C2" s="10" t="str">
        <f>+_xlfn.CONCAT(A2,E2)</f>
        <v>42019</v>
      </c>
      <c r="D2" s="2">
        <v>21.886547857400362</v>
      </c>
      <c r="E2">
        <v>2019</v>
      </c>
    </row>
    <row r="3" spans="1:5" x14ac:dyDescent="0.25">
      <c r="A3">
        <f>+VLOOKUP(B3,GeoAreaCode!$A$1:$B$295,2)</f>
        <v>12</v>
      </c>
      <c r="B3" s="1" t="s">
        <v>36</v>
      </c>
      <c r="C3" s="10" t="str">
        <f>+_xlfn.CONCAT(A3,E3)</f>
        <v>122019</v>
      </c>
      <c r="D3" s="2">
        <v>41.340026408357332</v>
      </c>
      <c r="E3">
        <v>2019</v>
      </c>
    </row>
    <row r="4" spans="1:5" x14ac:dyDescent="0.25">
      <c r="A4">
        <f>+VLOOKUP(B4,GeoAreaCode!$A$1:$B$295,2)</f>
        <v>24</v>
      </c>
      <c r="B4" s="1" t="s">
        <v>442</v>
      </c>
      <c r="C4" s="10" t="str">
        <f>+_xlfn.CONCAT(A4,E4)</f>
        <v>242019</v>
      </c>
      <c r="D4" s="2">
        <v>10.67</v>
      </c>
      <c r="E4">
        <v>2019</v>
      </c>
    </row>
    <row r="5" spans="1:5" x14ac:dyDescent="0.25">
      <c r="A5">
        <f>+VLOOKUP(B5,GeoAreaCode!$A$1:$B$295,2)</f>
        <v>32</v>
      </c>
      <c r="B5" s="1" t="s">
        <v>735</v>
      </c>
      <c r="C5" s="10" t="str">
        <f>+_xlfn.CONCAT(A5,E5)</f>
        <v>322019</v>
      </c>
      <c r="D5" s="2">
        <v>86.192129388782121</v>
      </c>
      <c r="E5">
        <v>2019</v>
      </c>
    </row>
    <row r="6" spans="1:5" x14ac:dyDescent="0.25">
      <c r="A6">
        <f>+VLOOKUP(B6,GeoAreaCode!$A$1:$B$295,2)</f>
        <v>36</v>
      </c>
      <c r="B6" s="1" t="s">
        <v>239</v>
      </c>
      <c r="C6" s="10" t="str">
        <f>+_xlfn.CONCAT(A6,E6)</f>
        <v>362019</v>
      </c>
      <c r="D6" s="2">
        <v>77.584516374071683</v>
      </c>
      <c r="E6">
        <v>2019</v>
      </c>
    </row>
    <row r="7" spans="1:5" x14ac:dyDescent="0.25">
      <c r="A7">
        <f>+VLOOKUP(B7,GeoAreaCode!$A$1:$B$295,2)</f>
        <v>40</v>
      </c>
      <c r="B7" s="1" t="s">
        <v>708</v>
      </c>
      <c r="C7" s="10" t="str">
        <f>+_xlfn.CONCAT(A7,E7)</f>
        <v>402019</v>
      </c>
      <c r="D7" s="2">
        <v>96.460128354744583</v>
      </c>
      <c r="E7">
        <v>2019</v>
      </c>
    </row>
    <row r="8" spans="1:5" x14ac:dyDescent="0.25">
      <c r="A8">
        <f>+VLOOKUP(B8,GeoAreaCode!$A$1:$B$295,2)</f>
        <v>31</v>
      </c>
      <c r="B8" s="1" t="s">
        <v>547</v>
      </c>
      <c r="C8" s="10" t="str">
        <f>+_xlfn.CONCAT(A8,E8)</f>
        <v>312019</v>
      </c>
      <c r="D8" s="2">
        <v>83.14</v>
      </c>
      <c r="E8">
        <v>2019</v>
      </c>
    </row>
    <row r="9" spans="1:5" x14ac:dyDescent="0.25">
      <c r="A9">
        <f>+VLOOKUP(B9,GeoAreaCode!$A$1:$B$295,2)</f>
        <v>48</v>
      </c>
      <c r="B9" s="1" t="s">
        <v>376</v>
      </c>
      <c r="C9" s="10" t="str">
        <f>+_xlfn.CONCAT(A9,E9)</f>
        <v>482019</v>
      </c>
      <c r="D9" s="2">
        <v>21.23</v>
      </c>
      <c r="E9">
        <v>2019</v>
      </c>
    </row>
    <row r="10" spans="1:5" x14ac:dyDescent="0.25">
      <c r="A10">
        <f>+VLOOKUP(B10,GeoAreaCode!$A$1:$B$295,2)</f>
        <v>50</v>
      </c>
      <c r="B10" s="1" t="s">
        <v>102</v>
      </c>
      <c r="C10" s="10" t="str">
        <f>+_xlfn.CONCAT(A10,E10)</f>
        <v>502019</v>
      </c>
      <c r="D10" s="2">
        <v>42.35066878396097</v>
      </c>
      <c r="E10">
        <v>2019</v>
      </c>
    </row>
    <row r="11" spans="1:5" x14ac:dyDescent="0.25">
      <c r="A11">
        <f>+VLOOKUP(B11,GeoAreaCode!$A$1:$B$295,2)</f>
        <v>112</v>
      </c>
      <c r="B11" s="1" t="s">
        <v>842</v>
      </c>
      <c r="C11" s="10" t="str">
        <f>+_xlfn.CONCAT(A11,E11)</f>
        <v>1122019</v>
      </c>
      <c r="D11" s="2">
        <v>75.040000000000006</v>
      </c>
      <c r="E11">
        <v>2019</v>
      </c>
    </row>
    <row r="12" spans="1:5" x14ac:dyDescent="0.25">
      <c r="A12">
        <f>+VLOOKUP(B12,GeoAreaCode!$A$1:$B$295,2)</f>
        <v>112</v>
      </c>
      <c r="B12" s="1" t="s">
        <v>82</v>
      </c>
      <c r="C12" s="10" t="str">
        <f>+_xlfn.CONCAT(A12,E12)</f>
        <v>1122019</v>
      </c>
      <c r="D12" s="2">
        <v>86.249442691043868</v>
      </c>
      <c r="E12">
        <v>2019</v>
      </c>
    </row>
    <row r="13" spans="1:5" x14ac:dyDescent="0.25">
      <c r="A13">
        <f>+VLOOKUP(B13,GeoAreaCode!$A$1:$B$295,2)</f>
        <v>56</v>
      </c>
      <c r="B13" s="1" t="s">
        <v>690</v>
      </c>
      <c r="C13" s="10" t="str">
        <f>+_xlfn.CONCAT(A13,E13)</f>
        <v>562019</v>
      </c>
      <c r="D13" s="2">
        <v>96.18524732102847</v>
      </c>
      <c r="E13">
        <v>2019</v>
      </c>
    </row>
    <row r="14" spans="1:5" x14ac:dyDescent="0.25">
      <c r="A14">
        <f>+VLOOKUP(B14,GeoAreaCode!$A$1:$B$295,2)</f>
        <v>204</v>
      </c>
      <c r="B14" s="1" t="s">
        <v>187</v>
      </c>
      <c r="C14" s="10" t="str">
        <f>+_xlfn.CONCAT(A14,E14)</f>
        <v>2042019</v>
      </c>
      <c r="D14" s="2">
        <v>21.356423385533272</v>
      </c>
      <c r="E14">
        <v>2019</v>
      </c>
    </row>
    <row r="15" spans="1:5" x14ac:dyDescent="0.25">
      <c r="A15">
        <f>+VLOOKUP(B15,GeoAreaCode!$A$1:$B$295,2)</f>
        <v>64</v>
      </c>
      <c r="B15" s="1" t="s">
        <v>212</v>
      </c>
      <c r="C15" s="10" t="str">
        <f>+_xlfn.CONCAT(A15,E15)</f>
        <v>642019</v>
      </c>
      <c r="D15" s="2">
        <v>27.21</v>
      </c>
      <c r="E15">
        <v>2019</v>
      </c>
    </row>
    <row r="16" spans="1:5" x14ac:dyDescent="0.25">
      <c r="A16">
        <f>+VLOOKUP(B16,GeoAreaCode!$A$1:$B$295,2)</f>
        <v>70</v>
      </c>
      <c r="B16" s="1" t="s">
        <v>339</v>
      </c>
      <c r="C16" s="10" t="str">
        <f>+_xlfn.CONCAT(A16,E16)</f>
        <v>702019</v>
      </c>
      <c r="D16" s="2">
        <v>62.904240857695839</v>
      </c>
      <c r="E16">
        <v>2019</v>
      </c>
    </row>
    <row r="17" spans="1:5" x14ac:dyDescent="0.25">
      <c r="A17">
        <f>+VLOOKUP(B17,GeoAreaCode!$A$1:$B$295,2)</f>
        <v>76</v>
      </c>
      <c r="B17" s="1" t="s">
        <v>104</v>
      </c>
      <c r="C17" s="10" t="str">
        <f>+_xlfn.CONCAT(A17,E17)</f>
        <v>762019</v>
      </c>
      <c r="D17" s="2">
        <v>84.617724432830371</v>
      </c>
      <c r="E17">
        <v>2019</v>
      </c>
    </row>
    <row r="18" spans="1:5" x14ac:dyDescent="0.25">
      <c r="A18">
        <f>+VLOOKUP(B18,GeoAreaCode!$A$1:$B$295,2)</f>
        <v>100</v>
      </c>
      <c r="B18" s="1" t="s">
        <v>624</v>
      </c>
      <c r="C18" s="10" t="str">
        <f>+_xlfn.CONCAT(A18,E18)</f>
        <v>1002019</v>
      </c>
      <c r="D18" s="2">
        <v>91.292605260209385</v>
      </c>
      <c r="E18">
        <v>2019</v>
      </c>
    </row>
    <row r="19" spans="1:5" x14ac:dyDescent="0.25">
      <c r="A19">
        <f>+VLOOKUP(B19,GeoAreaCode!$A$1:$B$295,2)</f>
        <v>124</v>
      </c>
      <c r="B19" s="1" t="s">
        <v>759</v>
      </c>
      <c r="C19" s="10" t="str">
        <f>+_xlfn.CONCAT(A19,E19)</f>
        <v>1242019</v>
      </c>
      <c r="D19" s="2">
        <v>93.52792662323337</v>
      </c>
      <c r="E19">
        <v>2019</v>
      </c>
    </row>
    <row r="20" spans="1:5" x14ac:dyDescent="0.25">
      <c r="A20">
        <f>+VLOOKUP(B20,GeoAreaCode!$A$1:$B$295,2)</f>
        <v>152</v>
      </c>
      <c r="B20" s="1" t="s">
        <v>813</v>
      </c>
      <c r="C20" s="10" t="str">
        <f>+_xlfn.CONCAT(A20,E20)</f>
        <v>1522019</v>
      </c>
      <c r="D20" s="2">
        <v>90.41</v>
      </c>
      <c r="E20">
        <v>2019</v>
      </c>
    </row>
    <row r="21" spans="1:5" x14ac:dyDescent="0.25">
      <c r="A21">
        <f>+VLOOKUP(B21,GeoAreaCode!$A$1:$B$295,2)</f>
        <v>156</v>
      </c>
      <c r="B21" s="1" t="s">
        <v>26</v>
      </c>
      <c r="C21" s="10" t="str">
        <f>+_xlfn.CONCAT(A21,E21)</f>
        <v>1562019</v>
      </c>
      <c r="D21" s="2">
        <v>52.952503410731808</v>
      </c>
      <c r="E21">
        <v>2019</v>
      </c>
    </row>
    <row r="22" spans="1:5" x14ac:dyDescent="0.25">
      <c r="A22">
        <f>+VLOOKUP(B22,GeoAreaCode!$A$1:$B$295,2)</f>
        <v>170</v>
      </c>
      <c r="B22" s="1" t="s">
        <v>142</v>
      </c>
      <c r="C22" s="10" t="str">
        <f>+_xlfn.CONCAT(A22,E22)</f>
        <v>1702019</v>
      </c>
      <c r="D22" s="2">
        <v>86.631815245055421</v>
      </c>
      <c r="E22">
        <v>2019</v>
      </c>
    </row>
    <row r="23" spans="1:5" x14ac:dyDescent="0.25">
      <c r="A23">
        <f>+VLOOKUP(B23,GeoAreaCode!$A$1:$B$295,2)</f>
        <v>178</v>
      </c>
      <c r="B23" s="1" t="s">
        <v>293</v>
      </c>
      <c r="C23" s="10" t="str">
        <f>+_xlfn.CONCAT(A23,E23)</f>
        <v>1782019</v>
      </c>
      <c r="D23" s="2">
        <v>16.196983134693355</v>
      </c>
      <c r="E23">
        <v>2019</v>
      </c>
    </row>
    <row r="24" spans="1:5" x14ac:dyDescent="0.25">
      <c r="A24">
        <f>+VLOOKUP(B24,GeoAreaCode!$A$1:$B$295,2)</f>
        <v>188</v>
      </c>
      <c r="B24" s="1" t="s">
        <v>202</v>
      </c>
      <c r="C24" s="10" t="str">
        <f>+_xlfn.CONCAT(A24,E24)</f>
        <v>1882019</v>
      </c>
      <c r="D24" s="2">
        <v>35.947621594032718</v>
      </c>
      <c r="E24">
        <v>2019</v>
      </c>
    </row>
    <row r="25" spans="1:5" x14ac:dyDescent="0.25">
      <c r="A25">
        <f>+VLOOKUP(B25,GeoAreaCode!$A$1:$B$295,2)</f>
        <v>191</v>
      </c>
      <c r="B25" s="1" t="s">
        <v>578</v>
      </c>
      <c r="C25" s="10" t="str">
        <f>+_xlfn.CONCAT(A25,E25)</f>
        <v>1912019</v>
      </c>
      <c r="D25" s="2">
        <v>89.333581033825396</v>
      </c>
      <c r="E25">
        <v>2019</v>
      </c>
    </row>
    <row r="26" spans="1:5" x14ac:dyDescent="0.25">
      <c r="A26">
        <f>+VLOOKUP(B26,GeoAreaCode!$A$1:$B$295,2)</f>
        <v>192</v>
      </c>
      <c r="B26" s="1" t="s">
        <v>230</v>
      </c>
      <c r="C26" s="10" t="str">
        <f>+_xlfn.CONCAT(A26,E26)</f>
        <v>1922019</v>
      </c>
      <c r="D26" s="2">
        <v>66.983593319853398</v>
      </c>
      <c r="E26">
        <v>2019</v>
      </c>
    </row>
    <row r="27" spans="1:5" x14ac:dyDescent="0.25">
      <c r="A27">
        <f>+VLOOKUP(B27,GeoAreaCode!$A$1:$B$295,2)</f>
        <v>196</v>
      </c>
      <c r="B27" s="1" t="s">
        <v>800</v>
      </c>
      <c r="C27" s="10" t="str">
        <f>+_xlfn.CONCAT(A27,E27)</f>
        <v>1962019</v>
      </c>
      <c r="D27" s="2">
        <v>90.16</v>
      </c>
      <c r="E27">
        <v>2019</v>
      </c>
    </row>
    <row r="28" spans="1:5" x14ac:dyDescent="0.25">
      <c r="A28">
        <f>+VLOOKUP(B28,GeoAreaCode!$A$1:$B$295,2)</f>
        <v>196</v>
      </c>
      <c r="B28" s="1" t="s">
        <v>336</v>
      </c>
      <c r="C28" s="10" t="str">
        <f>+_xlfn.CONCAT(A28,E28)</f>
        <v>1962019</v>
      </c>
      <c r="D28" s="2">
        <v>92.854548397371474</v>
      </c>
      <c r="E28">
        <v>2019</v>
      </c>
    </row>
    <row r="29" spans="1:5" x14ac:dyDescent="0.25">
      <c r="A29">
        <f>+VLOOKUP(B29,GeoAreaCode!$A$1:$B$295,2)</f>
        <v>408</v>
      </c>
      <c r="B29" s="1" t="s">
        <v>127</v>
      </c>
      <c r="C29" s="10" t="str">
        <f>+_xlfn.CONCAT(A29,E29)</f>
        <v>4082019</v>
      </c>
      <c r="D29" s="2">
        <v>17.562656049890105</v>
      </c>
      <c r="E29">
        <v>2019</v>
      </c>
    </row>
    <row r="30" spans="1:5" x14ac:dyDescent="0.25">
      <c r="A30">
        <f>+VLOOKUP(B30,GeoAreaCode!$A$1:$B$295,2)</f>
        <v>208</v>
      </c>
      <c r="B30" s="1" t="s">
        <v>580</v>
      </c>
      <c r="C30" s="10" t="str">
        <f>+_xlfn.CONCAT(A30,E30)</f>
        <v>2082019</v>
      </c>
      <c r="D30" s="2">
        <v>92.52313986999286</v>
      </c>
      <c r="E30">
        <v>2019</v>
      </c>
    </row>
    <row r="31" spans="1:5" x14ac:dyDescent="0.25">
      <c r="A31">
        <f>+VLOOKUP(B31,GeoAreaCode!$A$1:$B$295,2)</f>
        <v>218</v>
      </c>
      <c r="B31" s="1" t="s">
        <v>905</v>
      </c>
      <c r="C31" s="10" t="str">
        <f>+_xlfn.CONCAT(A31,E31)</f>
        <v>2182019</v>
      </c>
      <c r="D31" s="2">
        <v>88.53</v>
      </c>
      <c r="E31">
        <v>2019</v>
      </c>
    </row>
    <row r="32" spans="1:5" x14ac:dyDescent="0.25">
      <c r="A32">
        <f>+VLOOKUP(B32,GeoAreaCode!$A$1:$B$295,2)</f>
        <v>818</v>
      </c>
      <c r="B32" s="1" t="s">
        <v>125</v>
      </c>
      <c r="C32" s="10" t="str">
        <f>+_xlfn.CONCAT(A32,E32)</f>
        <v>8182019</v>
      </c>
      <c r="D32" s="2">
        <v>25.824973777278444</v>
      </c>
      <c r="E32">
        <v>2019</v>
      </c>
    </row>
    <row r="33" spans="1:5" x14ac:dyDescent="0.25">
      <c r="A33">
        <f>+VLOOKUP(B33,GeoAreaCode!$A$1:$B$295,2)</f>
        <v>222</v>
      </c>
      <c r="B33" s="1" t="s">
        <v>270</v>
      </c>
      <c r="C33" s="10" t="str">
        <f>+_xlfn.CONCAT(A33,E33)</f>
        <v>2222019</v>
      </c>
      <c r="D33" s="2">
        <v>48.95</v>
      </c>
      <c r="E33">
        <v>2019</v>
      </c>
    </row>
    <row r="34" spans="1:5" x14ac:dyDescent="0.25">
      <c r="A34">
        <f>+VLOOKUP(B34,GeoAreaCode!$A$1:$B$295,2)</f>
        <v>233</v>
      </c>
      <c r="B34" s="1" t="s">
        <v>946</v>
      </c>
      <c r="C34" s="10" t="str">
        <f>+_xlfn.CONCAT(A34,E34)</f>
        <v>2332019</v>
      </c>
      <c r="D34" s="2">
        <v>95.908815538461525</v>
      </c>
      <c r="E34">
        <v>2019</v>
      </c>
    </row>
    <row r="35" spans="1:5" x14ac:dyDescent="0.25">
      <c r="A35">
        <f>+VLOOKUP(B35,GeoAreaCode!$A$1:$B$295,2)</f>
        <v>231</v>
      </c>
      <c r="B35" s="1" t="s">
        <v>38</v>
      </c>
      <c r="C35" s="10" t="str">
        <f>+_xlfn.CONCAT(A35,E35)</f>
        <v>2312019</v>
      </c>
      <c r="D35" s="2">
        <v>31.144317391445671</v>
      </c>
      <c r="E35">
        <v>2019</v>
      </c>
    </row>
    <row r="36" spans="1:5" x14ac:dyDescent="0.25">
      <c r="A36">
        <f>+VLOOKUP(B36,GeoAreaCode!$A$1:$B$295,2)</f>
        <v>242</v>
      </c>
      <c r="B36" s="1" t="s">
        <v>132</v>
      </c>
      <c r="C36" s="10" t="str">
        <f>+_xlfn.CONCAT(A36,E36)</f>
        <v>2422019</v>
      </c>
      <c r="D36" s="2">
        <v>13.82</v>
      </c>
      <c r="E36">
        <v>2019</v>
      </c>
    </row>
    <row r="37" spans="1:5" x14ac:dyDescent="0.25">
      <c r="A37">
        <f>+VLOOKUP(B37,GeoAreaCode!$A$1:$B$295,2)</f>
        <v>246</v>
      </c>
      <c r="B37" s="1" t="s">
        <v>627</v>
      </c>
      <c r="C37" s="10" t="str">
        <f>+_xlfn.CONCAT(A37,E37)</f>
        <v>2462019</v>
      </c>
      <c r="D37" s="2">
        <v>95.339115593182228</v>
      </c>
      <c r="E37">
        <v>2019</v>
      </c>
    </row>
    <row r="38" spans="1:5" x14ac:dyDescent="0.25">
      <c r="A38">
        <f>+VLOOKUP(B38,GeoAreaCode!$A$1:$B$295,2)</f>
        <v>250</v>
      </c>
      <c r="B38" s="1" t="s">
        <v>557</v>
      </c>
      <c r="C38" s="10" t="str">
        <f>+_xlfn.CONCAT(A38,E38)</f>
        <v>2502019</v>
      </c>
      <c r="D38" s="2">
        <v>95.669399955038671</v>
      </c>
      <c r="E38">
        <v>2019</v>
      </c>
    </row>
    <row r="39" spans="1:5" x14ac:dyDescent="0.25">
      <c r="A39">
        <f>+VLOOKUP(B39,GeoAreaCode!$A$1:$B$295,2)</f>
        <v>276</v>
      </c>
      <c r="B39" s="1" t="s">
        <v>545</v>
      </c>
      <c r="C39" s="10" t="str">
        <f>+_xlfn.CONCAT(A39,E39)</f>
        <v>2762019</v>
      </c>
      <c r="D39" s="2">
        <v>92.72401475894911</v>
      </c>
      <c r="E39">
        <v>2019</v>
      </c>
    </row>
    <row r="40" spans="1:5" x14ac:dyDescent="0.25">
      <c r="A40">
        <f>+VLOOKUP(B40,GeoAreaCode!$A$1:$B$295,2)</f>
        <v>288</v>
      </c>
      <c r="B40" s="1" t="s">
        <v>173</v>
      </c>
      <c r="C40" s="10" t="str">
        <f>+_xlfn.CONCAT(A40,E40)</f>
        <v>2882019</v>
      </c>
      <c r="D40" s="2">
        <v>52.46</v>
      </c>
      <c r="E40">
        <v>2019</v>
      </c>
    </row>
    <row r="41" spans="1:5" x14ac:dyDescent="0.25">
      <c r="A41">
        <f>+VLOOKUP(B41,GeoAreaCode!$A$1:$B$295,2)</f>
        <v>300</v>
      </c>
      <c r="B41" s="1" t="s">
        <v>838</v>
      </c>
      <c r="C41" s="10" t="str">
        <f>+_xlfn.CONCAT(A41,E41)</f>
        <v>3002019</v>
      </c>
      <c r="D41" s="2">
        <v>96.495942172242678</v>
      </c>
      <c r="E41">
        <v>2019</v>
      </c>
    </row>
    <row r="42" spans="1:5" x14ac:dyDescent="0.25">
      <c r="A42">
        <f>+VLOOKUP(B42,GeoAreaCode!$A$1:$B$295,2)</f>
        <v>320</v>
      </c>
      <c r="B42" s="1" t="s">
        <v>181</v>
      </c>
      <c r="C42" s="10" t="str">
        <f>+_xlfn.CONCAT(A42,E42)</f>
        <v>3202019</v>
      </c>
      <c r="D42" s="2">
        <v>24.25</v>
      </c>
      <c r="E42">
        <v>2019</v>
      </c>
    </row>
    <row r="43" spans="1:5" x14ac:dyDescent="0.25">
      <c r="A43">
        <f>+VLOOKUP(B43,GeoAreaCode!$A$1:$B$295,2)</f>
        <v>348</v>
      </c>
      <c r="B43" s="1" t="s">
        <v>619</v>
      </c>
      <c r="C43" s="10" t="str">
        <f>+_xlfn.CONCAT(A43,E43)</f>
        <v>3482019</v>
      </c>
      <c r="D43" s="2">
        <v>94.807508600835277</v>
      </c>
      <c r="E43">
        <v>2019</v>
      </c>
    </row>
    <row r="44" spans="1:5" x14ac:dyDescent="0.25">
      <c r="A44">
        <f>+VLOOKUP(B44,GeoAreaCode!$A$1:$B$295,2)</f>
        <v>352</v>
      </c>
      <c r="B44" s="1" t="s">
        <v>573</v>
      </c>
      <c r="C44" s="10" t="str">
        <f>+_xlfn.CONCAT(A44,E44)</f>
        <v>3522019</v>
      </c>
      <c r="D44" s="2">
        <v>91.43</v>
      </c>
      <c r="E44">
        <v>2019</v>
      </c>
    </row>
    <row r="45" spans="1:5" x14ac:dyDescent="0.25">
      <c r="A45">
        <f>+VLOOKUP(B45,GeoAreaCode!$A$1:$B$295,2)</f>
        <v>356</v>
      </c>
      <c r="B45" s="1" t="s">
        <v>146</v>
      </c>
      <c r="C45" s="10" t="str">
        <f>+_xlfn.CONCAT(A45,E45)</f>
        <v>3562019</v>
      </c>
      <c r="D45" s="2">
        <v>66.10052420270506</v>
      </c>
      <c r="E45">
        <v>2019</v>
      </c>
    </row>
    <row r="46" spans="1:5" x14ac:dyDescent="0.25">
      <c r="A46">
        <f>+VLOOKUP(B46,GeoAreaCode!$A$1:$B$295,2)</f>
        <v>360</v>
      </c>
      <c r="B46" s="1" t="s">
        <v>19</v>
      </c>
      <c r="C46" s="10" t="str">
        <f>+_xlfn.CONCAT(A46,E46)</f>
        <v>3602019</v>
      </c>
      <c r="D46" s="2">
        <v>34.354943612885556</v>
      </c>
      <c r="E46">
        <v>2019</v>
      </c>
    </row>
    <row r="47" spans="1:5" x14ac:dyDescent="0.25">
      <c r="A47">
        <f>+VLOOKUP(B47,GeoAreaCode!$A$1:$B$295,2)</f>
        <v>360</v>
      </c>
      <c r="B47" s="1" t="s">
        <v>31</v>
      </c>
      <c r="C47" s="10" t="str">
        <f>+_xlfn.CONCAT(A47,E47)</f>
        <v>3602019</v>
      </c>
      <c r="D47" s="2">
        <v>49.48713792540628</v>
      </c>
      <c r="E47">
        <v>2019</v>
      </c>
    </row>
    <row r="48" spans="1:5" x14ac:dyDescent="0.25">
      <c r="A48">
        <f>+VLOOKUP(B48,GeoAreaCode!$A$1:$B$295,2)</f>
        <v>368</v>
      </c>
      <c r="B48" s="1" t="s">
        <v>414</v>
      </c>
      <c r="C48" s="10" t="str">
        <f>+_xlfn.CONCAT(A48,E48)</f>
        <v>3682019</v>
      </c>
      <c r="D48" s="2">
        <v>8.11</v>
      </c>
      <c r="E48">
        <v>2019</v>
      </c>
    </row>
    <row r="49" spans="1:5" x14ac:dyDescent="0.25">
      <c r="A49">
        <f>+VLOOKUP(B49,GeoAreaCode!$A$1:$B$295,2)</f>
        <v>372</v>
      </c>
      <c r="B49" s="1" t="s">
        <v>595</v>
      </c>
      <c r="C49" s="10" t="str">
        <f>+_xlfn.CONCAT(A49,E49)</f>
        <v>3722019</v>
      </c>
      <c r="D49" s="2">
        <v>91.707932642601023</v>
      </c>
      <c r="E49">
        <v>2019</v>
      </c>
    </row>
    <row r="50" spans="1:5" x14ac:dyDescent="0.25">
      <c r="A50">
        <f>+VLOOKUP(B50,GeoAreaCode!$A$1:$B$295,2)</f>
        <v>376</v>
      </c>
      <c r="B50" s="1" t="s">
        <v>753</v>
      </c>
      <c r="C50" s="10" t="str">
        <f>+_xlfn.CONCAT(A50,E50)</f>
        <v>3762019</v>
      </c>
      <c r="D50" s="2">
        <v>84.82</v>
      </c>
      <c r="E50">
        <v>2019</v>
      </c>
    </row>
    <row r="51" spans="1:5" x14ac:dyDescent="0.25">
      <c r="A51">
        <f>+VLOOKUP(B51,GeoAreaCode!$A$1:$B$295,2)</f>
        <v>380</v>
      </c>
      <c r="B51" s="1" t="s">
        <v>535</v>
      </c>
      <c r="C51" s="10" t="str">
        <f>+_xlfn.CONCAT(A51,E51)</f>
        <v>3802019</v>
      </c>
      <c r="D51" s="2">
        <v>93.565638531066625</v>
      </c>
      <c r="E51">
        <v>2019</v>
      </c>
    </row>
    <row r="52" spans="1:5" x14ac:dyDescent="0.25">
      <c r="A52">
        <f>+VLOOKUP(B52,GeoAreaCode!$A$1:$B$295,2)</f>
        <v>392</v>
      </c>
      <c r="B52" s="1" t="s">
        <v>192</v>
      </c>
      <c r="C52" s="10" t="str">
        <f>+_xlfn.CONCAT(A52,E52)</f>
        <v>3922019</v>
      </c>
      <c r="D52" s="2">
        <v>72.724575776506626</v>
      </c>
      <c r="E52">
        <v>2019</v>
      </c>
    </row>
    <row r="53" spans="1:5" x14ac:dyDescent="0.25">
      <c r="A53">
        <f>+VLOOKUP(B53,GeoAreaCode!$A$1:$B$295,2)</f>
        <v>400</v>
      </c>
      <c r="B53" s="1" t="s">
        <v>345</v>
      </c>
      <c r="C53" s="10" t="str">
        <f>+_xlfn.CONCAT(A53,E53)</f>
        <v>4002019</v>
      </c>
      <c r="D53" s="2">
        <v>9.1075546910460901</v>
      </c>
      <c r="E53">
        <v>2019</v>
      </c>
    </row>
    <row r="54" spans="1:5" x14ac:dyDescent="0.25">
      <c r="A54">
        <f>+VLOOKUP(B54,GeoAreaCode!$A$1:$B$295,2)</f>
        <v>398</v>
      </c>
      <c r="B54" s="1" t="s">
        <v>46</v>
      </c>
      <c r="C54" s="10" t="str">
        <f>+_xlfn.CONCAT(A54,E54)</f>
        <v>3982019</v>
      </c>
      <c r="D54" s="2">
        <v>39.166198971845283</v>
      </c>
      <c r="E54">
        <v>2019</v>
      </c>
    </row>
    <row r="55" spans="1:5" x14ac:dyDescent="0.25">
      <c r="A55">
        <f>+VLOOKUP(B55,GeoAreaCode!$A$1:$B$295,2)</f>
        <v>404</v>
      </c>
      <c r="B55" s="1" t="s">
        <v>122</v>
      </c>
      <c r="C55" s="10" t="str">
        <f>+_xlfn.CONCAT(A55,E55)</f>
        <v>4042019</v>
      </c>
      <c r="D55" s="2">
        <v>41.967265900735818</v>
      </c>
      <c r="E55">
        <v>2019</v>
      </c>
    </row>
    <row r="56" spans="1:5" x14ac:dyDescent="0.25">
      <c r="A56">
        <f>+VLOOKUP(B56,GeoAreaCode!$A$1:$B$295,2)</f>
        <v>414</v>
      </c>
      <c r="B56" s="1" t="s">
        <v>48</v>
      </c>
      <c r="C56" s="10" t="str">
        <f>+_xlfn.CONCAT(A56,E56)</f>
        <v>4142019</v>
      </c>
      <c r="D56" s="2">
        <v>39.020000000000003</v>
      </c>
      <c r="E56">
        <v>2019</v>
      </c>
    </row>
    <row r="57" spans="1:5" x14ac:dyDescent="0.25">
      <c r="A57">
        <f>+VLOOKUP(B57,GeoAreaCode!$A$1:$B$295,2)</f>
        <v>428</v>
      </c>
      <c r="B57" s="1" t="s">
        <v>663</v>
      </c>
      <c r="C57" s="10" t="str">
        <f>+_xlfn.CONCAT(A57,E57)</f>
        <v>4282019</v>
      </c>
      <c r="D57" s="2">
        <v>91.857844764321911</v>
      </c>
      <c r="E57">
        <v>2019</v>
      </c>
    </row>
    <row r="58" spans="1:5" x14ac:dyDescent="0.25">
      <c r="A58">
        <f>+VLOOKUP(B58,GeoAreaCode!$A$1:$B$295,2)</f>
        <v>422</v>
      </c>
      <c r="B58" s="1" t="s">
        <v>184</v>
      </c>
      <c r="C58" s="10" t="str">
        <f>+_xlfn.CONCAT(A58,E58)</f>
        <v>4222019</v>
      </c>
      <c r="D58" s="2">
        <v>30.285214806504616</v>
      </c>
      <c r="E58">
        <v>2019</v>
      </c>
    </row>
    <row r="59" spans="1:5" x14ac:dyDescent="0.25">
      <c r="A59">
        <f>+VLOOKUP(B59,GeoAreaCode!$A$1:$B$295,2)</f>
        <v>440</v>
      </c>
      <c r="B59" s="1" t="s">
        <v>555</v>
      </c>
      <c r="C59" s="10" t="str">
        <f>+_xlfn.CONCAT(A59,E59)</f>
        <v>4402019</v>
      </c>
      <c r="D59" s="2">
        <v>88.2590396408782</v>
      </c>
      <c r="E59">
        <v>2019</v>
      </c>
    </row>
    <row r="60" spans="1:5" x14ac:dyDescent="0.25">
      <c r="A60">
        <f>+VLOOKUP(B60,GeoAreaCode!$A$1:$B$295,2)</f>
        <v>442</v>
      </c>
      <c r="B60" s="1" t="s">
        <v>1267</v>
      </c>
      <c r="C60" s="10" t="str">
        <f>+_xlfn.CONCAT(A60,E60)</f>
        <v>4422019</v>
      </c>
      <c r="D60" s="2">
        <v>97.43</v>
      </c>
      <c r="E60">
        <v>2019</v>
      </c>
    </row>
    <row r="61" spans="1:5" x14ac:dyDescent="0.25">
      <c r="A61">
        <f>+VLOOKUP(B61,GeoAreaCode!$A$1:$B$295,2)</f>
        <v>450</v>
      </c>
      <c r="B61" s="1" t="s">
        <v>247</v>
      </c>
      <c r="C61" s="10" t="str">
        <f>+_xlfn.CONCAT(A61,E61)</f>
        <v>4502019</v>
      </c>
      <c r="D61" s="2">
        <v>52.37916432344305</v>
      </c>
      <c r="E61">
        <v>2019</v>
      </c>
    </row>
    <row r="62" spans="1:5" x14ac:dyDescent="0.25">
      <c r="A62">
        <f>+VLOOKUP(B62,GeoAreaCode!$A$1:$B$295,2)</f>
        <v>454</v>
      </c>
      <c r="B62" s="1" t="s">
        <v>157</v>
      </c>
      <c r="C62" s="10" t="str">
        <f>+_xlfn.CONCAT(A62,E62)</f>
        <v>4542019</v>
      </c>
      <c r="D62" s="2">
        <v>18.147104173897453</v>
      </c>
      <c r="E62">
        <v>2019</v>
      </c>
    </row>
    <row r="63" spans="1:5" x14ac:dyDescent="0.25">
      <c r="A63">
        <f>+VLOOKUP(B63,GeoAreaCode!$A$1:$B$295,2)</f>
        <v>458</v>
      </c>
      <c r="B63" s="1" t="s">
        <v>29</v>
      </c>
      <c r="C63" s="10" t="str">
        <f>+_xlfn.CONCAT(A63,E63)</f>
        <v>4582019</v>
      </c>
      <c r="D63" s="2">
        <v>38.06</v>
      </c>
      <c r="E63">
        <v>2019</v>
      </c>
    </row>
    <row r="64" spans="1:5" x14ac:dyDescent="0.25">
      <c r="A64">
        <f>+VLOOKUP(B64,GeoAreaCode!$A$1:$B$295,2)</f>
        <v>466</v>
      </c>
      <c r="B64" s="1" t="s">
        <v>501</v>
      </c>
      <c r="C64" s="10" t="str">
        <f>+_xlfn.CONCAT(A64,E64)</f>
        <v>4662019</v>
      </c>
      <c r="D64" s="2">
        <v>64.52</v>
      </c>
      <c r="E64">
        <v>2019</v>
      </c>
    </row>
    <row r="65" spans="1:5" x14ac:dyDescent="0.25">
      <c r="A65">
        <f>+VLOOKUP(B65,GeoAreaCode!$A$1:$B$295,2)</f>
        <v>470</v>
      </c>
      <c r="B65" s="1" t="s">
        <v>1255</v>
      </c>
      <c r="C65" s="10" t="str">
        <f>+_xlfn.CONCAT(A65,E65)</f>
        <v>4702019</v>
      </c>
      <c r="D65" s="2">
        <v>97.28</v>
      </c>
      <c r="E65">
        <v>2019</v>
      </c>
    </row>
    <row r="66" spans="1:5" x14ac:dyDescent="0.25">
      <c r="A66">
        <f>+VLOOKUP(B66,GeoAreaCode!$A$1:$B$295,2)</f>
        <v>484</v>
      </c>
      <c r="B66" s="1" t="s">
        <v>58</v>
      </c>
      <c r="C66" s="10" t="str">
        <f>+_xlfn.CONCAT(A66,E66)</f>
        <v>4842019</v>
      </c>
      <c r="D66" s="2">
        <v>32.159419173219945</v>
      </c>
      <c r="E66">
        <v>2019</v>
      </c>
    </row>
    <row r="67" spans="1:5" x14ac:dyDescent="0.25">
      <c r="A67">
        <f>+VLOOKUP(B67,GeoAreaCode!$A$1:$B$295,2)</f>
        <v>492</v>
      </c>
      <c r="B67" s="1" t="s">
        <v>782</v>
      </c>
      <c r="C67" s="10" t="str">
        <f>+_xlfn.CONCAT(A67,E67)</f>
        <v>4922019</v>
      </c>
      <c r="D67" s="2">
        <v>73.98</v>
      </c>
      <c r="E67">
        <v>2019</v>
      </c>
    </row>
    <row r="68" spans="1:5" x14ac:dyDescent="0.25">
      <c r="A68">
        <f>+VLOOKUP(B68,GeoAreaCode!$A$1:$B$295,2)</f>
        <v>496</v>
      </c>
      <c r="B68" s="1" t="s">
        <v>251</v>
      </c>
      <c r="C68" s="10" t="str">
        <f>+_xlfn.CONCAT(A68,E68)</f>
        <v>4962019</v>
      </c>
      <c r="D68" s="2">
        <v>47.3</v>
      </c>
      <c r="E68">
        <v>2019</v>
      </c>
    </row>
    <row r="69" spans="1:5" x14ac:dyDescent="0.25">
      <c r="A69">
        <f>+VLOOKUP(B69,GeoAreaCode!$A$1:$B$295,2)</f>
        <v>504</v>
      </c>
      <c r="B69" s="1" t="s">
        <v>16</v>
      </c>
      <c r="C69" s="10" t="str">
        <f>+_xlfn.CONCAT(A69,E69)</f>
        <v>5042019</v>
      </c>
      <c r="D69" s="2">
        <v>58.701059314516108</v>
      </c>
      <c r="E69">
        <v>2019</v>
      </c>
    </row>
    <row r="70" spans="1:5" x14ac:dyDescent="0.25">
      <c r="A70">
        <f>+VLOOKUP(B70,GeoAreaCode!$A$1:$B$295,2)</f>
        <v>508</v>
      </c>
      <c r="B70" s="1" t="s">
        <v>65</v>
      </c>
      <c r="C70" s="10" t="str">
        <f>+_xlfn.CONCAT(A70,E70)</f>
        <v>5082019</v>
      </c>
      <c r="D70" s="2">
        <v>31.49197561274962</v>
      </c>
      <c r="E70">
        <v>2019</v>
      </c>
    </row>
    <row r="71" spans="1:5" x14ac:dyDescent="0.25">
      <c r="A71">
        <f>+VLOOKUP(B71,GeoAreaCode!$A$1:$B$295,2)</f>
        <v>104</v>
      </c>
      <c r="B71" s="1" t="s">
        <v>24</v>
      </c>
      <c r="C71" s="10" t="str">
        <f>+_xlfn.CONCAT(A71,E71)</f>
        <v>1042019</v>
      </c>
      <c r="D71" s="2">
        <v>60.819952653854095</v>
      </c>
      <c r="E71">
        <v>2019</v>
      </c>
    </row>
    <row r="72" spans="1:5" x14ac:dyDescent="0.25">
      <c r="A72">
        <f>+VLOOKUP(B72,GeoAreaCode!$A$1:$B$295,2)</f>
        <v>524</v>
      </c>
      <c r="B72" s="1" t="s">
        <v>847</v>
      </c>
      <c r="C72" s="10" t="str">
        <f>+_xlfn.CONCAT(A72,E72)</f>
        <v>5242019</v>
      </c>
      <c r="D72" s="2">
        <v>75.819999999999993</v>
      </c>
      <c r="E72">
        <v>2019</v>
      </c>
    </row>
    <row r="73" spans="1:5" x14ac:dyDescent="0.25">
      <c r="A73">
        <f>+VLOOKUP(B73,GeoAreaCode!$A$1:$B$295,2)</f>
        <v>528</v>
      </c>
      <c r="B73" s="1" t="s">
        <v>255</v>
      </c>
      <c r="C73" s="10" t="str">
        <f>+_xlfn.CONCAT(A73,E73)</f>
        <v>5282019</v>
      </c>
      <c r="D73" s="2">
        <v>90.172357357910712</v>
      </c>
      <c r="E73">
        <v>2019</v>
      </c>
    </row>
    <row r="74" spans="1:5" x14ac:dyDescent="0.25">
      <c r="A74">
        <f>+VLOOKUP(B74,GeoAreaCode!$A$1:$B$295,2)</f>
        <v>554</v>
      </c>
      <c r="B74" s="1" t="s">
        <v>593</v>
      </c>
      <c r="C74" s="10" t="str">
        <f>+_xlfn.CONCAT(A74,E74)</f>
        <v>5542019</v>
      </c>
      <c r="D74" s="2">
        <v>94.783568482345743</v>
      </c>
      <c r="E74">
        <v>2019</v>
      </c>
    </row>
    <row r="75" spans="1:5" x14ac:dyDescent="0.25">
      <c r="A75">
        <f>+VLOOKUP(B75,GeoAreaCode!$A$1:$B$295,2)</f>
        <v>558</v>
      </c>
      <c r="B75" s="1" t="s">
        <v>504</v>
      </c>
      <c r="C75" s="10" t="str">
        <f>+_xlfn.CONCAT(A75,E75)</f>
        <v>5582019</v>
      </c>
      <c r="D75" s="2">
        <v>64.84</v>
      </c>
      <c r="E75">
        <v>2019</v>
      </c>
    </row>
    <row r="76" spans="1:5" x14ac:dyDescent="0.25">
      <c r="A76">
        <f>+VLOOKUP(B76,GeoAreaCode!$A$1:$B$295,2)</f>
        <v>562</v>
      </c>
      <c r="B76" s="1" t="s">
        <v>115</v>
      </c>
      <c r="C76" s="10" t="str">
        <f>+_xlfn.CONCAT(A76,E76)</f>
        <v>5622019</v>
      </c>
      <c r="D76" s="2">
        <v>15.833516674183667</v>
      </c>
      <c r="E76">
        <v>2019</v>
      </c>
    </row>
    <row r="77" spans="1:5" x14ac:dyDescent="0.25">
      <c r="A77">
        <f>+VLOOKUP(B77,GeoAreaCode!$A$1:$B$295,2)</f>
        <v>566</v>
      </c>
      <c r="B77" s="1" t="s">
        <v>33</v>
      </c>
      <c r="C77" s="10" t="str">
        <f>+_xlfn.CONCAT(A77,E77)</f>
        <v>5662019</v>
      </c>
      <c r="D77" s="2">
        <v>27.029488381516686</v>
      </c>
      <c r="E77">
        <v>2019</v>
      </c>
    </row>
    <row r="78" spans="1:5" x14ac:dyDescent="0.25">
      <c r="A78">
        <f>+VLOOKUP(B78,GeoAreaCode!$A$1:$B$295,2)</f>
        <v>578</v>
      </c>
      <c r="B78" s="1" t="s">
        <v>615</v>
      </c>
      <c r="C78" s="10" t="str">
        <f>+_xlfn.CONCAT(A78,E78)</f>
        <v>5782019</v>
      </c>
      <c r="D78" s="2">
        <v>91.670656236571631</v>
      </c>
      <c r="E78">
        <v>2019</v>
      </c>
    </row>
    <row r="79" spans="1:5" x14ac:dyDescent="0.25">
      <c r="A79">
        <f>+VLOOKUP(B79,GeoAreaCode!$A$1:$B$295,2)</f>
        <v>512</v>
      </c>
      <c r="B79" s="1" t="s">
        <v>297</v>
      </c>
      <c r="C79" s="10" t="str">
        <f>+_xlfn.CONCAT(A79,E79)</f>
        <v>5122019</v>
      </c>
      <c r="D79" s="2">
        <v>31.133791971160832</v>
      </c>
      <c r="E79">
        <v>2019</v>
      </c>
    </row>
    <row r="80" spans="1:5" x14ac:dyDescent="0.25">
      <c r="A80">
        <f>+VLOOKUP(B80,GeoAreaCode!$A$1:$B$295,2)</f>
        <v>586</v>
      </c>
      <c r="B80" s="1" t="s">
        <v>108</v>
      </c>
      <c r="C80" s="10" t="str">
        <f>+_xlfn.CONCAT(A80,E80)</f>
        <v>5862019</v>
      </c>
      <c r="D80" s="2">
        <v>42.10684771572916</v>
      </c>
      <c r="E80">
        <v>2019</v>
      </c>
    </row>
    <row r="81" spans="1:5" x14ac:dyDescent="0.25">
      <c r="A81">
        <f>+VLOOKUP(B81,GeoAreaCode!$A$1:$B$295,2)</f>
        <v>585</v>
      </c>
      <c r="B81" s="1" t="s">
        <v>94</v>
      </c>
      <c r="C81" s="10" t="str">
        <f>+_xlfn.CONCAT(A81,E81)</f>
        <v>5852019</v>
      </c>
      <c r="D81" s="2">
        <v>29.189182248484741</v>
      </c>
      <c r="E81">
        <v>2019</v>
      </c>
    </row>
    <row r="82" spans="1:5" x14ac:dyDescent="0.25">
      <c r="A82">
        <f>+VLOOKUP(B82,GeoAreaCode!$A$1:$B$295,2)</f>
        <v>608</v>
      </c>
      <c r="B82" s="1" t="s">
        <v>137</v>
      </c>
      <c r="C82" s="10" t="str">
        <f>+_xlfn.CONCAT(A82,E82)</f>
        <v>6082019</v>
      </c>
      <c r="D82" s="2">
        <v>28.153727215351072</v>
      </c>
      <c r="E82">
        <v>2019</v>
      </c>
    </row>
    <row r="83" spans="1:5" x14ac:dyDescent="0.25">
      <c r="A83">
        <f>+VLOOKUP(B83,GeoAreaCode!$A$1:$B$295,2)</f>
        <v>616</v>
      </c>
      <c r="B83" s="1" t="s">
        <v>283</v>
      </c>
      <c r="C83" s="10" t="str">
        <f>+_xlfn.CONCAT(A83,E83)</f>
        <v>6162019</v>
      </c>
      <c r="D83" s="2">
        <v>93.809169223417555</v>
      </c>
      <c r="E83">
        <v>2019</v>
      </c>
    </row>
    <row r="84" spans="1:5" x14ac:dyDescent="0.25">
      <c r="A84">
        <f>+VLOOKUP(B84,GeoAreaCode!$A$1:$B$295,2)</f>
        <v>620</v>
      </c>
      <c r="B84" s="1" t="s">
        <v>563</v>
      </c>
      <c r="C84" s="10" t="str">
        <f>+_xlfn.CONCAT(A84,E84)</f>
        <v>6202019</v>
      </c>
      <c r="D84" s="2">
        <v>95.83909152960608</v>
      </c>
      <c r="E84">
        <v>2019</v>
      </c>
    </row>
    <row r="85" spans="1:5" x14ac:dyDescent="0.25">
      <c r="A85">
        <f>+VLOOKUP(B85,GeoAreaCode!$A$1:$B$295,2)</f>
        <v>634</v>
      </c>
      <c r="B85" s="1" t="s">
        <v>100</v>
      </c>
      <c r="C85" s="10" t="str">
        <f>+_xlfn.CONCAT(A85,E85)</f>
        <v>6342019</v>
      </c>
      <c r="D85" s="2">
        <v>57.31741857597158</v>
      </c>
      <c r="E85">
        <v>2019</v>
      </c>
    </row>
    <row r="86" spans="1:5" x14ac:dyDescent="0.25">
      <c r="A86">
        <f>+VLOOKUP(B86,GeoAreaCode!$A$1:$B$295,2)</f>
        <v>410</v>
      </c>
      <c r="B86" s="1" t="s">
        <v>483</v>
      </c>
      <c r="C86" s="10" t="str">
        <f>+_xlfn.CONCAT(A86,E86)</f>
        <v>4102019</v>
      </c>
      <c r="D86" s="2">
        <v>74.71410295569234</v>
      </c>
      <c r="E86">
        <v>2019</v>
      </c>
    </row>
    <row r="87" spans="1:5" x14ac:dyDescent="0.25">
      <c r="A87">
        <f>+VLOOKUP(B87,GeoAreaCode!$A$1:$B$295,2)</f>
        <v>642</v>
      </c>
      <c r="B87" s="1" t="s">
        <v>40</v>
      </c>
      <c r="C87" s="10" t="str">
        <f>+_xlfn.CONCAT(A87,E87)</f>
        <v>6422019</v>
      </c>
      <c r="D87" s="2">
        <v>84.0180800879223</v>
      </c>
      <c r="E87">
        <v>2019</v>
      </c>
    </row>
    <row r="88" spans="1:5" x14ac:dyDescent="0.25">
      <c r="A88">
        <f>+VLOOKUP(B88,GeoAreaCode!$A$1:$B$295,2)</f>
        <v>642</v>
      </c>
      <c r="B88" s="1" t="s">
        <v>510</v>
      </c>
      <c r="C88" s="10" t="str">
        <f>+_xlfn.CONCAT(A88,E88)</f>
        <v>6422019</v>
      </c>
      <c r="D88" s="2">
        <v>86.195334004597342</v>
      </c>
      <c r="E88">
        <v>2019</v>
      </c>
    </row>
    <row r="89" spans="1:5" x14ac:dyDescent="0.25">
      <c r="A89">
        <f>+VLOOKUP(B89,GeoAreaCode!$A$1:$B$295,2)</f>
        <v>646</v>
      </c>
      <c r="B89" s="1" t="s">
        <v>118</v>
      </c>
      <c r="C89" s="10" t="str">
        <f>+_xlfn.CONCAT(A89,E89)</f>
        <v>6462019</v>
      </c>
      <c r="D89" s="2">
        <v>40.590097589668794</v>
      </c>
      <c r="E89">
        <v>2019</v>
      </c>
    </row>
    <row r="90" spans="1:5" x14ac:dyDescent="0.25">
      <c r="A90">
        <f>+VLOOKUP(B90,GeoAreaCode!$A$1:$B$295,2)</f>
        <v>682</v>
      </c>
      <c r="B90" s="1" t="s">
        <v>97</v>
      </c>
      <c r="C90" s="10" t="str">
        <f>+_xlfn.CONCAT(A90,E90)</f>
        <v>6822019</v>
      </c>
      <c r="D90" s="2">
        <v>8.5886014529112185</v>
      </c>
      <c r="E90">
        <v>2019</v>
      </c>
    </row>
    <row r="91" spans="1:5" x14ac:dyDescent="0.25">
      <c r="A91">
        <f>+VLOOKUP(B91,GeoAreaCode!$A$1:$B$295,2)</f>
        <v>686</v>
      </c>
      <c r="B91" s="1" t="s">
        <v>42</v>
      </c>
      <c r="C91" s="10" t="str">
        <f>+_xlfn.CONCAT(A91,E91)</f>
        <v>6862019</v>
      </c>
      <c r="D91" s="2">
        <v>44.48257253566868</v>
      </c>
      <c r="E91">
        <v>2019</v>
      </c>
    </row>
    <row r="92" spans="1:5" x14ac:dyDescent="0.25">
      <c r="A92">
        <f>+VLOOKUP(B92,GeoAreaCode!$A$1:$B$295,2)</f>
        <v>688</v>
      </c>
      <c r="B92" s="1" t="s">
        <v>9</v>
      </c>
      <c r="C92" s="10" t="str">
        <f>+_xlfn.CONCAT(A92,E92)</f>
        <v>6882019</v>
      </c>
      <c r="D92" s="2">
        <v>83.322190292941613</v>
      </c>
      <c r="E92">
        <v>2019</v>
      </c>
    </row>
    <row r="93" spans="1:5" x14ac:dyDescent="0.25">
      <c r="A93">
        <f>+VLOOKUP(B93,GeoAreaCode!$A$1:$B$295,2)</f>
        <v>702</v>
      </c>
      <c r="B93" s="1" t="s">
        <v>1025</v>
      </c>
      <c r="C93" s="10" t="str">
        <f>+_xlfn.CONCAT(A93,E93)</f>
        <v>7022019</v>
      </c>
      <c r="D93" s="2">
        <v>94.2</v>
      </c>
      <c r="E93">
        <v>2019</v>
      </c>
    </row>
    <row r="94" spans="1:5" x14ac:dyDescent="0.25">
      <c r="A94">
        <f>+VLOOKUP(B94,GeoAreaCode!$A$1:$B$295,2)</f>
        <v>703</v>
      </c>
      <c r="B94" s="1" t="s">
        <v>603</v>
      </c>
      <c r="C94" s="10" t="str">
        <f>+_xlfn.CONCAT(A94,E94)</f>
        <v>7032019</v>
      </c>
      <c r="D94" s="2">
        <v>93.060465820807011</v>
      </c>
      <c r="E94">
        <v>2019</v>
      </c>
    </row>
    <row r="95" spans="1:5" x14ac:dyDescent="0.25">
      <c r="A95">
        <f>+VLOOKUP(B95,GeoAreaCode!$A$1:$B$295,2)</f>
        <v>705</v>
      </c>
      <c r="B95" s="1" t="s">
        <v>648</v>
      </c>
      <c r="C95" s="10" t="str">
        <f>+_xlfn.CONCAT(A95,E95)</f>
        <v>7052019</v>
      </c>
      <c r="D95" s="2">
        <v>92.53</v>
      </c>
      <c r="E95">
        <v>2019</v>
      </c>
    </row>
    <row r="96" spans="1:5" x14ac:dyDescent="0.25">
      <c r="A96">
        <f>+VLOOKUP(B96,GeoAreaCode!$A$1:$B$295,2)</f>
        <v>710</v>
      </c>
      <c r="B96" s="1" t="s">
        <v>374</v>
      </c>
      <c r="C96" s="10" t="str">
        <f>+_xlfn.CONCAT(A96,E96)</f>
        <v>7102019</v>
      </c>
      <c r="D96" s="2">
        <v>18.556753620128664</v>
      </c>
      <c r="E96">
        <v>2019</v>
      </c>
    </row>
    <row r="97" spans="1:5" x14ac:dyDescent="0.25">
      <c r="A97">
        <f>+VLOOKUP(B97,GeoAreaCode!$A$1:$B$295,2)</f>
        <v>724</v>
      </c>
      <c r="B97" s="1" t="s">
        <v>550</v>
      </c>
      <c r="C97" s="10" t="str">
        <f>+_xlfn.CONCAT(A97,E97)</f>
        <v>7242019</v>
      </c>
      <c r="D97" s="2">
        <v>96.533185975210486</v>
      </c>
      <c r="E97">
        <v>2019</v>
      </c>
    </row>
    <row r="98" spans="1:5" x14ac:dyDescent="0.25">
      <c r="A98">
        <f>+VLOOKUP(B98,GeoAreaCode!$A$1:$B$295,2)</f>
        <v>144</v>
      </c>
      <c r="B98" s="1" t="s">
        <v>79</v>
      </c>
      <c r="C98" s="10" t="str">
        <f>+_xlfn.CONCAT(A98,E98)</f>
        <v>1442019</v>
      </c>
      <c r="D98" s="2">
        <v>44.655406200923963</v>
      </c>
      <c r="E98">
        <v>2019</v>
      </c>
    </row>
    <row r="99" spans="1:5" x14ac:dyDescent="0.25">
      <c r="A99">
        <f>+VLOOKUP(B99,GeoAreaCode!$A$1:$B$295,2)</f>
        <v>729</v>
      </c>
      <c r="B99" s="1" t="s">
        <v>171</v>
      </c>
      <c r="C99" s="10" t="str">
        <f>+_xlfn.CONCAT(A99,E99)</f>
        <v>7292019</v>
      </c>
      <c r="D99" s="2">
        <v>13.393109853959199</v>
      </c>
      <c r="E99">
        <v>2019</v>
      </c>
    </row>
    <row r="100" spans="1:5" x14ac:dyDescent="0.25">
      <c r="A100">
        <f>+VLOOKUP(B100,GeoAreaCode!$A$1:$B$295,2)</f>
        <v>752</v>
      </c>
      <c r="B100" s="1" t="s">
        <v>560</v>
      </c>
      <c r="C100" s="10" t="str">
        <f>+_xlfn.CONCAT(A100,E100)</f>
        <v>7522019</v>
      </c>
      <c r="D100" s="2">
        <v>87.906444519027602</v>
      </c>
      <c r="E100">
        <v>2019</v>
      </c>
    </row>
    <row r="101" spans="1:5" x14ac:dyDescent="0.25">
      <c r="A101">
        <f>+VLOOKUP(B101,GeoAreaCode!$A$1:$B$295,2)</f>
        <v>756</v>
      </c>
      <c r="B101" s="1" t="s">
        <v>606</v>
      </c>
      <c r="C101" s="10" t="str">
        <f>+_xlfn.CONCAT(A101,E101)</f>
        <v>7562019</v>
      </c>
      <c r="D101" s="2">
        <v>95.275210288025306</v>
      </c>
      <c r="E101">
        <v>2019</v>
      </c>
    </row>
    <row r="102" spans="1:5" x14ac:dyDescent="0.25">
      <c r="A102">
        <f>+VLOOKUP(B102,GeoAreaCode!$A$1:$B$295,2)</f>
        <v>762</v>
      </c>
      <c r="B102" s="1" t="s">
        <v>384</v>
      </c>
      <c r="C102" s="10" t="str">
        <f>+_xlfn.CONCAT(A102,E102)</f>
        <v>7622019</v>
      </c>
      <c r="D102" s="2">
        <v>21.7</v>
      </c>
      <c r="E102">
        <v>2019</v>
      </c>
    </row>
    <row r="103" spans="1:5" x14ac:dyDescent="0.25">
      <c r="A103">
        <f>+VLOOKUP(B103,GeoAreaCode!$A$1:$B$295,2)</f>
        <v>764</v>
      </c>
      <c r="B103" s="1" t="s">
        <v>22</v>
      </c>
      <c r="C103" s="10" t="str">
        <f>+_xlfn.CONCAT(A103,E103)</f>
        <v>7642019</v>
      </c>
      <c r="D103" s="2">
        <v>26.126380470705616</v>
      </c>
      <c r="E103">
        <v>2019</v>
      </c>
    </row>
    <row r="104" spans="1:5" x14ac:dyDescent="0.25">
      <c r="A104">
        <f>+VLOOKUP(B104,GeoAreaCode!$A$1:$B$295,2)</f>
        <v>788</v>
      </c>
      <c r="B104" s="1" t="s">
        <v>86</v>
      </c>
      <c r="C104" s="10" t="str">
        <f>+_xlfn.CONCAT(A104,E104)</f>
        <v>7882019</v>
      </c>
      <c r="D104" s="2">
        <v>34.781123224142334</v>
      </c>
      <c r="E104">
        <v>2019</v>
      </c>
    </row>
    <row r="105" spans="1:5" x14ac:dyDescent="0.25">
      <c r="A105">
        <f>+VLOOKUP(B105,GeoAreaCode!$A$1:$B$295,2)</f>
        <v>792</v>
      </c>
      <c r="B105" s="1" t="s">
        <v>69</v>
      </c>
      <c r="C105" s="10" t="str">
        <f>+_xlfn.CONCAT(A105,E105)</f>
        <v>7922019</v>
      </c>
      <c r="D105" s="2">
        <v>71.086777076943676</v>
      </c>
      <c r="E105">
        <v>2019</v>
      </c>
    </row>
    <row r="106" spans="1:5" x14ac:dyDescent="0.25">
      <c r="A106">
        <f>+VLOOKUP(B106,GeoAreaCode!$A$1:$B$295,2)</f>
        <v>798</v>
      </c>
      <c r="B106" s="1" t="s">
        <v>67</v>
      </c>
      <c r="C106" s="10" t="str">
        <f>+_xlfn.CONCAT(A106,E106)</f>
        <v>7982019</v>
      </c>
      <c r="D106" s="2">
        <v>33.237196582194798</v>
      </c>
      <c r="E106">
        <v>2019</v>
      </c>
    </row>
    <row r="107" spans="1:5" x14ac:dyDescent="0.25">
      <c r="A107">
        <f>+VLOOKUP(B107,GeoAreaCode!$A$1:$B$295,2)</f>
        <v>800</v>
      </c>
      <c r="B107" s="1" t="s">
        <v>106</v>
      </c>
      <c r="C107" s="10" t="str">
        <f>+_xlfn.CONCAT(A107,E107)</f>
        <v>8002019</v>
      </c>
      <c r="D107" s="2">
        <v>36.082148330573709</v>
      </c>
      <c r="E107">
        <v>2019</v>
      </c>
    </row>
    <row r="108" spans="1:5" x14ac:dyDescent="0.25">
      <c r="A108">
        <f>+VLOOKUP(B108,GeoAreaCode!$A$1:$B$295,2)</f>
        <v>804</v>
      </c>
      <c r="B108" s="1" t="s">
        <v>849</v>
      </c>
      <c r="C108" s="10" t="str">
        <f>+_xlfn.CONCAT(A108,E108)</f>
        <v>8042019</v>
      </c>
      <c r="D108" s="2">
        <v>78.250454107863703</v>
      </c>
      <c r="E108">
        <v>2019</v>
      </c>
    </row>
    <row r="109" spans="1:5" x14ac:dyDescent="0.25">
      <c r="A109">
        <f>+VLOOKUP(B109,GeoAreaCode!$A$1:$B$295,2)</f>
        <v>784</v>
      </c>
      <c r="B109" s="1" t="s">
        <v>567</v>
      </c>
      <c r="C109" s="10" t="str">
        <f>+_xlfn.CONCAT(A109,E109)</f>
        <v>7842019</v>
      </c>
      <c r="D109" s="2">
        <v>94.577743934691028</v>
      </c>
      <c r="E109">
        <v>2019</v>
      </c>
    </row>
    <row r="110" spans="1:5" x14ac:dyDescent="0.25">
      <c r="A110">
        <f>+VLOOKUP(B110,GeoAreaCode!$A$1:$B$295,2)</f>
        <v>834</v>
      </c>
      <c r="B110" s="1" t="s">
        <v>52</v>
      </c>
      <c r="C110" s="10" t="str">
        <f>+_xlfn.CONCAT(A110,E110)</f>
        <v>8342019</v>
      </c>
      <c r="D110" s="2">
        <v>60.864032591362054</v>
      </c>
      <c r="E110">
        <v>2019</v>
      </c>
    </row>
    <row r="111" spans="1:5" x14ac:dyDescent="0.25">
      <c r="A111">
        <f>+VLOOKUP(B111,GeoAreaCode!$A$1:$B$295,2)</f>
        <v>858</v>
      </c>
      <c r="B111" s="1" t="s">
        <v>208</v>
      </c>
      <c r="C111" s="10" t="str">
        <f>+_xlfn.CONCAT(A111,E111)</f>
        <v>8582019</v>
      </c>
      <c r="D111" s="2">
        <v>69.342554411060803</v>
      </c>
      <c r="E111">
        <v>2019</v>
      </c>
    </row>
    <row r="112" spans="1:5" x14ac:dyDescent="0.25">
      <c r="A112">
        <f>+VLOOKUP(B112,GeoAreaCode!$A$1:$B$295,2)</f>
        <v>860</v>
      </c>
      <c r="B112" s="1" t="s">
        <v>73</v>
      </c>
      <c r="C112" s="10" t="str">
        <f>+_xlfn.CONCAT(A112,E112)</f>
        <v>8602019</v>
      </c>
      <c r="D112" s="2">
        <v>20.861425175161198</v>
      </c>
      <c r="E112">
        <v>2019</v>
      </c>
    </row>
    <row r="113" spans="1:6" x14ac:dyDescent="0.25">
      <c r="A113">
        <f>+VLOOKUP(B113,GeoAreaCode!$A$1:$B$295,2)</f>
        <v>548</v>
      </c>
      <c r="B113" s="1" t="s">
        <v>90</v>
      </c>
      <c r="C113" s="10" t="str">
        <f>+_xlfn.CONCAT(A113,E113)</f>
        <v>5482019</v>
      </c>
      <c r="D113" s="2">
        <v>44.45</v>
      </c>
      <c r="E113">
        <v>2019</v>
      </c>
    </row>
    <row r="114" spans="1:6" x14ac:dyDescent="0.25">
      <c r="A114">
        <f>+VLOOKUP(B114,GeoAreaCode!$A$1:$B$295,2)</f>
        <v>704</v>
      </c>
      <c r="B114" s="1" t="s">
        <v>419</v>
      </c>
      <c r="C114" s="10" t="str">
        <f>+_xlfn.CONCAT(A114,E114)</f>
        <v>7042019</v>
      </c>
      <c r="D114" s="2">
        <v>67.335850218454908</v>
      </c>
      <c r="E114">
        <v>2019</v>
      </c>
    </row>
    <row r="115" spans="1:6" x14ac:dyDescent="0.25">
      <c r="A115">
        <f>+VLOOKUP(B115,GeoAreaCode!$A$1:$B$295,2)</f>
        <v>887</v>
      </c>
      <c r="B115" s="1" t="s">
        <v>56</v>
      </c>
      <c r="C115" s="10" t="str">
        <f>+_xlfn.CONCAT(A115,E115)</f>
        <v>8872019</v>
      </c>
      <c r="D115" s="2">
        <v>27.484223864191133</v>
      </c>
      <c r="E115">
        <v>2019</v>
      </c>
    </row>
    <row r="116" spans="1:6" x14ac:dyDescent="0.25">
      <c r="A116">
        <f>+VLOOKUP(B116,GeoAreaCode!$A$1:$B$295,2)</f>
        <v>894</v>
      </c>
      <c r="B116" s="1" t="s">
        <v>426</v>
      </c>
      <c r="C116" s="10" t="str">
        <f>+_xlfn.CONCAT(A116,E116)</f>
        <v>8942019</v>
      </c>
      <c r="D116" s="2">
        <v>9.39</v>
      </c>
      <c r="E116">
        <v>2019</v>
      </c>
    </row>
    <row r="118" spans="1:6" x14ac:dyDescent="0.25">
      <c r="F118" t="s">
        <v>1596</v>
      </c>
    </row>
  </sheetData>
  <autoFilter ref="A1:E1" xr:uid="{71E142FB-217B-4F26-9BB0-C75CCB3625F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11_2_1_Percentage_Access_to_Pub</vt:lpstr>
      <vt:lpstr>Aux data</vt:lpstr>
      <vt:lpstr>GeoAreaCode</vt:lpstr>
      <vt:lpstr>Steps</vt:lpstr>
      <vt:lpstr>PivotTable</vt:lpstr>
      <vt:lpstr>WeightCountryEstimate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Barracca</dc:creator>
  <cp:lastModifiedBy>FA</cp:lastModifiedBy>
  <dcterms:created xsi:type="dcterms:W3CDTF">2021-04-19T03:18:43Z</dcterms:created>
  <dcterms:modified xsi:type="dcterms:W3CDTF">2021-04-19T22:02:40Z</dcterms:modified>
</cp:coreProperties>
</file>